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才引进" sheetId="2" r:id="rId1"/>
  </sheets>
  <definedNames>
    <definedName name="_xlnm._FilterDatabase" localSheetId="0" hidden="1">人才引进!$A$5:$P$98</definedName>
    <definedName name="_xlnm.Print_Area" localSheetId="0">人才引进!$A$1:$O$98</definedName>
    <definedName name="_xlnm.Print_Titles" localSheetId="0">人才引进!$3:$5</definedName>
  </definedNames>
  <calcPr calcId="144525" concurrentCalc="0"/>
</workbook>
</file>

<file path=xl/sharedStrings.xml><?xml version="1.0" encoding="utf-8"?>
<sst xmlns="http://schemas.openxmlformats.org/spreadsheetml/2006/main" count="816" uniqueCount="247">
  <si>
    <t>2021年呼和浩特市中小学人才引进岗位表</t>
  </si>
  <si>
    <r>
      <rPr>
        <b/>
        <sz val="10"/>
        <color theme="1"/>
        <rFont val="仿宋_GB2312"/>
        <charset val="134"/>
      </rPr>
      <t>序号</t>
    </r>
  </si>
  <si>
    <r>
      <rPr>
        <b/>
        <sz val="10"/>
        <color theme="1"/>
        <rFont val="仿宋_GB2312"/>
        <charset val="134"/>
      </rPr>
      <t>主管部门</t>
    </r>
  </si>
  <si>
    <r>
      <rPr>
        <b/>
        <sz val="10"/>
        <color theme="1"/>
        <rFont val="仿宋_GB2312"/>
        <charset val="134"/>
      </rPr>
      <t>单位名称单位性质</t>
    </r>
  </si>
  <si>
    <r>
      <rPr>
        <b/>
        <sz val="10"/>
        <color theme="1"/>
        <rFont val="仿宋_GB2312"/>
        <charset val="134"/>
      </rPr>
      <t>拟引进总人数</t>
    </r>
  </si>
  <si>
    <r>
      <rPr>
        <b/>
        <sz val="10"/>
        <color theme="1"/>
        <rFont val="仿宋_GB2312"/>
        <charset val="134"/>
      </rPr>
      <t>岗位类别</t>
    </r>
  </si>
  <si>
    <r>
      <rPr>
        <b/>
        <sz val="10"/>
        <color theme="1"/>
        <rFont val="仿宋_GB2312"/>
        <charset val="134"/>
      </rPr>
      <t>岗位名称</t>
    </r>
  </si>
  <si>
    <r>
      <rPr>
        <b/>
        <sz val="10"/>
        <color theme="1"/>
        <rFont val="仿宋_GB2312"/>
        <charset val="134"/>
      </rPr>
      <t>需求数量</t>
    </r>
  </si>
  <si>
    <r>
      <rPr>
        <b/>
        <sz val="10"/>
        <color theme="1"/>
        <rFont val="仿宋_GB2312"/>
        <charset val="134"/>
      </rPr>
      <t>岗位要求</t>
    </r>
  </si>
  <si>
    <r>
      <rPr>
        <b/>
        <sz val="10"/>
        <color theme="1"/>
        <rFont val="仿宋_GB2312"/>
        <charset val="134"/>
      </rPr>
      <t>用人单位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联系人及联系电话</t>
    </r>
  </si>
  <si>
    <r>
      <rPr>
        <b/>
        <sz val="10"/>
        <color theme="1"/>
        <rFont val="仿宋_GB2312"/>
        <charset val="134"/>
      </rPr>
      <t>备注</t>
    </r>
  </si>
  <si>
    <r>
      <rPr>
        <b/>
        <sz val="10"/>
        <color theme="1"/>
        <rFont val="仿宋_GB2312"/>
        <charset val="134"/>
      </rPr>
      <t>学历</t>
    </r>
  </si>
  <si>
    <r>
      <rPr>
        <b/>
        <sz val="10"/>
        <color theme="1"/>
        <rFont val="仿宋_GB2312"/>
        <charset val="134"/>
      </rPr>
      <t>学位</t>
    </r>
  </si>
  <si>
    <t>专业（学科）</t>
  </si>
  <si>
    <r>
      <rPr>
        <b/>
        <sz val="10"/>
        <color theme="1"/>
        <rFont val="仿宋_GB2312"/>
        <charset val="134"/>
      </rPr>
      <t>其他条件</t>
    </r>
  </si>
  <si>
    <t>是否允许二学位专业报考</t>
  </si>
  <si>
    <r>
      <rPr>
        <b/>
        <sz val="10"/>
        <color theme="1"/>
        <rFont val="仿宋_GB2312"/>
        <charset val="134"/>
      </rPr>
      <t>本科</t>
    </r>
  </si>
  <si>
    <r>
      <rPr>
        <b/>
        <sz val="10"/>
        <color theme="1"/>
        <rFont val="仿宋_GB2312"/>
        <charset val="134"/>
      </rPr>
      <t>研究生</t>
    </r>
  </si>
  <si>
    <r>
      <rPr>
        <sz val="10"/>
        <color theme="1"/>
        <rFont val="宋体"/>
        <charset val="134"/>
      </rPr>
      <t>呼和浩特市教育局</t>
    </r>
  </si>
  <si>
    <t>呼和浩特市第一中学（公益一类）</t>
  </si>
  <si>
    <r>
      <rPr>
        <sz val="10"/>
        <color theme="1"/>
        <rFont val="宋体"/>
        <charset val="134"/>
      </rPr>
      <t>专业技术岗位</t>
    </r>
  </si>
  <si>
    <r>
      <rPr>
        <sz val="10"/>
        <color theme="1"/>
        <rFont val="宋体"/>
        <charset val="134"/>
      </rPr>
      <t>德育教师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</si>
  <si>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</si>
  <si>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学士及以上</t>
    </r>
  </si>
  <si>
    <t>教育学（专业）、心理学（专业）、政治学类（专业类）</t>
  </si>
  <si>
    <t>教育学（一级学科）、心理学（一级学科）、政治学（一级学科）</t>
  </si>
  <si>
    <r>
      <rPr>
        <sz val="10"/>
        <color theme="1"/>
        <rFont val="宋体"/>
        <charset val="134"/>
      </rPr>
      <t>具有相应的教师资格证</t>
    </r>
  </si>
  <si>
    <r>
      <rPr>
        <sz val="10"/>
        <color theme="1"/>
        <rFont val="宋体"/>
        <charset val="134"/>
      </rPr>
      <t>否</t>
    </r>
  </si>
  <si>
    <r>
      <rPr>
        <sz val="10"/>
        <color theme="1"/>
        <rFont val="宋体"/>
        <charset val="134"/>
      </rPr>
      <t>朱老师</t>
    </r>
    <r>
      <rPr>
        <sz val="10"/>
        <color theme="1"/>
        <rFont val="Times New Roman"/>
        <charset val="134"/>
      </rPr>
      <t xml:space="preserve">
0471-6649878
15754844578</t>
    </r>
  </si>
  <si>
    <r>
      <rPr>
        <sz val="10"/>
        <color theme="1"/>
        <rFont val="宋体"/>
        <charset val="134"/>
      </rPr>
      <t>日语教师</t>
    </r>
  </si>
  <si>
    <t>日语（专业）</t>
  </si>
  <si>
    <t>日语语言文学（二级学科）</t>
  </si>
  <si>
    <t>呼和浩特市第二中学（公益一类）</t>
  </si>
  <si>
    <r>
      <rPr>
        <sz val="10"/>
        <color theme="1"/>
        <rFont val="宋体"/>
        <charset val="134"/>
      </rPr>
      <t>中学英语教师</t>
    </r>
  </si>
  <si>
    <t>英语（专业）</t>
  </si>
  <si>
    <t>英语口译（专业学位研究生）、英语笔译（专业学位研究生）</t>
  </si>
  <si>
    <r>
      <rPr>
        <sz val="10"/>
        <color theme="1"/>
        <rFont val="宋体"/>
        <charset val="134"/>
      </rPr>
      <t>孙老师</t>
    </r>
    <r>
      <rPr>
        <sz val="10"/>
        <color theme="1"/>
        <rFont val="Times New Roman"/>
        <charset val="134"/>
      </rPr>
      <t xml:space="preserve">
0471-4610433
0471-4610411</t>
    </r>
  </si>
  <si>
    <r>
      <rPr>
        <sz val="10"/>
        <color theme="1"/>
        <rFont val="宋体"/>
        <charset val="134"/>
      </rPr>
      <t>中学化学教师</t>
    </r>
  </si>
  <si>
    <t>化学（专业）、应用化学（专业）</t>
  </si>
  <si>
    <t>化学（一级学科）</t>
  </si>
  <si>
    <r>
      <rPr>
        <sz val="10"/>
        <color theme="1"/>
        <rFont val="宋体"/>
        <charset val="134"/>
      </rPr>
      <t>中学体育教师</t>
    </r>
  </si>
  <si>
    <t>体育教育（专业）、运动训练（专业）</t>
  </si>
  <si>
    <t>体育教育训练学（二级学科）、民族传统体育学（二级学科）</t>
  </si>
  <si>
    <r>
      <rPr>
        <sz val="10"/>
        <color theme="1"/>
        <rFont val="宋体"/>
        <charset val="134"/>
      </rPr>
      <t>通用技术教师</t>
    </r>
  </si>
  <si>
    <t>工程力学（专业）、机械工程（专业）、机械设计制造及其自动化（专业）、材料成型及控制工程（专业）、机械电子工程（专业）、工业设计（专业）、材料科学与工程（专业）</t>
  </si>
  <si>
    <t>机械制造及其自动化（二级学科）、机械电子工程（二级学科）、材料科学与工程（一级学科）</t>
  </si>
  <si>
    <r>
      <rPr>
        <sz val="10"/>
        <color theme="1"/>
        <rFont val="宋体"/>
        <charset val="134"/>
      </rPr>
      <t>信息技术教师</t>
    </r>
  </si>
  <si>
    <t>计算机科学与技术（专业）、软件工程（专业）、网络工程（专业）、电影制作（专业）、教育技术学（专业）</t>
  </si>
  <si>
    <t>计算机科学与技术（一级学科）、信息与通信工程（一级学科）、教育技术学（二级学科）</t>
  </si>
  <si>
    <r>
      <rPr>
        <sz val="10"/>
        <color theme="1"/>
        <rFont val="宋体"/>
        <charset val="134"/>
      </rPr>
      <t>中学历史教师</t>
    </r>
  </si>
  <si>
    <t>历史学类（专业类）</t>
  </si>
  <si>
    <t>历史学（学科门类）</t>
  </si>
  <si>
    <t>呼和浩特市第四中学（公益
一类）</t>
  </si>
  <si>
    <t>初中信息技术教师</t>
  </si>
  <si>
    <t>计算机科学与技术（专业）</t>
  </si>
  <si>
    <t>计算机应用技术（二级学科）</t>
  </si>
  <si>
    <r>
      <rPr>
        <sz val="10"/>
        <rFont val="宋体"/>
        <charset val="134"/>
      </rPr>
      <t>具有相应的教师资格证</t>
    </r>
  </si>
  <si>
    <r>
      <rPr>
        <sz val="10"/>
        <color theme="1"/>
        <rFont val="宋体"/>
        <charset val="134"/>
      </rPr>
      <t>徐老师</t>
    </r>
    <r>
      <rPr>
        <sz val="10"/>
        <color theme="1"/>
        <rFont val="Times New Roman"/>
        <charset val="134"/>
      </rPr>
      <t xml:space="preserve">
18698418688</t>
    </r>
  </si>
  <si>
    <t>呼和浩特市第十七中学（呼和浩特市第四中学分校）（公益一类）</t>
  </si>
  <si>
    <r>
      <rPr>
        <sz val="10"/>
        <color theme="1"/>
        <rFont val="宋体"/>
        <charset val="134"/>
      </rPr>
      <t>中学语文教师</t>
    </r>
  </si>
  <si>
    <t>汉语言文学（专业）、汉语言（专业）、应用语言学（专业）、古典文献学（专业）、中国语言与文化（专业）</t>
  </si>
  <si>
    <t>汉语言文字学（二级学科）、中国古典文献学（二级学科）、中国现当代文学（二级学科）、学科教学（语文）（专业学位研究生）、中国古代文学（二级学科）、语言学及应用语言学（二级学科）、比较文学与世界文学（二级学科）、新闻传播学（一级学科）、新闻与传播（专业学位研究生）</t>
  </si>
  <si>
    <r>
      <rPr>
        <sz val="10"/>
        <color theme="1"/>
        <rFont val="宋体"/>
        <charset val="134"/>
      </rPr>
      <t>蒋老师</t>
    </r>
    <r>
      <rPr>
        <sz val="10"/>
        <color theme="1"/>
        <rFont val="Times New Roman"/>
        <charset val="134"/>
      </rPr>
      <t>18104865278</t>
    </r>
  </si>
  <si>
    <r>
      <rPr>
        <sz val="10"/>
        <color theme="1"/>
        <rFont val="宋体"/>
        <charset val="134"/>
      </rPr>
      <t>中学数学教师</t>
    </r>
  </si>
  <si>
    <t>数学与应用数学（专业）、信息与计算科学（专业）、数理基础科学（专业）</t>
  </si>
  <si>
    <t>基础数学（二级学科）、计算数学（二级学科）、应用数学（二级学科）、学科教学（数学）（专业学位研究生）</t>
  </si>
  <si>
    <t>英语（专业）、商务英语（专业）</t>
  </si>
  <si>
    <t>英语语言文学（二级学科）、学科教学（英语）（专业学位研究生）、英语笔译（专业学位研究生）、英语口译（专业学位研究生） 、外国语言学及应用语言学（二级学科）</t>
  </si>
  <si>
    <r>
      <rPr>
        <sz val="10"/>
        <color theme="1"/>
        <rFont val="宋体"/>
        <charset val="134"/>
      </rPr>
      <t>中学物理教师</t>
    </r>
  </si>
  <si>
    <t>物理学（专业）、应用物理学（专业）</t>
  </si>
  <si>
    <t>理论物理（二级学科）、无线电物理（二级学科）、学科教学（物理）（专业学位研究生）</t>
  </si>
  <si>
    <r>
      <rPr>
        <sz val="10"/>
        <color theme="1"/>
        <rFont val="宋体"/>
        <charset val="134"/>
      </rPr>
      <t>中学生物教师</t>
    </r>
  </si>
  <si>
    <t>生物科学（专业）、生物技术（专业）</t>
  </si>
  <si>
    <t>生物学（一级学科）、学科教学（生物）（专业学位研究生）</t>
  </si>
  <si>
    <r>
      <rPr>
        <sz val="10"/>
        <color theme="1"/>
        <rFont val="宋体"/>
        <charset val="134"/>
      </rPr>
      <t>小学音乐教师</t>
    </r>
  </si>
  <si>
    <t>音乐表演（专业）、音乐学（专业）、舞蹈表演（专业）、舞蹈学（专业）、舞蹈编导（专业）、舞蹈教育（专业）</t>
  </si>
  <si>
    <t>音乐（专业学位研究生）、音乐学（二级学科）、舞蹈（专业学位研究生）、舞蹈学（二级学科）、音乐与舞蹈学（二级学科）、学科教学（音乐）（专业学位研究生）</t>
  </si>
  <si>
    <t>体育教育（专业）、运动训练（专业）、社会体育指导与管理（专业）</t>
  </si>
  <si>
    <t>社会体育指导（专业学位研究生）、体育教学（专业学位研究生）、运动训练（专业学位研究生）、体育教育训练学（二级学科）、学科教学（体育）（专业学位研究生）</t>
  </si>
  <si>
    <t>具有相应的教师资格证</t>
  </si>
  <si>
    <r>
      <rPr>
        <sz val="10"/>
        <color theme="1"/>
        <rFont val="宋体"/>
        <charset val="134"/>
      </rPr>
      <t>中学美术教师</t>
    </r>
  </si>
  <si>
    <t>美术学（专业）、绘画（专业）、雕塑（专业）、中国画（专业）</t>
  </si>
  <si>
    <t>美术（专业学位研究生）、美术学（二级学科）、学科教学（美术）（专业学位研究生）</t>
  </si>
  <si>
    <r>
      <rPr>
        <sz val="10"/>
        <color theme="1"/>
        <rFont val="宋体"/>
        <charset val="134"/>
      </rPr>
      <t>中学心理教师</t>
    </r>
  </si>
  <si>
    <t>心理学（专业）、应用心理学（专业）</t>
  </si>
  <si>
    <t>心理健康教育（专业学位研究生）、基础心理学（二级学科）、发展与教育心理学（二级学科）、应用心理学（二级学科）</t>
  </si>
  <si>
    <r>
      <rPr>
        <sz val="10"/>
        <color indexed="8"/>
        <rFont val="宋体"/>
        <charset val="134"/>
      </rPr>
      <t>呼和浩特市教育局</t>
    </r>
  </si>
  <si>
    <t>呼和浩特市土默特中学（公益一类）</t>
  </si>
  <si>
    <r>
      <rPr>
        <sz val="10"/>
        <color theme="1"/>
        <rFont val="宋体"/>
        <charset val="134"/>
      </rPr>
      <t>英语教师</t>
    </r>
  </si>
  <si>
    <r>
      <rPr>
        <sz val="10"/>
        <color indexed="8"/>
        <rFont val="宋体"/>
        <charset val="134"/>
      </rPr>
      <t>本科及以上</t>
    </r>
  </si>
  <si>
    <r>
      <rPr>
        <sz val="10"/>
        <color indexed="8"/>
        <rFont val="宋体"/>
        <charset val="134"/>
      </rPr>
      <t>学士及以上</t>
    </r>
  </si>
  <si>
    <t>英语语言文学（二级学科）</t>
  </si>
  <si>
    <r>
      <rPr>
        <sz val="10"/>
        <color indexed="8"/>
        <rFont val="宋体"/>
        <charset val="134"/>
      </rPr>
      <t>具有相应的教师资格证</t>
    </r>
  </si>
  <si>
    <r>
      <rPr>
        <sz val="10"/>
        <color indexed="8"/>
        <rFont val="宋体"/>
        <charset val="134"/>
      </rPr>
      <t>否</t>
    </r>
  </si>
  <si>
    <r>
      <rPr>
        <sz val="10"/>
        <color indexed="8"/>
        <rFont val="宋体"/>
        <charset val="134"/>
      </rPr>
      <t>道老师</t>
    </r>
    <r>
      <rPr>
        <sz val="10"/>
        <color indexed="8"/>
        <rFont val="Times New Roman"/>
        <charset val="134"/>
      </rPr>
      <t xml:space="preserve">
18586015170
15904876151</t>
    </r>
  </si>
  <si>
    <r>
      <rPr>
        <sz val="10"/>
        <color theme="1"/>
        <rFont val="宋体"/>
        <charset val="134"/>
      </rPr>
      <t>生物教师</t>
    </r>
  </si>
  <si>
    <t>生物学（一级学科）</t>
  </si>
  <si>
    <t>呼和浩特市回民中学（公益一类）</t>
  </si>
  <si>
    <r>
      <rPr>
        <sz val="10"/>
        <color theme="1"/>
        <rFont val="宋体"/>
        <charset val="134"/>
      </rPr>
      <t>中学地理教师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</si>
  <si>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</si>
  <si>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</si>
  <si>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t>地理科学（专业）</t>
  </si>
  <si>
    <t>自然地理学（二级学科）、人文地理学（二级学科）、学科教学（地理）（专业学位研究生）</t>
  </si>
  <si>
    <r>
      <rPr>
        <sz val="10"/>
        <color theme="1"/>
        <rFont val="宋体"/>
        <charset val="134"/>
      </rPr>
      <t>金老师</t>
    </r>
    <r>
      <rPr>
        <sz val="10"/>
        <color theme="1"/>
        <rFont val="Times New Roman"/>
        <charset val="134"/>
      </rPr>
      <t xml:space="preserve">  
0471-5611227</t>
    </r>
  </si>
  <si>
    <t>中学思想政治教师</t>
  </si>
  <si>
    <t>思想政治教育（专业）</t>
  </si>
  <si>
    <t>政治学理论（二级学科）、思想政治教育（二级学科）、学科教学（思政）（专业学位研究生）</t>
  </si>
  <si>
    <r>
      <rPr>
        <sz val="10"/>
        <color theme="1"/>
        <rFont val="宋体"/>
        <charset val="134"/>
      </rPr>
      <t>中学信息技术教师</t>
    </r>
  </si>
  <si>
    <t>网络工程（专业）、数字媒体技术（专业）、信息安全（专业）</t>
  </si>
  <si>
    <t>心理学（一级学科）</t>
  </si>
  <si>
    <t>英语语言文学（二级学科）、学科教学（英语）（专业学位研究生）</t>
  </si>
  <si>
    <t>美术学（专业）、绘画（专业）</t>
  </si>
  <si>
    <t>美术学（二级学科）、学科教学（美术）（专业学位研究生）</t>
  </si>
  <si>
    <t>呼和浩特市敕勒川实验中学（公益一类）</t>
  </si>
  <si>
    <t>数学与应用数学（专业）</t>
  </si>
  <si>
    <t>基础数学（二级学科）、应用数学（二级学科）、学科教学（数学）（专业学位研究生）</t>
  </si>
  <si>
    <r>
      <rPr>
        <sz val="10"/>
        <rFont val="宋体"/>
        <charset val="134"/>
      </rPr>
      <t>张老师</t>
    </r>
    <r>
      <rPr>
        <sz val="10"/>
        <rFont val="Times New Roman"/>
        <charset val="134"/>
      </rPr>
      <t xml:space="preserve">
0471-3919003</t>
    </r>
  </si>
  <si>
    <t>机械工程（专业）、机械设计制造及其自动化（专业）、机械电子工程（专业）、计算机科学与技术（专业）、自动化（专业）、人工智能（专业）、教育技术学（专业）</t>
  </si>
  <si>
    <t>机械电子工程（二级学科）、机械设计及理论（二级学科）、机械制造及其自动化（二级学科）、控制理论与控制工程（二级学科）、计算机科学与技术（一级学科）、模式识别与智能系统（二级学科）、现代教育技术（专业学位研究生）</t>
  </si>
  <si>
    <t>生物科学（专业）</t>
  </si>
  <si>
    <t>物理学（一级学科）、学科教学（物理）（专业学位研究生）</t>
  </si>
  <si>
    <t>汉语言文学（专业）</t>
  </si>
  <si>
    <t>汉语言文字学（二级学科）、学科教学（语文）（专业学位研究生）、中国现当代文学（二级学科）、中国古代文学（二级学科）</t>
  </si>
  <si>
    <r>
      <rPr>
        <sz val="10"/>
        <rFont val="宋体"/>
        <charset val="134"/>
      </rPr>
      <t>否</t>
    </r>
  </si>
  <si>
    <t>历史学（专业）</t>
  </si>
  <si>
    <t>历史学（学科门类）、学科教学（历史）（专业学位研究生）</t>
  </si>
  <si>
    <t>中学政治教师</t>
  </si>
  <si>
    <t>思想政治教育（二级学科）、学科教学（思政）（专业学位研究生）、马克思主义哲学（二级学科）</t>
  </si>
  <si>
    <t>心理学（一级学科）、心理健康教育（专业学位研究生）</t>
  </si>
  <si>
    <t>呼和浩特市蒙古族学校
（公益一类）</t>
  </si>
  <si>
    <r>
      <rPr>
        <sz val="10"/>
        <color theme="1"/>
        <rFont val="宋体"/>
        <charset val="134"/>
      </rPr>
      <t>小学语文教师</t>
    </r>
  </si>
  <si>
    <t>语言学及应用语言学（二级学科）、 中国古代文学（二级学科）、 中国现当代文学（二级学科）、比较文学与世界文学（二级学科）、学科教学（语文）（专业学位研究生）</t>
  </si>
  <si>
    <r>
      <rPr>
        <sz val="10"/>
        <color theme="1"/>
        <rFont val="宋体"/>
        <charset val="134"/>
      </rPr>
      <t>张老师</t>
    </r>
    <r>
      <rPr>
        <sz val="10"/>
        <color theme="1"/>
        <rFont val="Times New Roman"/>
        <charset val="134"/>
      </rPr>
      <t xml:space="preserve">
0471-5619596
0471-6512431</t>
    </r>
  </si>
  <si>
    <r>
      <rPr>
        <sz val="10"/>
        <color theme="1"/>
        <rFont val="宋体"/>
        <charset val="134"/>
      </rPr>
      <t>小学道德与法治教师</t>
    </r>
  </si>
  <si>
    <t>科学社会主义（专业）；中国共产党历史（专业）；思想政治教育（专业）；政治学、经济学与哲学（专业）；国际事务与国际关系（专业）</t>
  </si>
  <si>
    <t>政治学（一级学科）、马克思主义理论（一级学科）、马克思主义民族理论与政策（二级学科）、学科教学（思政）（专业学位研究生）</t>
  </si>
  <si>
    <r>
      <rPr>
        <sz val="10"/>
        <color theme="1"/>
        <rFont val="宋体"/>
        <charset val="134"/>
      </rPr>
      <t>高中语文教师</t>
    </r>
  </si>
  <si>
    <r>
      <rPr>
        <sz val="10"/>
        <color theme="1"/>
        <rFont val="宋体"/>
        <charset val="134"/>
      </rPr>
      <t>高中政治教师</t>
    </r>
  </si>
  <si>
    <r>
      <rPr>
        <sz val="10"/>
        <color theme="1"/>
        <rFont val="宋体"/>
        <charset val="134"/>
      </rPr>
      <t>蒙汉语兼通岗位</t>
    </r>
  </si>
  <si>
    <t>地理科学（专业）、地理信息科学（专业）</t>
  </si>
  <si>
    <t>地理学（一级学科）、学科教学（地理）（专业学位研究生）</t>
  </si>
  <si>
    <r>
      <rPr>
        <sz val="10"/>
        <color theme="1"/>
        <rFont val="宋体"/>
        <charset val="134"/>
      </rPr>
      <t>高中蒙语文教师</t>
    </r>
  </si>
  <si>
    <t>中国少数民族语言文学（蒙古语、专业）</t>
  </si>
  <si>
    <t>中国少数民族语言文学（蒙古语、二级学科）、语言学及应用语言学（二级学科）、比较文学与世界文学（二级学科）、学科教学（蒙语文）（专业学位研究生）</t>
  </si>
  <si>
    <r>
      <rPr>
        <sz val="10"/>
        <color theme="1"/>
        <rFont val="宋体"/>
        <charset val="134"/>
      </rPr>
      <t>小学科学教师</t>
    </r>
  </si>
  <si>
    <t>计算机科学与技术（专业）、信息与计算科学（专业）、电子信息科学与技术（专业）、人工智能（专业）、物理学（专业）、应用物理学（专业）</t>
  </si>
  <si>
    <t>计算机科学与技术（一级学科）、机械制造与自动化（二级学科）、模式识别与智能系统（二级学科）、现代教育技术（专业学位研究生）、科学与技术教育（专业学位研究生）、物理学（一级学科）、学科教学（物理）（专业学位研究生）</t>
  </si>
  <si>
    <t>生物科学（专业）、生物技术（专业）、生态学（专业）</t>
  </si>
  <si>
    <t>生物学（一级学科），学科教学（生物）（专业学位研究生）</t>
  </si>
  <si>
    <t>数学与应用数学（专业）、信息与计算科学（专业）</t>
  </si>
  <si>
    <t>数学（一级学科）、学科教学（数学）（专业学位研究生）</t>
  </si>
  <si>
    <t>体育教育（专业）、运动训练（专业）、社会体育指导与管理（专业）、武术与民族传统体育（专业）、 运动人体科学（专业）</t>
  </si>
  <si>
    <t>体育人文社会学（二级学科）、运动人体科学（二级学科）、体育教育训练学（二级学科）、民族传统体育学（二级学科）、学科教学（体育）（专业学位研究生）、体育教学（专业学位研究生）、运动训练（专业学位研究生）、竞赛组织（专业学位研究生）</t>
  </si>
  <si>
    <r>
      <rPr>
        <sz val="10"/>
        <color theme="1"/>
        <rFont val="宋体"/>
        <charset val="134"/>
      </rPr>
      <t>初中蒙语文教师</t>
    </r>
  </si>
  <si>
    <t>中国少数民族语言文学（蒙古语、专业）、蒙汉双语（专业）、汉语言文学（专业）、汉语国际教育（专业）、新闻学（专业）、新闻与传播（专业）</t>
  </si>
  <si>
    <t>中国少数民族语言文学（蒙古语、二级学科）、中国语言文学（一级学科）、新闻学（二级学科）、新闻与传播（专业学位研究生）、汉语国际教育（专业学位研究生）</t>
  </si>
  <si>
    <t>呼和浩特市第三十中学（内蒙古师范大学附属第二学校）（公益一类）</t>
  </si>
  <si>
    <r>
      <rPr>
        <sz val="10"/>
        <color theme="1"/>
        <rFont val="宋体"/>
        <charset val="134"/>
      </rPr>
      <t>小学蒙语文教师</t>
    </r>
  </si>
  <si>
    <t>蒙古语言文学（专业）、中国少数民族语言文学（蒙古语）（专业）、蒙古语（专业）</t>
  </si>
  <si>
    <t>蒙古语言文学（二级学科）、中国少数民族语言文学（蒙古语）（二级学科）</t>
  </si>
  <si>
    <r>
      <rPr>
        <sz val="10"/>
        <color theme="1"/>
        <rFont val="宋体"/>
        <charset val="134"/>
      </rPr>
      <t>诺老师</t>
    </r>
    <r>
      <rPr>
        <sz val="10"/>
        <color theme="1"/>
        <rFont val="Times New Roman"/>
        <charset val="134"/>
      </rPr>
      <t xml:space="preserve">
0471-3130405</t>
    </r>
  </si>
  <si>
    <r>
      <rPr>
        <sz val="10"/>
        <color theme="1"/>
        <rFont val="宋体"/>
        <charset val="134"/>
      </rPr>
      <t>中学蒙语文教师</t>
    </r>
  </si>
  <si>
    <t>汉语言文学（专业）、汉语言（专业）</t>
  </si>
  <si>
    <t>语言学及应用语言学（二级学科）、中国古代文学（二级学科）、中国现当代文学（二级学科）、比较文学与世界文学（二级学科）、学科教学（语文）（专业学位研究生）</t>
  </si>
  <si>
    <r>
      <rPr>
        <sz val="10"/>
        <color theme="1"/>
        <rFont val="宋体"/>
        <charset val="134"/>
      </rPr>
      <t>初中语文教师</t>
    </r>
  </si>
  <si>
    <t>高中思想政治教师</t>
  </si>
  <si>
    <r>
      <rPr>
        <sz val="10"/>
        <color theme="1"/>
        <rFont val="宋体"/>
        <charset val="134"/>
      </rPr>
      <t>小学数学教师</t>
    </r>
  </si>
  <si>
    <t>小学体育教师</t>
  </si>
  <si>
    <t>体育学（一级学科）、学科教学（体育）（专业学位研究生）、体育教育训练学（二级学科）、民族传统体育学（二级学科）、运动训练（专业学位研究生）</t>
  </si>
  <si>
    <t>中学体育教师</t>
  </si>
  <si>
    <r>
      <rPr>
        <sz val="10"/>
        <color theme="1"/>
        <rFont val="宋体"/>
        <charset val="134"/>
      </rPr>
      <t>呼和浩特经济技术开发区管理委员会办公室</t>
    </r>
  </si>
  <si>
    <t>呼和浩特市金川学校（公益一类）</t>
  </si>
  <si>
    <r>
      <rPr>
        <sz val="10"/>
        <rFont val="宋体"/>
        <charset val="134"/>
      </rPr>
      <t>专业技术岗位</t>
    </r>
  </si>
  <si>
    <t>中国现当代文学（二级学科）</t>
  </si>
  <si>
    <r>
      <rPr>
        <sz val="10"/>
        <rFont val="宋体"/>
        <charset val="134"/>
      </rPr>
      <t>李老师</t>
    </r>
    <r>
      <rPr>
        <sz val="10"/>
        <rFont val="Times New Roman"/>
        <charset val="134"/>
      </rPr>
      <t xml:space="preserve">
0471-3147992</t>
    </r>
  </si>
  <si>
    <t>基础数学（二级学科）</t>
  </si>
  <si>
    <r>
      <rPr>
        <sz val="10"/>
        <color theme="1"/>
        <rFont val="宋体"/>
        <charset val="134"/>
      </rPr>
      <t>小学英语教师</t>
    </r>
  </si>
  <si>
    <r>
      <rPr>
        <sz val="10"/>
        <color theme="1"/>
        <rFont val="宋体"/>
        <charset val="134"/>
      </rPr>
      <t>小学体育教师</t>
    </r>
  </si>
  <si>
    <t>体育教育（专业）</t>
  </si>
  <si>
    <t>体育教育训练学（二级学科）</t>
  </si>
  <si>
    <r>
      <rPr>
        <sz val="10"/>
        <color theme="1"/>
        <rFont val="宋体"/>
        <charset val="134"/>
      </rPr>
      <t>初中数学教师</t>
    </r>
  </si>
  <si>
    <t>应用数学（二级学科）</t>
  </si>
  <si>
    <r>
      <rPr>
        <sz val="10"/>
        <color theme="1"/>
        <rFont val="宋体"/>
        <charset val="134"/>
      </rPr>
      <t>初中英语教师</t>
    </r>
  </si>
  <si>
    <r>
      <rPr>
        <sz val="10"/>
        <color theme="1"/>
        <rFont val="宋体"/>
        <charset val="134"/>
      </rPr>
      <t>初中生物教师</t>
    </r>
  </si>
  <si>
    <r>
      <rPr>
        <sz val="10"/>
        <color theme="1"/>
        <rFont val="宋体"/>
        <charset val="134"/>
      </rPr>
      <t>初中地理教师</t>
    </r>
  </si>
  <si>
    <t>自然地理学（二级学科）</t>
  </si>
  <si>
    <r>
      <rPr>
        <sz val="10"/>
        <color theme="1"/>
        <rFont val="宋体"/>
        <charset val="134"/>
      </rPr>
      <t>初中历史教师</t>
    </r>
  </si>
  <si>
    <t>中国史（一级学科）</t>
  </si>
  <si>
    <r>
      <rPr>
        <sz val="10"/>
        <color theme="1"/>
        <rFont val="宋体"/>
        <charset val="134"/>
      </rPr>
      <t>玉泉区教育局</t>
    </r>
  </si>
  <si>
    <t>内蒙古师范大学附属第二中学（公益一类）</t>
  </si>
  <si>
    <t>语言学及应用语言学（二级学科）、汉语言文字学（二级学科）</t>
  </si>
  <si>
    <r>
      <rPr>
        <sz val="10"/>
        <color theme="1"/>
        <rFont val="宋体"/>
        <charset val="134"/>
      </rPr>
      <t>董老师</t>
    </r>
    <r>
      <rPr>
        <sz val="10"/>
        <color theme="1"/>
        <rFont val="Times New Roman"/>
        <charset val="134"/>
      </rPr>
      <t>15947319215</t>
    </r>
  </si>
  <si>
    <t>计算数学（二级学科）、应用数学（二级学科）</t>
  </si>
  <si>
    <r>
      <rPr>
        <sz val="10"/>
        <color theme="1"/>
        <rFont val="宋体"/>
        <charset val="134"/>
      </rPr>
      <t>初中道德与法治教师</t>
    </r>
  </si>
  <si>
    <t>哲学（专业）、思想政治教育（专业）</t>
  </si>
  <si>
    <t>政治学理论（二级学科）、马克思主义哲学（二级学科）、思想政治教育（二级学科）</t>
  </si>
  <si>
    <t xml:space="preserve"> 生物科学（专业）、生物技术（专业）、生态学（专业）</t>
  </si>
  <si>
    <r>
      <rPr>
        <sz val="10"/>
        <color theme="1"/>
        <rFont val="宋体"/>
        <charset val="134"/>
      </rPr>
      <t>初中物理教师</t>
    </r>
  </si>
  <si>
    <t xml:space="preserve"> 物理学（专业）、应用物理学（专业）</t>
  </si>
  <si>
    <t>理论物理（二级学科）</t>
  </si>
  <si>
    <r>
      <rPr>
        <sz val="10"/>
        <color theme="1"/>
        <rFont val="宋体"/>
        <charset val="134"/>
      </rPr>
      <t>高中生物教师</t>
    </r>
  </si>
  <si>
    <r>
      <rPr>
        <sz val="10"/>
        <color theme="1"/>
        <rFont val="宋体"/>
        <charset val="134"/>
      </rPr>
      <t>赛罕区教育局</t>
    </r>
  </si>
  <si>
    <t>呼和浩特市赛罕区民族小学（公益一类）</t>
  </si>
  <si>
    <t>汉语言（专业）、汉语言文学（专业）、汉语国际教育（专业）、应用语言学（专业）、小学教育（语文方向）（专业）</t>
  </si>
  <si>
    <t>语言学及应用语言学（二级学科）、汉语言文字学（二级学科）、中国古典文献学（二级学科）、中国古代文学（二级学科）、比较文学与世界文学（二级学科）、学科教学（语文）（专业学位研究生）</t>
  </si>
  <si>
    <r>
      <rPr>
        <sz val="10"/>
        <color theme="1"/>
        <rFont val="宋体"/>
        <charset val="134"/>
      </rPr>
      <t>齐老师</t>
    </r>
    <r>
      <rPr>
        <sz val="10"/>
        <color theme="1"/>
        <rFont val="Times New Roman"/>
        <charset val="134"/>
      </rPr>
      <t xml:space="preserve">
0471-6651036</t>
    </r>
  </si>
  <si>
    <t>呼和浩特市民族实验学校（公益一类）</t>
  </si>
  <si>
    <t>政治学（一级学科）、马克思主义理论（一级学科）、学科教学（思政）（专业学位研究生）</t>
  </si>
  <si>
    <r>
      <rPr>
        <sz val="10"/>
        <color theme="1"/>
        <rFont val="宋体"/>
        <charset val="134"/>
      </rPr>
      <t>土默特左旗教育局</t>
    </r>
  </si>
  <si>
    <t>土默特左旗民族中学（公益一类）</t>
  </si>
  <si>
    <r>
      <rPr>
        <sz val="10"/>
        <rFont val="宋体"/>
        <charset val="134"/>
      </rPr>
      <t>英语教师</t>
    </r>
  </si>
  <si>
    <t>英语语言文学（二级学科）、英语笔译（专业学位研究生）、英语口译（专业学位研究生）、学科教学（英语）（专业学位研究生）</t>
  </si>
  <si>
    <r>
      <rPr>
        <sz val="10"/>
        <color theme="1"/>
        <rFont val="宋体"/>
        <charset val="134"/>
      </rPr>
      <t>赵老师</t>
    </r>
    <r>
      <rPr>
        <sz val="10"/>
        <color theme="1"/>
        <rFont val="Times New Roman"/>
        <charset val="134"/>
      </rPr>
      <t xml:space="preserve">
 0471-8161861</t>
    </r>
  </si>
  <si>
    <r>
      <rPr>
        <sz val="10"/>
        <color theme="1"/>
        <rFont val="宋体"/>
        <charset val="134"/>
      </rPr>
      <t>物理教师</t>
    </r>
  </si>
  <si>
    <t>应用物理学（专业）、物理学（专业）</t>
  </si>
  <si>
    <r>
      <rPr>
        <sz val="10"/>
        <color theme="1"/>
        <rFont val="宋体"/>
        <charset val="134"/>
      </rPr>
      <t>历史教师</t>
    </r>
  </si>
  <si>
    <t>历史学（专业）、世界史（专业）</t>
  </si>
  <si>
    <r>
      <rPr>
        <sz val="10"/>
        <color theme="1"/>
        <rFont val="宋体"/>
        <charset val="134"/>
      </rPr>
      <t>史学理论及史学史（二级学科）、历史地理学（二级学科）、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历史文献学（含：敦煌学、古文字学）（二级学科）、专门史（二级学科）、中国古代史（二级学科）、中国近现代史（二级学科）、世界史（二级学科）、学科教学（历史）（专业学位研究生）</t>
    </r>
  </si>
  <si>
    <t>土默特左旗回族小学（公益一类）</t>
  </si>
  <si>
    <t>土默特左旗教师进修学校（公益一类）</t>
  </si>
  <si>
    <r>
      <rPr>
        <sz val="10"/>
        <rFont val="宋体"/>
        <charset val="134"/>
      </rPr>
      <t>会计</t>
    </r>
  </si>
  <si>
    <t>审计学（专业）、财务管理（专业）</t>
  </si>
  <si>
    <t>会计（专业学位研究生）、会计学（二级学科）</t>
  </si>
  <si>
    <r>
      <rPr>
        <sz val="10"/>
        <color theme="1"/>
        <rFont val="宋体"/>
        <charset val="134"/>
      </rPr>
      <t>具有初级会计专业技术资格证</t>
    </r>
  </si>
  <si>
    <r>
      <rPr>
        <sz val="10"/>
        <color theme="1"/>
        <rFont val="宋体"/>
        <charset val="134"/>
      </rPr>
      <t>和林格尔县教育局</t>
    </r>
  </si>
  <si>
    <t>和林格尔县第一中学（公益一类）</t>
  </si>
  <si>
    <r>
      <rPr>
        <sz val="10"/>
        <color theme="1"/>
        <rFont val="宋体"/>
        <charset val="134"/>
      </rPr>
      <t>地理教师</t>
    </r>
  </si>
  <si>
    <t>地理科学（专业）、自然地理与资源环境（专业）、地理信息科学（专业）</t>
  </si>
  <si>
    <r>
      <rPr>
        <sz val="10"/>
        <rFont val="宋体"/>
        <charset val="134"/>
      </rPr>
      <t>兰老师</t>
    </r>
    <r>
      <rPr>
        <sz val="10"/>
        <rFont val="Times New Roman"/>
        <charset val="134"/>
      </rPr>
      <t xml:space="preserve">
0471-7186348</t>
    </r>
  </si>
  <si>
    <r>
      <rPr>
        <sz val="10"/>
        <color theme="1"/>
        <rFont val="宋体"/>
        <charset val="134"/>
      </rPr>
      <t>化学教师</t>
    </r>
  </si>
  <si>
    <t>化学（专业）</t>
  </si>
  <si>
    <t>无机化学（二级学科）、有机化学（二级学科）、学科教学（化学）（专业学位研究生）</t>
  </si>
  <si>
    <t>和林格尔县第二中学（公益一类）</t>
  </si>
  <si>
    <t>和林格尔县第三中学（公益一类）</t>
  </si>
  <si>
    <t>和林格尔县民族中学（公益一类）</t>
  </si>
  <si>
    <t>理论物理（二级学科）、学科教学（物理）（专业学位研究生）</t>
  </si>
  <si>
    <r>
      <rPr>
        <sz val="10"/>
        <color theme="1"/>
        <rFont val="宋体"/>
        <charset val="134"/>
      </rPr>
      <t>武川县教育局</t>
    </r>
  </si>
  <si>
    <t>武川县第一中学（公益一类）</t>
  </si>
  <si>
    <t>历史学（专业）、世界史（专业）、学科教学（历史）（专业）</t>
  </si>
  <si>
    <t>史学理论与史学史（二级学科）、中国古代史（二级学科）、中国近现代史（二级学科）、世界史（二级学科）、学科教学（历史）（专业学位研究生）</t>
  </si>
  <si>
    <r>
      <rPr>
        <sz val="10"/>
        <color theme="1"/>
        <rFont val="宋体"/>
        <charset val="134"/>
      </rPr>
      <t>托老师</t>
    </r>
    <r>
      <rPr>
        <sz val="10"/>
        <color theme="1"/>
        <rFont val="Times New Roman"/>
        <charset val="134"/>
      </rPr>
      <t xml:space="preserve">
0471-8812217</t>
    </r>
  </si>
  <si>
    <t>政治学、经济学与哲学（专业）、思想政治教育（专业）、马克思主义理论（专业）、学科教学（思政）（专业）</t>
  </si>
  <si>
    <t>马克思主义基本原理（二级学科）、马克思主义理论与思想政治教育（二级学科）、思想政治教育（二级学科）、马克思主义哲学（二级学科）、中国哲学（二级学科）、学科教学（思政）（专业学位研究生）</t>
  </si>
  <si>
    <r>
      <rPr>
        <sz val="10"/>
        <color theme="1"/>
        <rFont val="宋体"/>
        <charset val="134"/>
      </rPr>
      <t>中学计算机教师</t>
    </r>
  </si>
  <si>
    <t>教育技术学（专业）、电子信息科学与技术（专业）、计算机科学与技术（专业）</t>
  </si>
  <si>
    <t>课程与教学论（计算机方向）（二级学科）、计算机软件与理论（二级学科）、计算机应用技术（二级学科）、计算机科学与技术（二级学科）</t>
  </si>
  <si>
    <r>
      <rPr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</si>
</sst>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9"/>
      <color indexed="8"/>
      <name val="Times New Roman"/>
      <charset val="134"/>
    </font>
    <font>
      <sz val="10"/>
      <name val="Times New Roman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9"/>
      <color theme="1"/>
      <name val="Times New Roman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31" fillId="9" borderId="2" applyNumberForma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 shrinkToFi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49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9" fillId="0" borderId="1" xfId="5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5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1"/>
  <sheetViews>
    <sheetView tabSelected="1" workbookViewId="0">
      <pane ySplit="5" topLeftCell="A6" activePane="bottomLeft" state="frozen"/>
      <selection/>
      <selection pane="bottomLeft" activeCell="I102" sqref="I102"/>
    </sheetView>
  </sheetViews>
  <sheetFormatPr defaultColWidth="9" defaultRowHeight="13.5"/>
  <cols>
    <col min="1" max="1" width="5.55833333333333" style="4" customWidth="1"/>
    <col min="2" max="2" width="5.33333333333333" style="4" customWidth="1"/>
    <col min="3" max="3" width="16.4416666666667" style="4" customWidth="1"/>
    <col min="4" max="4" width="5.225" style="4" customWidth="1"/>
    <col min="5" max="5" width="9.55833333333333" style="4" customWidth="1"/>
    <col min="6" max="6" width="12.5583333333333" style="5" customWidth="1"/>
    <col min="7" max="7" width="4.89166666666667" style="4" customWidth="1"/>
    <col min="8" max="9" width="10.6666666666667" style="4" customWidth="1"/>
    <col min="10" max="10" width="40.4416666666667" style="6" customWidth="1"/>
    <col min="11" max="11" width="40.4416666666667" style="4" customWidth="1"/>
    <col min="12" max="12" width="15.4416666666667" style="4" customWidth="1"/>
    <col min="13" max="13" width="6.65833333333333" style="4" customWidth="1"/>
    <col min="14" max="14" width="13.1083333333333" style="4" customWidth="1"/>
    <col min="15" max="15" width="8.46666666666667" style="4" customWidth="1"/>
    <col min="16" max="16" width="60.8166666666667" style="4" customWidth="1"/>
    <col min="17" max="17" width="14.55" style="4" customWidth="1"/>
    <col min="18" max="16384" width="9" style="4"/>
  </cols>
  <sheetData>
    <row r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  <c r="K1" s="7"/>
      <c r="L1" s="7"/>
      <c r="M1" s="7"/>
      <c r="N1" s="7"/>
      <c r="O1" s="7"/>
    </row>
    <row r="2" spans="1:15">
      <c r="A2" s="7"/>
      <c r="B2" s="7"/>
      <c r="C2" s="7"/>
      <c r="D2" s="7"/>
      <c r="E2" s="7"/>
      <c r="F2" s="7"/>
      <c r="G2" s="7"/>
      <c r="H2" s="7"/>
      <c r="I2" s="7"/>
      <c r="J2" s="15"/>
      <c r="K2" s="7"/>
      <c r="L2" s="7"/>
      <c r="M2" s="7"/>
      <c r="N2" s="7"/>
      <c r="O2" s="7"/>
    </row>
    <row r="3" s="1" customFormat="1" ht="18.75" spans="1: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/>
      <c r="J3" s="16"/>
      <c r="K3" s="8"/>
      <c r="L3" s="8"/>
      <c r="M3" s="8"/>
      <c r="N3" s="17" t="s">
        <v>9</v>
      </c>
      <c r="O3" s="18" t="s">
        <v>10</v>
      </c>
    </row>
    <row r="4" s="1" customFormat="1" ht="22" customHeight="1" spans="1:15">
      <c r="A4" s="8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/>
      <c r="L4" s="8" t="s">
        <v>14</v>
      </c>
      <c r="M4" s="19" t="s">
        <v>15</v>
      </c>
      <c r="N4" s="8"/>
      <c r="O4" s="18"/>
    </row>
    <row r="5" s="1" customFormat="1" ht="29" customHeight="1" spans="1:16">
      <c r="A5" s="8"/>
      <c r="B5" s="8"/>
      <c r="C5" s="8"/>
      <c r="D5" s="8"/>
      <c r="E5" s="8"/>
      <c r="F5" s="8"/>
      <c r="G5" s="8"/>
      <c r="H5" s="8"/>
      <c r="I5" s="8"/>
      <c r="J5" s="8" t="s">
        <v>16</v>
      </c>
      <c r="K5" s="8" t="s">
        <v>17</v>
      </c>
      <c r="L5" s="8"/>
      <c r="M5" s="20"/>
      <c r="N5" s="8"/>
      <c r="O5" s="18"/>
      <c r="P5" s="21"/>
    </row>
    <row r="6" s="2" customFormat="1" ht="36" customHeight="1" spans="1:15">
      <c r="A6" s="9">
        <v>1</v>
      </c>
      <c r="B6" s="9" t="s">
        <v>18</v>
      </c>
      <c r="C6" s="9" t="s">
        <v>19</v>
      </c>
      <c r="D6" s="9">
        <v>2</v>
      </c>
      <c r="E6" s="9" t="s">
        <v>20</v>
      </c>
      <c r="F6" s="9" t="s">
        <v>21</v>
      </c>
      <c r="G6" s="9">
        <v>1</v>
      </c>
      <c r="H6" s="9" t="s">
        <v>22</v>
      </c>
      <c r="I6" s="9" t="s">
        <v>23</v>
      </c>
      <c r="J6" s="22" t="s">
        <v>24</v>
      </c>
      <c r="K6" s="22" t="s">
        <v>25</v>
      </c>
      <c r="L6" s="9" t="s">
        <v>26</v>
      </c>
      <c r="M6" s="9" t="s">
        <v>27</v>
      </c>
      <c r="N6" s="10" t="s">
        <v>28</v>
      </c>
      <c r="O6" s="9"/>
    </row>
    <row r="7" s="2" customFormat="1" ht="36" customHeight="1" spans="1:15">
      <c r="A7" s="9">
        <v>2</v>
      </c>
      <c r="B7" s="9"/>
      <c r="C7" s="9"/>
      <c r="D7" s="9"/>
      <c r="E7" s="9" t="s">
        <v>20</v>
      </c>
      <c r="F7" s="9" t="s">
        <v>29</v>
      </c>
      <c r="G7" s="9">
        <v>1</v>
      </c>
      <c r="H7" s="9" t="s">
        <v>22</v>
      </c>
      <c r="I7" s="9" t="s">
        <v>23</v>
      </c>
      <c r="J7" s="23" t="s">
        <v>30</v>
      </c>
      <c r="K7" s="22" t="s">
        <v>31</v>
      </c>
      <c r="L7" s="9" t="s">
        <v>26</v>
      </c>
      <c r="M7" s="9" t="s">
        <v>27</v>
      </c>
      <c r="N7" s="9"/>
      <c r="O7" s="9"/>
    </row>
    <row r="8" s="2" customFormat="1" ht="36" customHeight="1" spans="1:15">
      <c r="A8" s="9">
        <v>3</v>
      </c>
      <c r="B8" s="9" t="s">
        <v>18</v>
      </c>
      <c r="C8" s="9" t="s">
        <v>32</v>
      </c>
      <c r="D8" s="9">
        <v>7</v>
      </c>
      <c r="E8" s="9" t="s">
        <v>20</v>
      </c>
      <c r="F8" s="9" t="s">
        <v>33</v>
      </c>
      <c r="G8" s="9">
        <v>1</v>
      </c>
      <c r="H8" s="9" t="s">
        <v>22</v>
      </c>
      <c r="I8" s="9" t="s">
        <v>23</v>
      </c>
      <c r="J8" s="23" t="s">
        <v>34</v>
      </c>
      <c r="K8" s="23" t="s">
        <v>35</v>
      </c>
      <c r="L8" s="9" t="s">
        <v>26</v>
      </c>
      <c r="M8" s="9" t="s">
        <v>27</v>
      </c>
      <c r="N8" s="10" t="s">
        <v>36</v>
      </c>
      <c r="O8" s="9"/>
    </row>
    <row r="9" s="2" customFormat="1" ht="36" customHeight="1" spans="1:15">
      <c r="A9" s="9">
        <v>4</v>
      </c>
      <c r="B9" s="9"/>
      <c r="C9" s="9"/>
      <c r="D9" s="9"/>
      <c r="E9" s="9" t="s">
        <v>20</v>
      </c>
      <c r="F9" s="9" t="s">
        <v>37</v>
      </c>
      <c r="G9" s="9">
        <v>1</v>
      </c>
      <c r="H9" s="9" t="s">
        <v>22</v>
      </c>
      <c r="I9" s="9" t="s">
        <v>23</v>
      </c>
      <c r="J9" s="23" t="s">
        <v>38</v>
      </c>
      <c r="K9" s="23" t="s">
        <v>39</v>
      </c>
      <c r="L9" s="9" t="s">
        <v>26</v>
      </c>
      <c r="M9" s="9" t="s">
        <v>27</v>
      </c>
      <c r="N9" s="9"/>
      <c r="O9" s="9"/>
    </row>
    <row r="10" s="2" customFormat="1" ht="36" customHeight="1" spans="1:15">
      <c r="A10" s="9">
        <v>5</v>
      </c>
      <c r="B10" s="9"/>
      <c r="C10" s="9"/>
      <c r="D10" s="9"/>
      <c r="E10" s="9" t="s">
        <v>20</v>
      </c>
      <c r="F10" s="9" t="s">
        <v>40</v>
      </c>
      <c r="G10" s="9">
        <v>1</v>
      </c>
      <c r="H10" s="9" t="s">
        <v>22</v>
      </c>
      <c r="I10" s="9" t="s">
        <v>23</v>
      </c>
      <c r="J10" s="23" t="s">
        <v>41</v>
      </c>
      <c r="K10" s="23" t="s">
        <v>42</v>
      </c>
      <c r="L10" s="9" t="s">
        <v>26</v>
      </c>
      <c r="M10" s="9" t="s">
        <v>27</v>
      </c>
      <c r="N10" s="9"/>
      <c r="O10" s="9"/>
    </row>
    <row r="11" s="2" customFormat="1" ht="58" customHeight="1" spans="1:15">
      <c r="A11" s="9">
        <v>6</v>
      </c>
      <c r="B11" s="9"/>
      <c r="C11" s="9"/>
      <c r="D11" s="9"/>
      <c r="E11" s="9" t="s">
        <v>20</v>
      </c>
      <c r="F11" s="9" t="s">
        <v>43</v>
      </c>
      <c r="G11" s="9">
        <v>1</v>
      </c>
      <c r="H11" s="9" t="s">
        <v>22</v>
      </c>
      <c r="I11" s="9" t="s">
        <v>23</v>
      </c>
      <c r="J11" s="23" t="s">
        <v>44</v>
      </c>
      <c r="K11" s="23" t="s">
        <v>45</v>
      </c>
      <c r="L11" s="9" t="s">
        <v>26</v>
      </c>
      <c r="M11" s="9" t="s">
        <v>27</v>
      </c>
      <c r="N11" s="9"/>
      <c r="O11" s="9"/>
    </row>
    <row r="12" s="2" customFormat="1" ht="47" customHeight="1" spans="1:15">
      <c r="A12" s="9">
        <v>7</v>
      </c>
      <c r="B12" s="9"/>
      <c r="C12" s="9"/>
      <c r="D12" s="9"/>
      <c r="E12" s="9" t="s">
        <v>20</v>
      </c>
      <c r="F12" s="9" t="s">
        <v>46</v>
      </c>
      <c r="G12" s="9">
        <v>2</v>
      </c>
      <c r="H12" s="9" t="s">
        <v>22</v>
      </c>
      <c r="I12" s="9" t="s">
        <v>23</v>
      </c>
      <c r="J12" s="22" t="s">
        <v>47</v>
      </c>
      <c r="K12" s="23" t="s">
        <v>48</v>
      </c>
      <c r="L12" s="9" t="s">
        <v>26</v>
      </c>
      <c r="M12" s="9" t="s">
        <v>27</v>
      </c>
      <c r="N12" s="9"/>
      <c r="O12" s="9"/>
    </row>
    <row r="13" s="2" customFormat="1" ht="36" customHeight="1" spans="1:15">
      <c r="A13" s="9">
        <v>8</v>
      </c>
      <c r="B13" s="9"/>
      <c r="C13" s="9"/>
      <c r="D13" s="9"/>
      <c r="E13" s="9" t="s">
        <v>20</v>
      </c>
      <c r="F13" s="9" t="s">
        <v>49</v>
      </c>
      <c r="G13" s="9">
        <v>1</v>
      </c>
      <c r="H13" s="9" t="s">
        <v>22</v>
      </c>
      <c r="I13" s="9" t="s">
        <v>23</v>
      </c>
      <c r="J13" s="23" t="s">
        <v>50</v>
      </c>
      <c r="K13" s="23" t="s">
        <v>51</v>
      </c>
      <c r="L13" s="9" t="s">
        <v>26</v>
      </c>
      <c r="M13" s="9" t="s">
        <v>27</v>
      </c>
      <c r="N13" s="9"/>
      <c r="O13" s="9"/>
    </row>
    <row r="14" s="2" customFormat="1" ht="60" customHeight="1" spans="1:15">
      <c r="A14" s="9">
        <v>9</v>
      </c>
      <c r="B14" s="9" t="s">
        <v>18</v>
      </c>
      <c r="C14" s="9" t="s">
        <v>52</v>
      </c>
      <c r="D14" s="9">
        <v>1</v>
      </c>
      <c r="E14" s="9" t="s">
        <v>20</v>
      </c>
      <c r="F14" s="10" t="s">
        <v>53</v>
      </c>
      <c r="G14" s="9">
        <v>1</v>
      </c>
      <c r="H14" s="9" t="s">
        <v>22</v>
      </c>
      <c r="I14" s="9" t="s">
        <v>23</v>
      </c>
      <c r="J14" s="22" t="s">
        <v>54</v>
      </c>
      <c r="K14" s="24" t="s">
        <v>55</v>
      </c>
      <c r="L14" s="14" t="s">
        <v>56</v>
      </c>
      <c r="M14" s="9" t="s">
        <v>27</v>
      </c>
      <c r="N14" s="9" t="s">
        <v>57</v>
      </c>
      <c r="O14" s="9"/>
    </row>
    <row r="15" s="2" customFormat="1" ht="94" customHeight="1" spans="1:15">
      <c r="A15" s="9">
        <v>10</v>
      </c>
      <c r="B15" s="9" t="s">
        <v>18</v>
      </c>
      <c r="C15" s="9" t="s">
        <v>58</v>
      </c>
      <c r="D15" s="9">
        <v>17</v>
      </c>
      <c r="E15" s="9" t="s">
        <v>20</v>
      </c>
      <c r="F15" s="9" t="s">
        <v>59</v>
      </c>
      <c r="G15" s="9">
        <v>5</v>
      </c>
      <c r="H15" s="9" t="s">
        <v>22</v>
      </c>
      <c r="I15" s="9" t="s">
        <v>23</v>
      </c>
      <c r="J15" s="24" t="s">
        <v>60</v>
      </c>
      <c r="K15" s="22" t="s">
        <v>61</v>
      </c>
      <c r="L15" s="9" t="s">
        <v>26</v>
      </c>
      <c r="M15" s="9" t="s">
        <v>27</v>
      </c>
      <c r="N15" s="9" t="s">
        <v>62</v>
      </c>
      <c r="O15" s="9"/>
    </row>
    <row r="16" s="2" customFormat="1" ht="46" customHeight="1" spans="1:15">
      <c r="A16" s="9">
        <v>11</v>
      </c>
      <c r="B16" s="11"/>
      <c r="C16" s="11"/>
      <c r="D16" s="11"/>
      <c r="E16" s="9" t="s">
        <v>20</v>
      </c>
      <c r="F16" s="9" t="s">
        <v>63</v>
      </c>
      <c r="G16" s="9">
        <v>3</v>
      </c>
      <c r="H16" s="9" t="s">
        <v>22</v>
      </c>
      <c r="I16" s="9" t="s">
        <v>23</v>
      </c>
      <c r="J16" s="24" t="s">
        <v>64</v>
      </c>
      <c r="K16" s="22" t="s">
        <v>65</v>
      </c>
      <c r="L16" s="9" t="s">
        <v>26</v>
      </c>
      <c r="M16" s="9" t="s">
        <v>27</v>
      </c>
      <c r="N16" s="9"/>
      <c r="O16" s="9"/>
    </row>
    <row r="17" s="2" customFormat="1" ht="61" customHeight="1" spans="1:15">
      <c r="A17" s="9">
        <v>12</v>
      </c>
      <c r="B17" s="11"/>
      <c r="C17" s="11"/>
      <c r="D17" s="11"/>
      <c r="E17" s="9" t="s">
        <v>20</v>
      </c>
      <c r="F17" s="9" t="s">
        <v>33</v>
      </c>
      <c r="G17" s="9">
        <v>3</v>
      </c>
      <c r="H17" s="9" t="s">
        <v>22</v>
      </c>
      <c r="I17" s="9" t="s">
        <v>23</v>
      </c>
      <c r="J17" s="22" t="s">
        <v>66</v>
      </c>
      <c r="K17" s="22" t="s">
        <v>67</v>
      </c>
      <c r="L17" s="9" t="s">
        <v>26</v>
      </c>
      <c r="M17" s="9" t="s">
        <v>27</v>
      </c>
      <c r="N17" s="9"/>
      <c r="O17" s="9"/>
    </row>
    <row r="18" s="2" customFormat="1" ht="33" customHeight="1" spans="1:15">
      <c r="A18" s="9">
        <v>13</v>
      </c>
      <c r="B18" s="11"/>
      <c r="C18" s="11"/>
      <c r="D18" s="11"/>
      <c r="E18" s="9" t="s">
        <v>20</v>
      </c>
      <c r="F18" s="9" t="s">
        <v>68</v>
      </c>
      <c r="G18" s="9">
        <v>1</v>
      </c>
      <c r="H18" s="9" t="s">
        <v>22</v>
      </c>
      <c r="I18" s="9" t="s">
        <v>23</v>
      </c>
      <c r="J18" s="22" t="s">
        <v>69</v>
      </c>
      <c r="K18" s="24" t="s">
        <v>70</v>
      </c>
      <c r="L18" s="9" t="s">
        <v>26</v>
      </c>
      <c r="M18" s="9" t="s">
        <v>27</v>
      </c>
      <c r="N18" s="9"/>
      <c r="O18" s="9"/>
    </row>
    <row r="19" s="2" customFormat="1" ht="33" customHeight="1" spans="1:15">
      <c r="A19" s="9">
        <v>14</v>
      </c>
      <c r="B19" s="11"/>
      <c r="C19" s="11"/>
      <c r="D19" s="11"/>
      <c r="E19" s="9" t="s">
        <v>20</v>
      </c>
      <c r="F19" s="9" t="s">
        <v>71</v>
      </c>
      <c r="G19" s="9">
        <v>1</v>
      </c>
      <c r="H19" s="9" t="s">
        <v>22</v>
      </c>
      <c r="I19" s="9" t="s">
        <v>23</v>
      </c>
      <c r="J19" s="22" t="s">
        <v>72</v>
      </c>
      <c r="K19" s="22" t="s">
        <v>73</v>
      </c>
      <c r="L19" s="9" t="s">
        <v>26</v>
      </c>
      <c r="M19" s="9" t="s">
        <v>27</v>
      </c>
      <c r="N19" s="9"/>
      <c r="O19" s="9"/>
    </row>
    <row r="20" s="2" customFormat="1" ht="60" customHeight="1" spans="1:15">
      <c r="A20" s="9">
        <v>15</v>
      </c>
      <c r="B20" s="11"/>
      <c r="C20" s="11"/>
      <c r="D20" s="11"/>
      <c r="E20" s="9" t="s">
        <v>20</v>
      </c>
      <c r="F20" s="9" t="s">
        <v>74</v>
      </c>
      <c r="G20" s="9">
        <v>1</v>
      </c>
      <c r="H20" s="9" t="s">
        <v>22</v>
      </c>
      <c r="I20" s="9" t="s">
        <v>23</v>
      </c>
      <c r="J20" s="22" t="s">
        <v>75</v>
      </c>
      <c r="K20" s="23" t="s">
        <v>76</v>
      </c>
      <c r="L20" s="9" t="s">
        <v>26</v>
      </c>
      <c r="M20" s="9" t="s">
        <v>27</v>
      </c>
      <c r="N20" s="9"/>
      <c r="O20" s="9"/>
    </row>
    <row r="21" s="2" customFormat="1" ht="60" customHeight="1" spans="1:15">
      <c r="A21" s="9">
        <v>16</v>
      </c>
      <c r="B21" s="11"/>
      <c r="C21" s="11"/>
      <c r="D21" s="11"/>
      <c r="E21" s="9" t="s">
        <v>20</v>
      </c>
      <c r="F21" s="9" t="s">
        <v>40</v>
      </c>
      <c r="G21" s="9">
        <v>1</v>
      </c>
      <c r="H21" s="9" t="s">
        <v>22</v>
      </c>
      <c r="I21" s="9" t="s">
        <v>23</v>
      </c>
      <c r="J21" s="24" t="s">
        <v>77</v>
      </c>
      <c r="K21" s="22" t="s">
        <v>78</v>
      </c>
      <c r="L21" s="10" t="s">
        <v>79</v>
      </c>
      <c r="M21" s="9" t="s">
        <v>27</v>
      </c>
      <c r="N21" s="9"/>
      <c r="O21" s="9"/>
    </row>
    <row r="22" s="2" customFormat="1" ht="36" customHeight="1" spans="1:15">
      <c r="A22" s="9">
        <v>17</v>
      </c>
      <c r="B22" s="11"/>
      <c r="C22" s="11"/>
      <c r="D22" s="11"/>
      <c r="E22" s="9" t="s">
        <v>20</v>
      </c>
      <c r="F22" s="9" t="s">
        <v>80</v>
      </c>
      <c r="G22" s="9">
        <v>1</v>
      </c>
      <c r="H22" s="9" t="s">
        <v>22</v>
      </c>
      <c r="I22" s="9" t="s">
        <v>23</v>
      </c>
      <c r="J22" s="24" t="s">
        <v>81</v>
      </c>
      <c r="K22" s="22" t="s">
        <v>82</v>
      </c>
      <c r="L22" s="9" t="s">
        <v>26</v>
      </c>
      <c r="M22" s="9" t="s">
        <v>27</v>
      </c>
      <c r="N22" s="9"/>
      <c r="O22" s="9"/>
    </row>
    <row r="23" s="2" customFormat="1" ht="47" customHeight="1" spans="1:15">
      <c r="A23" s="9">
        <v>18</v>
      </c>
      <c r="B23" s="11"/>
      <c r="C23" s="11"/>
      <c r="D23" s="11"/>
      <c r="E23" s="9" t="s">
        <v>20</v>
      </c>
      <c r="F23" s="9" t="s">
        <v>83</v>
      </c>
      <c r="G23" s="9">
        <v>1</v>
      </c>
      <c r="H23" s="9" t="s">
        <v>22</v>
      </c>
      <c r="I23" s="9" t="s">
        <v>23</v>
      </c>
      <c r="J23" s="22" t="s">
        <v>84</v>
      </c>
      <c r="K23" s="22" t="s">
        <v>85</v>
      </c>
      <c r="L23" s="9" t="s">
        <v>26</v>
      </c>
      <c r="M23" s="9" t="s">
        <v>27</v>
      </c>
      <c r="N23" s="9"/>
      <c r="O23" s="9"/>
    </row>
    <row r="24" s="2" customFormat="1" ht="34" customHeight="1" spans="1:15">
      <c r="A24" s="9">
        <v>19</v>
      </c>
      <c r="B24" s="12" t="s">
        <v>86</v>
      </c>
      <c r="C24" s="13" t="s">
        <v>87</v>
      </c>
      <c r="D24" s="12">
        <v>2</v>
      </c>
      <c r="E24" s="9" t="s">
        <v>20</v>
      </c>
      <c r="F24" s="9" t="s">
        <v>88</v>
      </c>
      <c r="G24" s="12">
        <v>1</v>
      </c>
      <c r="H24" s="12" t="s">
        <v>89</v>
      </c>
      <c r="I24" s="12" t="s">
        <v>90</v>
      </c>
      <c r="J24" s="22" t="s">
        <v>34</v>
      </c>
      <c r="K24" s="22" t="s">
        <v>91</v>
      </c>
      <c r="L24" s="12" t="s">
        <v>92</v>
      </c>
      <c r="M24" s="12" t="s">
        <v>93</v>
      </c>
      <c r="N24" s="12" t="s">
        <v>94</v>
      </c>
      <c r="O24" s="12"/>
    </row>
    <row r="25" s="2" customFormat="1" ht="34" customHeight="1" spans="1:15">
      <c r="A25" s="9">
        <v>20</v>
      </c>
      <c r="B25" s="12"/>
      <c r="C25" s="13"/>
      <c r="D25" s="12"/>
      <c r="E25" s="9" t="s">
        <v>20</v>
      </c>
      <c r="F25" s="9" t="s">
        <v>95</v>
      </c>
      <c r="G25" s="12">
        <v>1</v>
      </c>
      <c r="H25" s="12" t="s">
        <v>89</v>
      </c>
      <c r="I25" s="12" t="s">
        <v>90</v>
      </c>
      <c r="J25" s="22" t="s">
        <v>72</v>
      </c>
      <c r="K25" s="22" t="s">
        <v>96</v>
      </c>
      <c r="L25" s="12" t="s">
        <v>92</v>
      </c>
      <c r="M25" s="12" t="s">
        <v>93</v>
      </c>
      <c r="N25" s="12"/>
      <c r="O25" s="12"/>
    </row>
    <row r="26" s="2" customFormat="1" ht="32" customHeight="1" spans="1:15">
      <c r="A26" s="9">
        <v>21</v>
      </c>
      <c r="B26" s="9" t="s">
        <v>18</v>
      </c>
      <c r="C26" s="9" t="s">
        <v>97</v>
      </c>
      <c r="D26" s="9">
        <v>6</v>
      </c>
      <c r="E26" s="9" t="s">
        <v>20</v>
      </c>
      <c r="F26" s="9" t="s">
        <v>98</v>
      </c>
      <c r="G26" s="9">
        <v>1</v>
      </c>
      <c r="H26" s="14" t="s">
        <v>99</v>
      </c>
      <c r="I26" s="14" t="s">
        <v>100</v>
      </c>
      <c r="J26" s="25" t="s">
        <v>101</v>
      </c>
      <c r="K26" s="26" t="s">
        <v>102</v>
      </c>
      <c r="L26" s="9" t="s">
        <v>26</v>
      </c>
      <c r="M26" s="9" t="s">
        <v>27</v>
      </c>
      <c r="N26" s="9" t="s">
        <v>103</v>
      </c>
      <c r="O26" s="9"/>
    </row>
    <row r="27" s="2" customFormat="1" ht="32" customHeight="1" spans="1:15">
      <c r="A27" s="9">
        <v>22</v>
      </c>
      <c r="B27" s="9"/>
      <c r="C27" s="9"/>
      <c r="D27" s="9"/>
      <c r="E27" s="9" t="s">
        <v>20</v>
      </c>
      <c r="F27" s="10" t="s">
        <v>104</v>
      </c>
      <c r="G27" s="9">
        <v>1</v>
      </c>
      <c r="H27" s="14" t="s">
        <v>99</v>
      </c>
      <c r="I27" s="14" t="s">
        <v>100</v>
      </c>
      <c r="J27" s="22" t="s">
        <v>105</v>
      </c>
      <c r="K27" s="22" t="s">
        <v>106</v>
      </c>
      <c r="L27" s="9" t="s">
        <v>26</v>
      </c>
      <c r="M27" s="9" t="s">
        <v>27</v>
      </c>
      <c r="N27" s="9"/>
      <c r="O27" s="9"/>
    </row>
    <row r="28" s="2" customFormat="1" ht="32" customHeight="1" spans="1:15">
      <c r="A28" s="9">
        <v>23</v>
      </c>
      <c r="B28" s="9"/>
      <c r="C28" s="9"/>
      <c r="D28" s="9"/>
      <c r="E28" s="9" t="s">
        <v>20</v>
      </c>
      <c r="F28" s="9" t="s">
        <v>107</v>
      </c>
      <c r="G28" s="9">
        <v>1</v>
      </c>
      <c r="H28" s="14" t="s">
        <v>99</v>
      </c>
      <c r="I28" s="14" t="s">
        <v>100</v>
      </c>
      <c r="J28" s="26" t="s">
        <v>108</v>
      </c>
      <c r="K28" s="26" t="s">
        <v>55</v>
      </c>
      <c r="L28" s="9" t="s">
        <v>26</v>
      </c>
      <c r="M28" s="9" t="s">
        <v>27</v>
      </c>
      <c r="N28" s="9"/>
      <c r="O28" s="9"/>
    </row>
    <row r="29" s="2" customFormat="1" ht="32" customHeight="1" spans="1:15">
      <c r="A29" s="9">
        <v>24</v>
      </c>
      <c r="B29" s="9"/>
      <c r="C29" s="9"/>
      <c r="D29" s="9"/>
      <c r="E29" s="9" t="s">
        <v>20</v>
      </c>
      <c r="F29" s="9" t="s">
        <v>83</v>
      </c>
      <c r="G29" s="9">
        <v>1</v>
      </c>
      <c r="H29" s="14" t="s">
        <v>99</v>
      </c>
      <c r="I29" s="14" t="s">
        <v>100</v>
      </c>
      <c r="J29" s="26" t="s">
        <v>84</v>
      </c>
      <c r="K29" s="26" t="s">
        <v>109</v>
      </c>
      <c r="L29" s="9" t="s">
        <v>26</v>
      </c>
      <c r="M29" s="9" t="s">
        <v>27</v>
      </c>
      <c r="N29" s="9"/>
      <c r="O29" s="9"/>
    </row>
    <row r="30" s="2" customFormat="1" ht="32" customHeight="1" spans="1:15">
      <c r="A30" s="9">
        <v>25</v>
      </c>
      <c r="B30" s="9"/>
      <c r="C30" s="9"/>
      <c r="D30" s="9"/>
      <c r="E30" s="9" t="s">
        <v>20</v>
      </c>
      <c r="F30" s="9" t="s">
        <v>33</v>
      </c>
      <c r="G30" s="9">
        <v>1</v>
      </c>
      <c r="H30" s="14" t="s">
        <v>99</v>
      </c>
      <c r="I30" s="14" t="s">
        <v>100</v>
      </c>
      <c r="J30" s="22" t="s">
        <v>34</v>
      </c>
      <c r="K30" s="22" t="s">
        <v>110</v>
      </c>
      <c r="L30" s="9" t="s">
        <v>26</v>
      </c>
      <c r="M30" s="9" t="s">
        <v>27</v>
      </c>
      <c r="N30" s="9"/>
      <c r="O30" s="9"/>
    </row>
    <row r="31" s="2" customFormat="1" ht="32" customHeight="1" spans="1:15">
      <c r="A31" s="9">
        <v>26</v>
      </c>
      <c r="B31" s="9"/>
      <c r="C31" s="9"/>
      <c r="D31" s="9"/>
      <c r="E31" s="9" t="s">
        <v>20</v>
      </c>
      <c r="F31" s="9" t="s">
        <v>80</v>
      </c>
      <c r="G31" s="9">
        <v>1</v>
      </c>
      <c r="H31" s="14" t="s">
        <v>99</v>
      </c>
      <c r="I31" s="14" t="s">
        <v>100</v>
      </c>
      <c r="J31" s="22" t="s">
        <v>111</v>
      </c>
      <c r="K31" s="22" t="s">
        <v>112</v>
      </c>
      <c r="L31" s="9" t="s">
        <v>26</v>
      </c>
      <c r="M31" s="9" t="s">
        <v>27</v>
      </c>
      <c r="N31" s="9"/>
      <c r="O31" s="9"/>
    </row>
    <row r="32" s="2" customFormat="1" ht="40" customHeight="1" spans="1:15">
      <c r="A32" s="9">
        <v>27</v>
      </c>
      <c r="B32" s="9" t="s">
        <v>18</v>
      </c>
      <c r="C32" s="9" t="s">
        <v>113</v>
      </c>
      <c r="D32" s="9">
        <v>14</v>
      </c>
      <c r="E32" s="9" t="s">
        <v>20</v>
      </c>
      <c r="F32" s="9" t="s">
        <v>63</v>
      </c>
      <c r="G32" s="9">
        <v>2</v>
      </c>
      <c r="H32" s="9" t="s">
        <v>22</v>
      </c>
      <c r="I32" s="9" t="s">
        <v>23</v>
      </c>
      <c r="J32" s="23" t="s">
        <v>114</v>
      </c>
      <c r="K32" s="23" t="s">
        <v>115</v>
      </c>
      <c r="L32" s="9" t="s">
        <v>26</v>
      </c>
      <c r="M32" s="9" t="s">
        <v>27</v>
      </c>
      <c r="N32" s="14" t="s">
        <v>116</v>
      </c>
      <c r="O32" s="9"/>
    </row>
    <row r="33" s="2" customFormat="1" ht="38" customHeight="1" spans="1:15">
      <c r="A33" s="9">
        <v>28</v>
      </c>
      <c r="B33" s="9"/>
      <c r="C33" s="9"/>
      <c r="D33" s="9"/>
      <c r="E33" s="9" t="s">
        <v>20</v>
      </c>
      <c r="F33" s="9" t="s">
        <v>33</v>
      </c>
      <c r="G33" s="9">
        <v>3</v>
      </c>
      <c r="H33" s="9" t="s">
        <v>22</v>
      </c>
      <c r="I33" s="9" t="s">
        <v>23</v>
      </c>
      <c r="J33" s="23" t="s">
        <v>34</v>
      </c>
      <c r="K33" s="23" t="s">
        <v>110</v>
      </c>
      <c r="L33" s="9" t="s">
        <v>26</v>
      </c>
      <c r="M33" s="9" t="s">
        <v>27</v>
      </c>
      <c r="N33" s="14"/>
      <c r="O33" s="9"/>
    </row>
    <row r="34" s="2" customFormat="1" ht="81" customHeight="1" spans="1:15">
      <c r="A34" s="9">
        <v>29</v>
      </c>
      <c r="B34" s="9"/>
      <c r="C34" s="9"/>
      <c r="D34" s="9"/>
      <c r="E34" s="9" t="s">
        <v>20</v>
      </c>
      <c r="F34" s="9" t="s">
        <v>107</v>
      </c>
      <c r="G34" s="9">
        <v>1</v>
      </c>
      <c r="H34" s="9" t="s">
        <v>22</v>
      </c>
      <c r="I34" s="9" t="s">
        <v>23</v>
      </c>
      <c r="J34" s="22" t="s">
        <v>117</v>
      </c>
      <c r="K34" s="22" t="s">
        <v>118</v>
      </c>
      <c r="L34" s="9" t="s">
        <v>26</v>
      </c>
      <c r="M34" s="9" t="s">
        <v>27</v>
      </c>
      <c r="N34" s="14"/>
      <c r="O34" s="9"/>
    </row>
    <row r="35" s="2" customFormat="1" ht="33" customHeight="1" spans="1:15">
      <c r="A35" s="9">
        <v>30</v>
      </c>
      <c r="B35" s="9"/>
      <c r="C35" s="9"/>
      <c r="D35" s="9"/>
      <c r="E35" s="9" t="s">
        <v>20</v>
      </c>
      <c r="F35" s="9" t="s">
        <v>71</v>
      </c>
      <c r="G35" s="9">
        <v>1</v>
      </c>
      <c r="H35" s="9" t="s">
        <v>22</v>
      </c>
      <c r="I35" s="9" t="s">
        <v>23</v>
      </c>
      <c r="J35" s="27" t="s">
        <v>119</v>
      </c>
      <c r="K35" s="27" t="s">
        <v>73</v>
      </c>
      <c r="L35" s="9" t="s">
        <v>26</v>
      </c>
      <c r="M35" s="9" t="s">
        <v>27</v>
      </c>
      <c r="N35" s="14"/>
      <c r="O35" s="9"/>
    </row>
    <row r="36" s="2" customFormat="1" ht="33" customHeight="1" spans="1:15">
      <c r="A36" s="9">
        <v>31</v>
      </c>
      <c r="B36" s="9"/>
      <c r="C36" s="9"/>
      <c r="D36" s="9"/>
      <c r="E36" s="9" t="s">
        <v>20</v>
      </c>
      <c r="F36" s="9" t="s">
        <v>68</v>
      </c>
      <c r="G36" s="9">
        <v>1</v>
      </c>
      <c r="H36" s="9" t="s">
        <v>22</v>
      </c>
      <c r="I36" s="9" t="s">
        <v>23</v>
      </c>
      <c r="J36" s="22" t="s">
        <v>69</v>
      </c>
      <c r="K36" s="22" t="s">
        <v>120</v>
      </c>
      <c r="L36" s="9" t="s">
        <v>26</v>
      </c>
      <c r="M36" s="9" t="s">
        <v>27</v>
      </c>
      <c r="N36" s="14"/>
      <c r="O36" s="9"/>
    </row>
    <row r="37" s="2" customFormat="1" ht="46" customHeight="1" spans="1:15">
      <c r="A37" s="9">
        <v>32</v>
      </c>
      <c r="B37" s="9"/>
      <c r="C37" s="9"/>
      <c r="D37" s="9"/>
      <c r="E37" s="9" t="s">
        <v>20</v>
      </c>
      <c r="F37" s="9" t="s">
        <v>59</v>
      </c>
      <c r="G37" s="9">
        <v>1</v>
      </c>
      <c r="H37" s="14" t="s">
        <v>99</v>
      </c>
      <c r="I37" s="14" t="s">
        <v>100</v>
      </c>
      <c r="J37" s="22" t="s">
        <v>121</v>
      </c>
      <c r="K37" s="22" t="s">
        <v>122</v>
      </c>
      <c r="L37" s="9" t="s">
        <v>26</v>
      </c>
      <c r="M37" s="14" t="s">
        <v>123</v>
      </c>
      <c r="N37" s="14"/>
      <c r="O37" s="9"/>
    </row>
    <row r="38" s="2" customFormat="1" ht="34" customHeight="1" spans="1:15">
      <c r="A38" s="9">
        <v>33</v>
      </c>
      <c r="B38" s="9"/>
      <c r="C38" s="9"/>
      <c r="D38" s="9"/>
      <c r="E38" s="9" t="s">
        <v>20</v>
      </c>
      <c r="F38" s="9" t="s">
        <v>49</v>
      </c>
      <c r="G38" s="9">
        <v>2</v>
      </c>
      <c r="H38" s="14" t="s">
        <v>99</v>
      </c>
      <c r="I38" s="14" t="s">
        <v>100</v>
      </c>
      <c r="J38" s="22" t="s">
        <v>124</v>
      </c>
      <c r="K38" s="22" t="s">
        <v>125</v>
      </c>
      <c r="L38" s="9" t="s">
        <v>26</v>
      </c>
      <c r="M38" s="14" t="s">
        <v>123</v>
      </c>
      <c r="N38" s="14"/>
      <c r="O38" s="9"/>
    </row>
    <row r="39" s="2" customFormat="1" ht="45" customHeight="1" spans="1:15">
      <c r="A39" s="9">
        <v>34</v>
      </c>
      <c r="B39" s="9"/>
      <c r="C39" s="9"/>
      <c r="D39" s="9"/>
      <c r="E39" s="9" t="s">
        <v>20</v>
      </c>
      <c r="F39" s="10" t="s">
        <v>126</v>
      </c>
      <c r="G39" s="9">
        <v>2</v>
      </c>
      <c r="H39" s="14" t="s">
        <v>99</v>
      </c>
      <c r="I39" s="14" t="s">
        <v>100</v>
      </c>
      <c r="J39" s="22" t="s">
        <v>105</v>
      </c>
      <c r="K39" s="22" t="s">
        <v>127</v>
      </c>
      <c r="L39" s="9" t="s">
        <v>26</v>
      </c>
      <c r="M39" s="14" t="s">
        <v>123</v>
      </c>
      <c r="N39" s="14"/>
      <c r="O39" s="9"/>
    </row>
    <row r="40" s="2" customFormat="1" ht="38" customHeight="1" spans="1:15">
      <c r="A40" s="9">
        <v>35</v>
      </c>
      <c r="B40" s="9"/>
      <c r="C40" s="9"/>
      <c r="D40" s="9"/>
      <c r="E40" s="9" t="s">
        <v>20</v>
      </c>
      <c r="F40" s="9" t="s">
        <v>83</v>
      </c>
      <c r="G40" s="9">
        <v>1</v>
      </c>
      <c r="H40" s="9" t="s">
        <v>22</v>
      </c>
      <c r="I40" s="9" t="s">
        <v>23</v>
      </c>
      <c r="J40" s="22" t="s">
        <v>84</v>
      </c>
      <c r="K40" s="22" t="s">
        <v>128</v>
      </c>
      <c r="L40" s="9" t="s">
        <v>26</v>
      </c>
      <c r="M40" s="9" t="s">
        <v>27</v>
      </c>
      <c r="N40" s="14"/>
      <c r="O40" s="9"/>
    </row>
    <row r="41" s="2" customFormat="1" ht="58" customHeight="1" spans="1:15">
      <c r="A41" s="9">
        <v>36</v>
      </c>
      <c r="B41" s="9" t="s">
        <v>18</v>
      </c>
      <c r="C41" s="9" t="s">
        <v>129</v>
      </c>
      <c r="D41" s="9">
        <v>23</v>
      </c>
      <c r="E41" s="9" t="s">
        <v>20</v>
      </c>
      <c r="F41" s="9" t="s">
        <v>130</v>
      </c>
      <c r="G41" s="9">
        <v>6</v>
      </c>
      <c r="H41" s="9" t="s">
        <v>22</v>
      </c>
      <c r="I41" s="9" t="s">
        <v>23</v>
      </c>
      <c r="J41" s="22" t="s">
        <v>121</v>
      </c>
      <c r="K41" s="22" t="s">
        <v>131</v>
      </c>
      <c r="L41" s="9" t="s">
        <v>26</v>
      </c>
      <c r="M41" s="9" t="s">
        <v>27</v>
      </c>
      <c r="N41" s="10" t="s">
        <v>132</v>
      </c>
      <c r="O41" s="9"/>
    </row>
    <row r="42" s="2" customFormat="1" ht="49" customHeight="1" spans="1:15">
      <c r="A42" s="9">
        <v>37</v>
      </c>
      <c r="B42" s="9"/>
      <c r="C42" s="9"/>
      <c r="D42" s="9"/>
      <c r="E42" s="9" t="s">
        <v>20</v>
      </c>
      <c r="F42" s="9" t="s">
        <v>133</v>
      </c>
      <c r="G42" s="9">
        <v>3</v>
      </c>
      <c r="H42" s="9" t="s">
        <v>22</v>
      </c>
      <c r="I42" s="9" t="s">
        <v>23</v>
      </c>
      <c r="J42" s="22" t="s">
        <v>134</v>
      </c>
      <c r="K42" s="24" t="s">
        <v>135</v>
      </c>
      <c r="L42" s="9" t="s">
        <v>26</v>
      </c>
      <c r="M42" s="9" t="s">
        <v>27</v>
      </c>
      <c r="N42" s="9"/>
      <c r="O42" s="9"/>
    </row>
    <row r="43" s="2" customFormat="1" ht="59" customHeight="1" spans="1:15">
      <c r="A43" s="9">
        <v>38</v>
      </c>
      <c r="B43" s="9"/>
      <c r="C43" s="9"/>
      <c r="D43" s="9"/>
      <c r="E43" s="9" t="s">
        <v>20</v>
      </c>
      <c r="F43" s="9" t="s">
        <v>136</v>
      </c>
      <c r="G43" s="9">
        <v>1</v>
      </c>
      <c r="H43" s="9" t="s">
        <v>22</v>
      </c>
      <c r="I43" s="9" t="s">
        <v>23</v>
      </c>
      <c r="J43" s="22" t="s">
        <v>121</v>
      </c>
      <c r="K43" s="22" t="s">
        <v>131</v>
      </c>
      <c r="L43" s="9" t="s">
        <v>26</v>
      </c>
      <c r="M43" s="9" t="s">
        <v>27</v>
      </c>
      <c r="N43" s="9"/>
      <c r="O43" s="9"/>
    </row>
    <row r="44" s="2" customFormat="1" ht="49" customHeight="1" spans="1:15">
      <c r="A44" s="9">
        <v>39</v>
      </c>
      <c r="B44" s="9"/>
      <c r="C44" s="9"/>
      <c r="D44" s="9"/>
      <c r="E44" s="9" t="s">
        <v>20</v>
      </c>
      <c r="F44" s="9" t="s">
        <v>137</v>
      </c>
      <c r="G44" s="9">
        <v>1</v>
      </c>
      <c r="H44" s="9" t="s">
        <v>22</v>
      </c>
      <c r="I44" s="9" t="s">
        <v>23</v>
      </c>
      <c r="J44" s="22" t="s">
        <v>134</v>
      </c>
      <c r="K44" s="24" t="s">
        <v>135</v>
      </c>
      <c r="L44" s="9" t="s">
        <v>26</v>
      </c>
      <c r="M44" s="9" t="s">
        <v>27</v>
      </c>
      <c r="N44" s="9"/>
      <c r="O44" s="9"/>
    </row>
    <row r="45" s="2" customFormat="1" ht="34" customHeight="1" spans="1:15">
      <c r="A45" s="9">
        <v>40</v>
      </c>
      <c r="B45" s="9"/>
      <c r="C45" s="9"/>
      <c r="D45" s="9"/>
      <c r="E45" s="9" t="s">
        <v>20</v>
      </c>
      <c r="F45" s="9" t="s">
        <v>68</v>
      </c>
      <c r="G45" s="9">
        <v>1</v>
      </c>
      <c r="H45" s="9" t="s">
        <v>22</v>
      </c>
      <c r="I45" s="9" t="s">
        <v>23</v>
      </c>
      <c r="J45" s="22" t="s">
        <v>69</v>
      </c>
      <c r="K45" s="22" t="s">
        <v>120</v>
      </c>
      <c r="L45" s="9" t="s">
        <v>26</v>
      </c>
      <c r="M45" s="9" t="s">
        <v>27</v>
      </c>
      <c r="N45" s="9"/>
      <c r="O45" s="9" t="s">
        <v>138</v>
      </c>
    </row>
    <row r="46" s="2" customFormat="1" ht="34" customHeight="1" spans="1:15">
      <c r="A46" s="9">
        <v>41</v>
      </c>
      <c r="B46" s="9"/>
      <c r="C46" s="9"/>
      <c r="D46" s="9"/>
      <c r="E46" s="9" t="s">
        <v>20</v>
      </c>
      <c r="F46" s="9" t="s">
        <v>98</v>
      </c>
      <c r="G46" s="9">
        <v>2</v>
      </c>
      <c r="H46" s="9" t="s">
        <v>22</v>
      </c>
      <c r="I46" s="9" t="s">
        <v>23</v>
      </c>
      <c r="J46" s="22" t="s">
        <v>139</v>
      </c>
      <c r="K46" s="22" t="s">
        <v>140</v>
      </c>
      <c r="L46" s="9" t="s">
        <v>26</v>
      </c>
      <c r="M46" s="9" t="s">
        <v>27</v>
      </c>
      <c r="N46" s="9"/>
      <c r="O46" s="9" t="s">
        <v>138</v>
      </c>
    </row>
    <row r="47" s="2" customFormat="1" ht="61" customHeight="1" spans="1:15">
      <c r="A47" s="9">
        <v>42</v>
      </c>
      <c r="B47" s="9"/>
      <c r="C47" s="9"/>
      <c r="D47" s="9"/>
      <c r="E47" s="9" t="s">
        <v>20</v>
      </c>
      <c r="F47" s="9" t="s">
        <v>141</v>
      </c>
      <c r="G47" s="9">
        <v>3</v>
      </c>
      <c r="H47" s="9" t="s">
        <v>22</v>
      </c>
      <c r="I47" s="9" t="s">
        <v>23</v>
      </c>
      <c r="J47" s="23" t="s">
        <v>142</v>
      </c>
      <c r="K47" s="23" t="s">
        <v>143</v>
      </c>
      <c r="L47" s="9" t="s">
        <v>26</v>
      </c>
      <c r="M47" s="9" t="s">
        <v>27</v>
      </c>
      <c r="N47" s="9"/>
      <c r="O47" s="9"/>
    </row>
    <row r="48" s="2" customFormat="1" ht="81" customHeight="1" spans="1:15">
      <c r="A48" s="9">
        <v>43</v>
      </c>
      <c r="B48" s="9"/>
      <c r="C48" s="9"/>
      <c r="D48" s="9"/>
      <c r="E48" s="9" t="s">
        <v>20</v>
      </c>
      <c r="F48" s="9" t="s">
        <v>144</v>
      </c>
      <c r="G48" s="9">
        <v>1</v>
      </c>
      <c r="H48" s="9" t="s">
        <v>22</v>
      </c>
      <c r="I48" s="9" t="s">
        <v>23</v>
      </c>
      <c r="J48" s="22" t="s">
        <v>145</v>
      </c>
      <c r="K48" s="22" t="s">
        <v>146</v>
      </c>
      <c r="L48" s="9" t="s">
        <v>26</v>
      </c>
      <c r="M48" s="9" t="s">
        <v>27</v>
      </c>
      <c r="N48" s="9"/>
      <c r="O48" s="9" t="s">
        <v>138</v>
      </c>
    </row>
    <row r="49" s="2" customFormat="1" ht="33" customHeight="1" spans="1:15">
      <c r="A49" s="9">
        <v>44</v>
      </c>
      <c r="B49" s="9"/>
      <c r="C49" s="9"/>
      <c r="D49" s="9"/>
      <c r="E49" s="9" t="s">
        <v>20</v>
      </c>
      <c r="F49" s="9" t="s">
        <v>71</v>
      </c>
      <c r="G49" s="9">
        <v>1</v>
      </c>
      <c r="H49" s="9" t="s">
        <v>22</v>
      </c>
      <c r="I49" s="9" t="s">
        <v>23</v>
      </c>
      <c r="J49" s="23" t="s">
        <v>147</v>
      </c>
      <c r="K49" s="23" t="s">
        <v>148</v>
      </c>
      <c r="L49" s="9" t="s">
        <v>26</v>
      </c>
      <c r="M49" s="9" t="s">
        <v>27</v>
      </c>
      <c r="N49" s="9"/>
      <c r="O49" s="9" t="s">
        <v>138</v>
      </c>
    </row>
    <row r="50" s="2" customFormat="1" ht="33" customHeight="1" spans="1:15">
      <c r="A50" s="9">
        <v>45</v>
      </c>
      <c r="B50" s="9"/>
      <c r="C50" s="9"/>
      <c r="D50" s="9"/>
      <c r="E50" s="9" t="s">
        <v>20</v>
      </c>
      <c r="F50" s="9" t="s">
        <v>63</v>
      </c>
      <c r="G50" s="9">
        <v>1</v>
      </c>
      <c r="H50" s="9" t="s">
        <v>22</v>
      </c>
      <c r="I50" s="9" t="s">
        <v>23</v>
      </c>
      <c r="J50" s="22" t="s">
        <v>149</v>
      </c>
      <c r="K50" s="22" t="s">
        <v>150</v>
      </c>
      <c r="L50" s="9" t="s">
        <v>26</v>
      </c>
      <c r="M50" s="9" t="s">
        <v>27</v>
      </c>
      <c r="N50" s="9"/>
      <c r="O50" s="9" t="s">
        <v>138</v>
      </c>
    </row>
    <row r="51" s="2" customFormat="1" ht="81" customHeight="1" spans="1:15">
      <c r="A51" s="9">
        <v>46</v>
      </c>
      <c r="B51" s="9"/>
      <c r="C51" s="9"/>
      <c r="D51" s="9"/>
      <c r="E51" s="9" t="s">
        <v>20</v>
      </c>
      <c r="F51" s="9" t="s">
        <v>40</v>
      </c>
      <c r="G51" s="9">
        <v>1</v>
      </c>
      <c r="H51" s="9" t="s">
        <v>22</v>
      </c>
      <c r="I51" s="9" t="s">
        <v>23</v>
      </c>
      <c r="J51" s="22" t="s">
        <v>151</v>
      </c>
      <c r="K51" s="22" t="s">
        <v>152</v>
      </c>
      <c r="L51" s="9" t="s">
        <v>26</v>
      </c>
      <c r="M51" s="9" t="s">
        <v>27</v>
      </c>
      <c r="N51" s="9"/>
      <c r="O51" s="9" t="s">
        <v>138</v>
      </c>
    </row>
    <row r="52" s="2" customFormat="1" ht="57" customHeight="1" spans="1:15">
      <c r="A52" s="9">
        <v>47</v>
      </c>
      <c r="B52" s="9"/>
      <c r="C52" s="9"/>
      <c r="D52" s="9"/>
      <c r="E52" s="9" t="s">
        <v>20</v>
      </c>
      <c r="F52" s="9" t="s">
        <v>153</v>
      </c>
      <c r="G52" s="9">
        <v>2</v>
      </c>
      <c r="H52" s="9" t="s">
        <v>22</v>
      </c>
      <c r="I52" s="9" t="s">
        <v>23</v>
      </c>
      <c r="J52" s="24" t="s">
        <v>154</v>
      </c>
      <c r="K52" s="24" t="s">
        <v>155</v>
      </c>
      <c r="L52" s="9" t="s">
        <v>26</v>
      </c>
      <c r="M52" s="9" t="s">
        <v>27</v>
      </c>
      <c r="N52" s="9"/>
      <c r="O52" s="9"/>
    </row>
    <row r="53" s="2" customFormat="1" ht="57" customHeight="1" spans="1:15">
      <c r="A53" s="9">
        <v>48</v>
      </c>
      <c r="B53" s="9" t="s">
        <v>18</v>
      </c>
      <c r="C53" s="10" t="s">
        <v>156</v>
      </c>
      <c r="D53" s="9">
        <v>25</v>
      </c>
      <c r="E53" s="9" t="s">
        <v>20</v>
      </c>
      <c r="F53" s="9" t="s">
        <v>157</v>
      </c>
      <c r="G53" s="9">
        <v>5</v>
      </c>
      <c r="H53" s="9" t="s">
        <v>22</v>
      </c>
      <c r="I53" s="9" t="s">
        <v>23</v>
      </c>
      <c r="J53" s="23" t="s">
        <v>158</v>
      </c>
      <c r="K53" s="23" t="s">
        <v>159</v>
      </c>
      <c r="L53" s="9" t="s">
        <v>26</v>
      </c>
      <c r="M53" s="9" t="s">
        <v>27</v>
      </c>
      <c r="N53" s="9" t="s">
        <v>160</v>
      </c>
      <c r="O53" s="9"/>
    </row>
    <row r="54" s="2" customFormat="1" ht="54" customHeight="1" spans="1:15">
      <c r="A54" s="9">
        <v>49</v>
      </c>
      <c r="B54" s="9"/>
      <c r="C54" s="9"/>
      <c r="D54" s="9"/>
      <c r="E54" s="9" t="s">
        <v>20</v>
      </c>
      <c r="F54" s="9" t="s">
        <v>161</v>
      </c>
      <c r="G54" s="9">
        <v>2</v>
      </c>
      <c r="H54" s="9" t="s">
        <v>22</v>
      </c>
      <c r="I54" s="9" t="s">
        <v>23</v>
      </c>
      <c r="J54" s="23" t="s">
        <v>158</v>
      </c>
      <c r="K54" s="23" t="s">
        <v>159</v>
      </c>
      <c r="L54" s="9" t="s">
        <v>26</v>
      </c>
      <c r="M54" s="9" t="s">
        <v>27</v>
      </c>
      <c r="N54" s="9"/>
      <c r="O54" s="9"/>
    </row>
    <row r="55" s="2" customFormat="1" ht="58" customHeight="1" spans="1:15">
      <c r="A55" s="9">
        <v>50</v>
      </c>
      <c r="B55" s="9"/>
      <c r="C55" s="9"/>
      <c r="D55" s="9"/>
      <c r="E55" s="9" t="s">
        <v>20</v>
      </c>
      <c r="F55" s="9" t="s">
        <v>130</v>
      </c>
      <c r="G55" s="9">
        <v>6</v>
      </c>
      <c r="H55" s="9" t="s">
        <v>22</v>
      </c>
      <c r="I55" s="9" t="s">
        <v>23</v>
      </c>
      <c r="J55" s="23" t="s">
        <v>162</v>
      </c>
      <c r="K55" s="23" t="s">
        <v>163</v>
      </c>
      <c r="L55" s="9" t="s">
        <v>26</v>
      </c>
      <c r="M55" s="9" t="s">
        <v>27</v>
      </c>
      <c r="N55" s="9"/>
      <c r="O55" s="9"/>
    </row>
    <row r="56" s="2" customFormat="1" ht="58" customHeight="1" spans="1:15">
      <c r="A56" s="9">
        <v>51</v>
      </c>
      <c r="B56" s="9"/>
      <c r="C56" s="9"/>
      <c r="D56" s="9"/>
      <c r="E56" s="9" t="s">
        <v>20</v>
      </c>
      <c r="F56" s="9" t="s">
        <v>136</v>
      </c>
      <c r="G56" s="9">
        <v>1</v>
      </c>
      <c r="H56" s="9" t="s">
        <v>22</v>
      </c>
      <c r="I56" s="9" t="s">
        <v>23</v>
      </c>
      <c r="J56" s="23" t="s">
        <v>162</v>
      </c>
      <c r="K56" s="23" t="s">
        <v>163</v>
      </c>
      <c r="L56" s="9" t="s">
        <v>26</v>
      </c>
      <c r="M56" s="9" t="s">
        <v>27</v>
      </c>
      <c r="N56" s="9"/>
      <c r="O56" s="9"/>
    </row>
    <row r="57" s="2" customFormat="1" ht="58" customHeight="1" spans="1:15">
      <c r="A57" s="9">
        <v>52</v>
      </c>
      <c r="B57" s="9"/>
      <c r="C57" s="9"/>
      <c r="D57" s="9"/>
      <c r="E57" s="9" t="s">
        <v>20</v>
      </c>
      <c r="F57" s="9" t="s">
        <v>164</v>
      </c>
      <c r="G57" s="9">
        <v>3</v>
      </c>
      <c r="H57" s="9" t="s">
        <v>22</v>
      </c>
      <c r="I57" s="9" t="s">
        <v>23</v>
      </c>
      <c r="J57" s="23" t="s">
        <v>162</v>
      </c>
      <c r="K57" s="23" t="s">
        <v>163</v>
      </c>
      <c r="L57" s="9" t="s">
        <v>26</v>
      </c>
      <c r="M57" s="9" t="s">
        <v>27</v>
      </c>
      <c r="N57" s="9"/>
      <c r="O57" s="9"/>
    </row>
    <row r="58" s="2" customFormat="1" ht="39" customHeight="1" spans="1:15">
      <c r="A58" s="9">
        <v>53</v>
      </c>
      <c r="B58" s="9"/>
      <c r="C58" s="9"/>
      <c r="D58" s="9"/>
      <c r="E58" s="9" t="s">
        <v>20</v>
      </c>
      <c r="F58" s="10" t="s">
        <v>165</v>
      </c>
      <c r="G58" s="9">
        <v>1</v>
      </c>
      <c r="H58" s="9" t="s">
        <v>22</v>
      </c>
      <c r="I58" s="9" t="s">
        <v>23</v>
      </c>
      <c r="J58" s="23" t="s">
        <v>105</v>
      </c>
      <c r="K58" s="23" t="s">
        <v>106</v>
      </c>
      <c r="L58" s="9" t="s">
        <v>26</v>
      </c>
      <c r="M58" s="9" t="s">
        <v>27</v>
      </c>
      <c r="N58" s="9"/>
      <c r="O58" s="9"/>
    </row>
    <row r="59" s="2" customFormat="1" ht="39" customHeight="1" spans="1:15">
      <c r="A59" s="9">
        <v>54</v>
      </c>
      <c r="B59" s="9"/>
      <c r="C59" s="9"/>
      <c r="D59" s="9"/>
      <c r="E59" s="9" t="s">
        <v>20</v>
      </c>
      <c r="F59" s="9" t="s">
        <v>133</v>
      </c>
      <c r="G59" s="9">
        <v>2</v>
      </c>
      <c r="H59" s="9" t="s">
        <v>22</v>
      </c>
      <c r="I59" s="9" t="s">
        <v>23</v>
      </c>
      <c r="J59" s="23" t="s">
        <v>105</v>
      </c>
      <c r="K59" s="23" t="s">
        <v>106</v>
      </c>
      <c r="L59" s="9" t="s">
        <v>26</v>
      </c>
      <c r="M59" s="9" t="s">
        <v>27</v>
      </c>
      <c r="N59" s="9"/>
      <c r="O59" s="9"/>
    </row>
    <row r="60" s="2" customFormat="1" ht="37" customHeight="1" spans="1:15">
      <c r="A60" s="9">
        <v>55</v>
      </c>
      <c r="B60" s="9"/>
      <c r="C60" s="9"/>
      <c r="D60" s="9"/>
      <c r="E60" s="9" t="s">
        <v>20</v>
      </c>
      <c r="F60" s="9" t="s">
        <v>166</v>
      </c>
      <c r="G60" s="9">
        <v>2</v>
      </c>
      <c r="H60" s="9" t="s">
        <v>22</v>
      </c>
      <c r="I60" s="9" t="s">
        <v>23</v>
      </c>
      <c r="J60" s="23" t="s">
        <v>64</v>
      </c>
      <c r="K60" s="23" t="s">
        <v>150</v>
      </c>
      <c r="L60" s="9" t="s">
        <v>26</v>
      </c>
      <c r="M60" s="9" t="s">
        <v>27</v>
      </c>
      <c r="N60" s="9"/>
      <c r="O60" s="9" t="s">
        <v>138</v>
      </c>
    </row>
    <row r="61" s="2" customFormat="1" ht="37" customHeight="1" spans="1:15">
      <c r="A61" s="9">
        <v>56</v>
      </c>
      <c r="B61" s="9"/>
      <c r="C61" s="9"/>
      <c r="D61" s="9"/>
      <c r="E61" s="9" t="s">
        <v>20</v>
      </c>
      <c r="F61" s="9" t="s">
        <v>63</v>
      </c>
      <c r="G61" s="9">
        <v>1</v>
      </c>
      <c r="H61" s="9" t="s">
        <v>22</v>
      </c>
      <c r="I61" s="9" t="s">
        <v>23</v>
      </c>
      <c r="J61" s="23" t="s">
        <v>114</v>
      </c>
      <c r="K61" s="23" t="s">
        <v>150</v>
      </c>
      <c r="L61" s="9" t="s">
        <v>26</v>
      </c>
      <c r="M61" s="9" t="s">
        <v>27</v>
      </c>
      <c r="N61" s="9"/>
      <c r="O61" s="9" t="s">
        <v>138</v>
      </c>
    </row>
    <row r="62" s="2" customFormat="1" ht="57" customHeight="1" spans="1:15">
      <c r="A62" s="9">
        <v>57</v>
      </c>
      <c r="B62" s="9"/>
      <c r="C62" s="9"/>
      <c r="D62" s="9"/>
      <c r="E62" s="9" t="s">
        <v>20</v>
      </c>
      <c r="F62" s="10" t="s">
        <v>167</v>
      </c>
      <c r="G62" s="9">
        <v>1</v>
      </c>
      <c r="H62" s="9" t="s">
        <v>22</v>
      </c>
      <c r="I62" s="9" t="s">
        <v>23</v>
      </c>
      <c r="J62" s="23" t="s">
        <v>41</v>
      </c>
      <c r="K62" s="22" t="s">
        <v>168</v>
      </c>
      <c r="L62" s="9" t="s">
        <v>26</v>
      </c>
      <c r="M62" s="9" t="s">
        <v>27</v>
      </c>
      <c r="N62" s="9"/>
      <c r="O62" s="9" t="s">
        <v>138</v>
      </c>
    </row>
    <row r="63" s="2" customFormat="1" ht="57" customHeight="1" spans="1:15">
      <c r="A63" s="9">
        <v>58</v>
      </c>
      <c r="B63" s="9"/>
      <c r="C63" s="9"/>
      <c r="D63" s="9"/>
      <c r="E63" s="9" t="s">
        <v>20</v>
      </c>
      <c r="F63" s="10" t="s">
        <v>169</v>
      </c>
      <c r="G63" s="9">
        <v>1</v>
      </c>
      <c r="H63" s="9" t="s">
        <v>22</v>
      </c>
      <c r="I63" s="9" t="s">
        <v>23</v>
      </c>
      <c r="J63" s="23" t="s">
        <v>41</v>
      </c>
      <c r="K63" s="22" t="s">
        <v>168</v>
      </c>
      <c r="L63" s="9" t="s">
        <v>26</v>
      </c>
      <c r="M63" s="9" t="s">
        <v>27</v>
      </c>
      <c r="N63" s="9"/>
      <c r="O63" s="9" t="s">
        <v>138</v>
      </c>
    </row>
    <row r="64" s="3" customFormat="1" ht="31" customHeight="1" spans="1:15">
      <c r="A64" s="9">
        <v>59</v>
      </c>
      <c r="B64" s="9" t="s">
        <v>170</v>
      </c>
      <c r="C64" s="9" t="s">
        <v>171</v>
      </c>
      <c r="D64" s="9">
        <v>20</v>
      </c>
      <c r="E64" s="14" t="s">
        <v>172</v>
      </c>
      <c r="F64" s="9" t="s">
        <v>130</v>
      </c>
      <c r="G64" s="9">
        <v>4</v>
      </c>
      <c r="H64" s="14" t="s">
        <v>99</v>
      </c>
      <c r="I64" s="14" t="s">
        <v>100</v>
      </c>
      <c r="J64" s="22" t="s">
        <v>121</v>
      </c>
      <c r="K64" s="22" t="s">
        <v>173</v>
      </c>
      <c r="L64" s="9" t="s">
        <v>26</v>
      </c>
      <c r="M64" s="9" t="s">
        <v>27</v>
      </c>
      <c r="N64" s="28" t="s">
        <v>174</v>
      </c>
      <c r="O64" s="9"/>
    </row>
    <row r="65" s="3" customFormat="1" ht="31" customHeight="1" spans="1:15">
      <c r="A65" s="9">
        <v>60</v>
      </c>
      <c r="B65" s="9"/>
      <c r="C65" s="9"/>
      <c r="D65" s="9"/>
      <c r="E65" s="14" t="s">
        <v>172</v>
      </c>
      <c r="F65" s="9" t="s">
        <v>166</v>
      </c>
      <c r="G65" s="9">
        <v>3</v>
      </c>
      <c r="H65" s="14" t="s">
        <v>99</v>
      </c>
      <c r="I65" s="14" t="s">
        <v>100</v>
      </c>
      <c r="J65" s="22" t="s">
        <v>114</v>
      </c>
      <c r="K65" s="22" t="s">
        <v>175</v>
      </c>
      <c r="L65" s="9" t="s">
        <v>26</v>
      </c>
      <c r="M65" s="9" t="s">
        <v>27</v>
      </c>
      <c r="N65" s="14"/>
      <c r="O65" s="9"/>
    </row>
    <row r="66" s="3" customFormat="1" ht="31" customHeight="1" spans="1:15">
      <c r="A66" s="9">
        <v>61</v>
      </c>
      <c r="B66" s="9"/>
      <c r="C66" s="9"/>
      <c r="D66" s="9"/>
      <c r="E66" s="14" t="s">
        <v>172</v>
      </c>
      <c r="F66" s="9" t="s">
        <v>176</v>
      </c>
      <c r="G66" s="9">
        <v>3</v>
      </c>
      <c r="H66" s="14" t="s">
        <v>99</v>
      </c>
      <c r="I66" s="14" t="s">
        <v>100</v>
      </c>
      <c r="J66" s="22" t="s">
        <v>34</v>
      </c>
      <c r="K66" s="22" t="s">
        <v>91</v>
      </c>
      <c r="L66" s="9" t="s">
        <v>26</v>
      </c>
      <c r="M66" s="9" t="s">
        <v>27</v>
      </c>
      <c r="N66" s="14"/>
      <c r="O66" s="9"/>
    </row>
    <row r="67" s="3" customFormat="1" ht="31" customHeight="1" spans="1:15">
      <c r="A67" s="9">
        <v>62</v>
      </c>
      <c r="B67" s="9"/>
      <c r="C67" s="9"/>
      <c r="D67" s="9"/>
      <c r="E67" s="14" t="s">
        <v>172</v>
      </c>
      <c r="F67" s="9" t="s">
        <v>177</v>
      </c>
      <c r="G67" s="9">
        <v>1</v>
      </c>
      <c r="H67" s="14" t="s">
        <v>99</v>
      </c>
      <c r="I67" s="14" t="s">
        <v>100</v>
      </c>
      <c r="J67" s="22" t="s">
        <v>178</v>
      </c>
      <c r="K67" s="22" t="s">
        <v>179</v>
      </c>
      <c r="L67" s="9" t="s">
        <v>26</v>
      </c>
      <c r="M67" s="9" t="s">
        <v>27</v>
      </c>
      <c r="N67" s="14"/>
      <c r="O67" s="9"/>
    </row>
    <row r="68" s="3" customFormat="1" ht="31" customHeight="1" spans="1:15">
      <c r="A68" s="9">
        <v>63</v>
      </c>
      <c r="B68" s="9"/>
      <c r="C68" s="9"/>
      <c r="D68" s="9"/>
      <c r="E68" s="14" t="s">
        <v>172</v>
      </c>
      <c r="F68" s="9" t="s">
        <v>164</v>
      </c>
      <c r="G68" s="9">
        <v>2</v>
      </c>
      <c r="H68" s="14" t="s">
        <v>99</v>
      </c>
      <c r="I68" s="14" t="s">
        <v>100</v>
      </c>
      <c r="J68" s="22" t="s">
        <v>121</v>
      </c>
      <c r="K68" s="22" t="s">
        <v>173</v>
      </c>
      <c r="L68" s="9" t="s">
        <v>26</v>
      </c>
      <c r="M68" s="9" t="s">
        <v>27</v>
      </c>
      <c r="N68" s="14"/>
      <c r="O68" s="9"/>
    </row>
    <row r="69" s="3" customFormat="1" ht="31" customHeight="1" spans="1:15">
      <c r="A69" s="9">
        <v>64</v>
      </c>
      <c r="B69" s="9"/>
      <c r="C69" s="9"/>
      <c r="D69" s="9"/>
      <c r="E69" s="14" t="s">
        <v>172</v>
      </c>
      <c r="F69" s="9" t="s">
        <v>180</v>
      </c>
      <c r="G69" s="9">
        <v>2</v>
      </c>
      <c r="H69" s="14" t="s">
        <v>99</v>
      </c>
      <c r="I69" s="14" t="s">
        <v>100</v>
      </c>
      <c r="J69" s="22" t="s">
        <v>114</v>
      </c>
      <c r="K69" s="22" t="s">
        <v>181</v>
      </c>
      <c r="L69" s="9" t="s">
        <v>26</v>
      </c>
      <c r="M69" s="9" t="s">
        <v>27</v>
      </c>
      <c r="N69" s="14"/>
      <c r="O69" s="9"/>
    </row>
    <row r="70" s="3" customFormat="1" ht="31" customHeight="1" spans="1:15">
      <c r="A70" s="9">
        <v>65</v>
      </c>
      <c r="B70" s="9"/>
      <c r="C70" s="9"/>
      <c r="D70" s="9"/>
      <c r="E70" s="14" t="s">
        <v>172</v>
      </c>
      <c r="F70" s="9" t="s">
        <v>182</v>
      </c>
      <c r="G70" s="9">
        <v>2</v>
      </c>
      <c r="H70" s="14" t="s">
        <v>99</v>
      </c>
      <c r="I70" s="14" t="s">
        <v>100</v>
      </c>
      <c r="J70" s="22" t="s">
        <v>34</v>
      </c>
      <c r="K70" s="22" t="s">
        <v>91</v>
      </c>
      <c r="L70" s="9" t="s">
        <v>26</v>
      </c>
      <c r="M70" s="9" t="s">
        <v>27</v>
      </c>
      <c r="N70" s="14"/>
      <c r="O70" s="9"/>
    </row>
    <row r="71" s="3" customFormat="1" ht="31" customHeight="1" spans="1:15">
      <c r="A71" s="9">
        <v>66</v>
      </c>
      <c r="B71" s="9"/>
      <c r="C71" s="9"/>
      <c r="D71" s="9"/>
      <c r="E71" s="14" t="s">
        <v>172</v>
      </c>
      <c r="F71" s="9" t="s">
        <v>183</v>
      </c>
      <c r="G71" s="9">
        <v>1</v>
      </c>
      <c r="H71" s="14" t="s">
        <v>99</v>
      </c>
      <c r="I71" s="14" t="s">
        <v>100</v>
      </c>
      <c r="J71" s="25" t="s">
        <v>119</v>
      </c>
      <c r="K71" s="22" t="s">
        <v>96</v>
      </c>
      <c r="L71" s="9" t="s">
        <v>26</v>
      </c>
      <c r="M71" s="9" t="s">
        <v>27</v>
      </c>
      <c r="N71" s="14"/>
      <c r="O71" s="9"/>
    </row>
    <row r="72" s="3" customFormat="1" ht="31" customHeight="1" spans="1:15">
      <c r="A72" s="9">
        <v>67</v>
      </c>
      <c r="B72" s="9"/>
      <c r="C72" s="9"/>
      <c r="D72" s="9"/>
      <c r="E72" s="14" t="s">
        <v>172</v>
      </c>
      <c r="F72" s="9" t="s">
        <v>184</v>
      </c>
      <c r="G72" s="9">
        <v>1</v>
      </c>
      <c r="H72" s="14" t="s">
        <v>99</v>
      </c>
      <c r="I72" s="14" t="s">
        <v>100</v>
      </c>
      <c r="J72" s="25" t="s">
        <v>101</v>
      </c>
      <c r="K72" s="25" t="s">
        <v>185</v>
      </c>
      <c r="L72" s="9" t="s">
        <v>26</v>
      </c>
      <c r="M72" s="9" t="s">
        <v>27</v>
      </c>
      <c r="N72" s="14"/>
      <c r="O72" s="9"/>
    </row>
    <row r="73" s="3" customFormat="1" ht="31" customHeight="1" spans="1:15">
      <c r="A73" s="9">
        <v>68</v>
      </c>
      <c r="B73" s="9"/>
      <c r="C73" s="9"/>
      <c r="D73" s="9"/>
      <c r="E73" s="14" t="s">
        <v>172</v>
      </c>
      <c r="F73" s="9" t="s">
        <v>186</v>
      </c>
      <c r="G73" s="9">
        <v>1</v>
      </c>
      <c r="H73" s="14" t="s">
        <v>99</v>
      </c>
      <c r="I73" s="14" t="s">
        <v>100</v>
      </c>
      <c r="J73" s="22" t="s">
        <v>124</v>
      </c>
      <c r="K73" s="22" t="s">
        <v>187</v>
      </c>
      <c r="L73" s="9" t="s">
        <v>26</v>
      </c>
      <c r="M73" s="9" t="s">
        <v>27</v>
      </c>
      <c r="N73" s="14"/>
      <c r="O73" s="9"/>
    </row>
    <row r="74" s="3" customFormat="1" ht="39" customHeight="1" spans="1:15">
      <c r="A74" s="9">
        <v>69</v>
      </c>
      <c r="B74" s="9" t="s">
        <v>188</v>
      </c>
      <c r="C74" s="29" t="s">
        <v>189</v>
      </c>
      <c r="D74" s="29">
        <v>10</v>
      </c>
      <c r="E74" s="29" t="s">
        <v>20</v>
      </c>
      <c r="F74" s="29" t="s">
        <v>136</v>
      </c>
      <c r="G74" s="29">
        <v>1</v>
      </c>
      <c r="H74" s="30" t="s">
        <v>99</v>
      </c>
      <c r="I74" s="30" t="s">
        <v>100</v>
      </c>
      <c r="J74" s="33" t="s">
        <v>162</v>
      </c>
      <c r="K74" s="33" t="s">
        <v>190</v>
      </c>
      <c r="L74" s="29" t="s">
        <v>26</v>
      </c>
      <c r="M74" s="29" t="s">
        <v>27</v>
      </c>
      <c r="N74" s="29" t="s">
        <v>191</v>
      </c>
      <c r="O74" s="34"/>
    </row>
    <row r="75" s="3" customFormat="1" ht="39" customHeight="1" spans="1:15">
      <c r="A75" s="9">
        <v>70</v>
      </c>
      <c r="B75" s="9"/>
      <c r="C75" s="29"/>
      <c r="D75" s="29"/>
      <c r="E75" s="29" t="s">
        <v>20</v>
      </c>
      <c r="F75" s="29" t="s">
        <v>180</v>
      </c>
      <c r="G75" s="29">
        <v>2</v>
      </c>
      <c r="H75" s="30" t="s">
        <v>99</v>
      </c>
      <c r="I75" s="30" t="s">
        <v>100</v>
      </c>
      <c r="J75" s="35" t="s">
        <v>149</v>
      </c>
      <c r="K75" s="35" t="s">
        <v>192</v>
      </c>
      <c r="L75" s="29" t="s">
        <v>26</v>
      </c>
      <c r="M75" s="29" t="s">
        <v>27</v>
      </c>
      <c r="N75" s="29"/>
      <c r="O75" s="34"/>
    </row>
    <row r="76" s="3" customFormat="1" ht="39" customHeight="1" spans="1:15">
      <c r="A76" s="9">
        <v>71</v>
      </c>
      <c r="B76" s="9"/>
      <c r="C76" s="29"/>
      <c r="D76" s="29"/>
      <c r="E76" s="29" t="s">
        <v>20</v>
      </c>
      <c r="F76" s="29" t="s">
        <v>182</v>
      </c>
      <c r="G76" s="29">
        <v>1</v>
      </c>
      <c r="H76" s="30" t="s">
        <v>99</v>
      </c>
      <c r="I76" s="30" t="s">
        <v>100</v>
      </c>
      <c r="J76" s="35" t="s">
        <v>34</v>
      </c>
      <c r="K76" s="33" t="s">
        <v>91</v>
      </c>
      <c r="L76" s="29" t="s">
        <v>26</v>
      </c>
      <c r="M76" s="29" t="s">
        <v>27</v>
      </c>
      <c r="N76" s="29"/>
      <c r="O76" s="34"/>
    </row>
    <row r="77" s="3" customFormat="1" ht="39" customHeight="1" spans="1:15">
      <c r="A77" s="9">
        <v>72</v>
      </c>
      <c r="B77" s="9"/>
      <c r="C77" s="29"/>
      <c r="D77" s="29"/>
      <c r="E77" s="29" t="s">
        <v>20</v>
      </c>
      <c r="F77" s="29" t="s">
        <v>193</v>
      </c>
      <c r="G77" s="29">
        <v>1</v>
      </c>
      <c r="H77" s="30" t="s">
        <v>99</v>
      </c>
      <c r="I77" s="30" t="s">
        <v>100</v>
      </c>
      <c r="J77" s="33" t="s">
        <v>194</v>
      </c>
      <c r="K77" s="33" t="s">
        <v>195</v>
      </c>
      <c r="L77" s="29" t="s">
        <v>26</v>
      </c>
      <c r="M77" s="29" t="s">
        <v>27</v>
      </c>
      <c r="N77" s="29"/>
      <c r="O77" s="34"/>
    </row>
    <row r="78" s="3" customFormat="1" ht="39" customHeight="1" spans="1:15">
      <c r="A78" s="9">
        <v>73</v>
      </c>
      <c r="B78" s="9"/>
      <c r="C78" s="29"/>
      <c r="D78" s="29"/>
      <c r="E78" s="29" t="s">
        <v>20</v>
      </c>
      <c r="F78" s="29" t="s">
        <v>183</v>
      </c>
      <c r="G78" s="29">
        <v>1</v>
      </c>
      <c r="H78" s="30" t="s">
        <v>99</v>
      </c>
      <c r="I78" s="30" t="s">
        <v>100</v>
      </c>
      <c r="J78" s="33" t="s">
        <v>196</v>
      </c>
      <c r="K78" s="33" t="s">
        <v>96</v>
      </c>
      <c r="L78" s="29" t="s">
        <v>26</v>
      </c>
      <c r="M78" s="29" t="s">
        <v>27</v>
      </c>
      <c r="N78" s="29"/>
      <c r="O78" s="34"/>
    </row>
    <row r="79" s="3" customFormat="1" ht="39" customHeight="1" spans="1:15">
      <c r="A79" s="9">
        <v>74</v>
      </c>
      <c r="B79" s="9"/>
      <c r="C79" s="29"/>
      <c r="D79" s="29"/>
      <c r="E79" s="29" t="s">
        <v>20</v>
      </c>
      <c r="F79" s="29" t="s">
        <v>197</v>
      </c>
      <c r="G79" s="29">
        <v>1</v>
      </c>
      <c r="H79" s="30" t="s">
        <v>99</v>
      </c>
      <c r="I79" s="30" t="s">
        <v>100</v>
      </c>
      <c r="J79" s="33" t="s">
        <v>198</v>
      </c>
      <c r="K79" s="33" t="s">
        <v>199</v>
      </c>
      <c r="L79" s="29" t="s">
        <v>26</v>
      </c>
      <c r="M79" s="29" t="s">
        <v>27</v>
      </c>
      <c r="N79" s="29"/>
      <c r="O79" s="34"/>
    </row>
    <row r="80" s="3" customFormat="1" ht="39" customHeight="1" spans="1:15">
      <c r="A80" s="9">
        <v>75</v>
      </c>
      <c r="B80" s="9"/>
      <c r="C80" s="29"/>
      <c r="D80" s="29"/>
      <c r="E80" s="29" t="s">
        <v>20</v>
      </c>
      <c r="F80" s="29" t="s">
        <v>164</v>
      </c>
      <c r="G80" s="29">
        <v>2</v>
      </c>
      <c r="H80" s="30" t="s">
        <v>99</v>
      </c>
      <c r="I80" s="30" t="s">
        <v>100</v>
      </c>
      <c r="J80" s="33" t="s">
        <v>162</v>
      </c>
      <c r="K80" s="33" t="s">
        <v>190</v>
      </c>
      <c r="L80" s="29" t="s">
        <v>26</v>
      </c>
      <c r="M80" s="29" t="s">
        <v>27</v>
      </c>
      <c r="N80" s="29"/>
      <c r="O80" s="34"/>
    </row>
    <row r="81" ht="39" customHeight="1" spans="1:15">
      <c r="A81" s="9">
        <v>76</v>
      </c>
      <c r="B81" s="9"/>
      <c r="C81" s="29"/>
      <c r="D81" s="29"/>
      <c r="E81" s="29" t="s">
        <v>20</v>
      </c>
      <c r="F81" s="29" t="s">
        <v>200</v>
      </c>
      <c r="G81" s="29">
        <v>1</v>
      </c>
      <c r="H81" s="30" t="s">
        <v>99</v>
      </c>
      <c r="I81" s="30" t="s">
        <v>100</v>
      </c>
      <c r="J81" s="33" t="s">
        <v>196</v>
      </c>
      <c r="K81" s="33" t="s">
        <v>96</v>
      </c>
      <c r="L81" s="29" t="s">
        <v>26</v>
      </c>
      <c r="M81" s="29" t="s">
        <v>27</v>
      </c>
      <c r="N81" s="29"/>
      <c r="O81" s="34"/>
    </row>
    <row r="82" ht="75" customHeight="1" spans="1:15">
      <c r="A82" s="9">
        <v>77</v>
      </c>
      <c r="B82" s="9" t="s">
        <v>201</v>
      </c>
      <c r="C82" s="9" t="s">
        <v>202</v>
      </c>
      <c r="D82" s="9">
        <v>1</v>
      </c>
      <c r="E82" s="9" t="s">
        <v>20</v>
      </c>
      <c r="F82" s="9" t="s">
        <v>130</v>
      </c>
      <c r="G82" s="9">
        <v>1</v>
      </c>
      <c r="H82" s="14" t="s">
        <v>99</v>
      </c>
      <c r="I82" s="14" t="s">
        <v>100</v>
      </c>
      <c r="J82" s="22" t="s">
        <v>203</v>
      </c>
      <c r="K82" s="22" t="s">
        <v>204</v>
      </c>
      <c r="L82" s="29" t="s">
        <v>26</v>
      </c>
      <c r="M82" s="9" t="s">
        <v>27</v>
      </c>
      <c r="N82" s="9" t="s">
        <v>205</v>
      </c>
      <c r="O82" s="34"/>
    </row>
    <row r="83" ht="75" customHeight="1" spans="1:15">
      <c r="A83" s="9">
        <v>78</v>
      </c>
      <c r="B83" s="9"/>
      <c r="C83" s="9" t="s">
        <v>206</v>
      </c>
      <c r="D83" s="9">
        <v>11</v>
      </c>
      <c r="E83" s="9" t="s">
        <v>20</v>
      </c>
      <c r="F83" s="9" t="s">
        <v>130</v>
      </c>
      <c r="G83" s="9">
        <v>6</v>
      </c>
      <c r="H83" s="14" t="s">
        <v>99</v>
      </c>
      <c r="I83" s="14" t="s">
        <v>100</v>
      </c>
      <c r="J83" s="22" t="s">
        <v>203</v>
      </c>
      <c r="K83" s="22" t="s">
        <v>204</v>
      </c>
      <c r="L83" s="29" t="s">
        <v>26</v>
      </c>
      <c r="M83" s="9" t="s">
        <v>27</v>
      </c>
      <c r="N83" s="9"/>
      <c r="O83" s="34"/>
    </row>
    <row r="84" ht="39" customHeight="1" spans="1:15">
      <c r="A84" s="9">
        <v>79</v>
      </c>
      <c r="B84" s="9"/>
      <c r="C84" s="9"/>
      <c r="D84" s="9"/>
      <c r="E84" s="9" t="s">
        <v>20</v>
      </c>
      <c r="F84" s="9" t="s">
        <v>133</v>
      </c>
      <c r="G84" s="9">
        <v>5</v>
      </c>
      <c r="H84" s="14" t="s">
        <v>99</v>
      </c>
      <c r="I84" s="14" t="s">
        <v>100</v>
      </c>
      <c r="J84" s="22" t="s">
        <v>105</v>
      </c>
      <c r="K84" s="22" t="s">
        <v>207</v>
      </c>
      <c r="L84" s="29" t="s">
        <v>26</v>
      </c>
      <c r="M84" s="9" t="s">
        <v>27</v>
      </c>
      <c r="N84" s="9"/>
      <c r="O84" s="34"/>
    </row>
    <row r="85" ht="47" customHeight="1" spans="1:15">
      <c r="A85" s="9">
        <v>80</v>
      </c>
      <c r="B85" s="9" t="s">
        <v>208</v>
      </c>
      <c r="C85" s="9" t="s">
        <v>209</v>
      </c>
      <c r="D85" s="9">
        <v>4</v>
      </c>
      <c r="E85" s="14" t="s">
        <v>172</v>
      </c>
      <c r="F85" s="14" t="s">
        <v>210</v>
      </c>
      <c r="G85" s="9">
        <v>2</v>
      </c>
      <c r="H85" s="9" t="s">
        <v>22</v>
      </c>
      <c r="I85" s="9" t="s">
        <v>23</v>
      </c>
      <c r="J85" s="22" t="s">
        <v>34</v>
      </c>
      <c r="K85" s="23" t="s">
        <v>211</v>
      </c>
      <c r="L85" s="9" t="s">
        <v>26</v>
      </c>
      <c r="M85" s="9" t="s">
        <v>27</v>
      </c>
      <c r="N85" s="9" t="s">
        <v>212</v>
      </c>
      <c r="O85" s="34"/>
    </row>
    <row r="86" ht="38" customHeight="1" spans="1:15">
      <c r="A86" s="9">
        <v>81</v>
      </c>
      <c r="B86" s="9"/>
      <c r="C86" s="9"/>
      <c r="D86" s="9"/>
      <c r="E86" s="14" t="s">
        <v>172</v>
      </c>
      <c r="F86" s="9" t="s">
        <v>213</v>
      </c>
      <c r="G86" s="9">
        <v>1</v>
      </c>
      <c r="H86" s="9" t="s">
        <v>22</v>
      </c>
      <c r="I86" s="9" t="s">
        <v>23</v>
      </c>
      <c r="J86" s="22" t="s">
        <v>214</v>
      </c>
      <c r="K86" s="23" t="s">
        <v>120</v>
      </c>
      <c r="L86" s="9" t="s">
        <v>26</v>
      </c>
      <c r="M86" s="9" t="s">
        <v>27</v>
      </c>
      <c r="N86" s="9"/>
      <c r="O86" s="34"/>
    </row>
    <row r="87" ht="85" customHeight="1" spans="1:15">
      <c r="A87" s="9">
        <v>82</v>
      </c>
      <c r="B87" s="9"/>
      <c r="C87" s="9"/>
      <c r="D87" s="9"/>
      <c r="E87" s="14" t="s">
        <v>172</v>
      </c>
      <c r="F87" s="9" t="s">
        <v>215</v>
      </c>
      <c r="G87" s="9">
        <v>1</v>
      </c>
      <c r="H87" s="9" t="s">
        <v>22</v>
      </c>
      <c r="I87" s="9" t="s">
        <v>23</v>
      </c>
      <c r="J87" s="22" t="s">
        <v>216</v>
      </c>
      <c r="K87" s="36" t="s">
        <v>217</v>
      </c>
      <c r="L87" s="9" t="s">
        <v>26</v>
      </c>
      <c r="M87" s="9" t="s">
        <v>27</v>
      </c>
      <c r="N87" s="9"/>
      <c r="O87" s="34"/>
    </row>
    <row r="88" ht="45" customHeight="1" spans="1:15">
      <c r="A88" s="9">
        <v>83</v>
      </c>
      <c r="B88" s="9"/>
      <c r="C88" s="9" t="s">
        <v>218</v>
      </c>
      <c r="D88" s="9">
        <v>2</v>
      </c>
      <c r="E88" s="14" t="s">
        <v>172</v>
      </c>
      <c r="F88" s="14" t="s">
        <v>210</v>
      </c>
      <c r="G88" s="9">
        <v>2</v>
      </c>
      <c r="H88" s="9" t="s">
        <v>22</v>
      </c>
      <c r="I88" s="9" t="s">
        <v>23</v>
      </c>
      <c r="J88" s="22" t="s">
        <v>34</v>
      </c>
      <c r="K88" s="23" t="s">
        <v>211</v>
      </c>
      <c r="L88" s="9" t="s">
        <v>26</v>
      </c>
      <c r="M88" s="9" t="s">
        <v>27</v>
      </c>
      <c r="N88" s="9"/>
      <c r="O88" s="34"/>
    </row>
    <row r="89" ht="45" customHeight="1" spans="1:15">
      <c r="A89" s="9">
        <v>84</v>
      </c>
      <c r="B89" s="9"/>
      <c r="C89" s="9" t="s">
        <v>219</v>
      </c>
      <c r="D89" s="9">
        <v>1</v>
      </c>
      <c r="E89" s="14" t="s">
        <v>172</v>
      </c>
      <c r="F89" s="14" t="s">
        <v>220</v>
      </c>
      <c r="G89" s="9">
        <v>1</v>
      </c>
      <c r="H89" s="9" t="s">
        <v>22</v>
      </c>
      <c r="I89" s="9" t="s">
        <v>23</v>
      </c>
      <c r="J89" s="22" t="s">
        <v>221</v>
      </c>
      <c r="K89" s="27" t="s">
        <v>222</v>
      </c>
      <c r="L89" s="9" t="s">
        <v>223</v>
      </c>
      <c r="M89" s="9" t="s">
        <v>27</v>
      </c>
      <c r="N89" s="9"/>
      <c r="O89" s="34"/>
    </row>
    <row r="90" ht="36" customHeight="1" spans="1:15">
      <c r="A90" s="9">
        <v>85</v>
      </c>
      <c r="B90" s="9" t="s">
        <v>224</v>
      </c>
      <c r="C90" s="10" t="s">
        <v>225</v>
      </c>
      <c r="D90" s="9">
        <v>2</v>
      </c>
      <c r="E90" s="14" t="s">
        <v>172</v>
      </c>
      <c r="F90" s="9" t="s">
        <v>226</v>
      </c>
      <c r="G90" s="9">
        <v>1</v>
      </c>
      <c r="H90" s="14" t="s">
        <v>99</v>
      </c>
      <c r="I90" s="14" t="s">
        <v>100</v>
      </c>
      <c r="J90" s="22" t="s">
        <v>227</v>
      </c>
      <c r="K90" s="22" t="s">
        <v>102</v>
      </c>
      <c r="L90" s="9" t="s">
        <v>26</v>
      </c>
      <c r="M90" s="9" t="s">
        <v>27</v>
      </c>
      <c r="N90" s="14" t="s">
        <v>228</v>
      </c>
      <c r="O90" s="34"/>
    </row>
    <row r="91" ht="36" customHeight="1" spans="1:15">
      <c r="A91" s="9">
        <v>86</v>
      </c>
      <c r="B91" s="9"/>
      <c r="C91" s="9"/>
      <c r="D91" s="9"/>
      <c r="E91" s="14" t="s">
        <v>172</v>
      </c>
      <c r="F91" s="9" t="s">
        <v>229</v>
      </c>
      <c r="G91" s="9">
        <v>1</v>
      </c>
      <c r="H91" s="14" t="s">
        <v>99</v>
      </c>
      <c r="I91" s="14" t="s">
        <v>100</v>
      </c>
      <c r="J91" s="22" t="s">
        <v>230</v>
      </c>
      <c r="K91" s="22" t="s">
        <v>231</v>
      </c>
      <c r="L91" s="9" t="s">
        <v>26</v>
      </c>
      <c r="M91" s="9" t="s">
        <v>27</v>
      </c>
      <c r="N91" s="14"/>
      <c r="O91" s="34"/>
    </row>
    <row r="92" ht="36" customHeight="1" spans="1:15">
      <c r="A92" s="9">
        <v>87</v>
      </c>
      <c r="B92" s="9"/>
      <c r="C92" s="9" t="s">
        <v>232</v>
      </c>
      <c r="D92" s="9">
        <v>1</v>
      </c>
      <c r="E92" s="14" t="s">
        <v>172</v>
      </c>
      <c r="F92" s="9" t="s">
        <v>226</v>
      </c>
      <c r="G92" s="9">
        <v>1</v>
      </c>
      <c r="H92" s="14" t="s">
        <v>99</v>
      </c>
      <c r="I92" s="14" t="s">
        <v>100</v>
      </c>
      <c r="J92" s="22" t="s">
        <v>227</v>
      </c>
      <c r="K92" s="22" t="s">
        <v>102</v>
      </c>
      <c r="L92" s="9" t="s">
        <v>26</v>
      </c>
      <c r="M92" s="9" t="s">
        <v>27</v>
      </c>
      <c r="N92" s="14"/>
      <c r="O92" s="34"/>
    </row>
    <row r="93" ht="36" customHeight="1" spans="1:15">
      <c r="A93" s="9">
        <v>88</v>
      </c>
      <c r="B93" s="9"/>
      <c r="C93" s="9" t="s">
        <v>233</v>
      </c>
      <c r="D93" s="9">
        <v>1</v>
      </c>
      <c r="E93" s="14" t="s">
        <v>172</v>
      </c>
      <c r="F93" s="9" t="s">
        <v>226</v>
      </c>
      <c r="G93" s="9">
        <v>1</v>
      </c>
      <c r="H93" s="14" t="s">
        <v>99</v>
      </c>
      <c r="I93" s="14" t="s">
        <v>100</v>
      </c>
      <c r="J93" s="22" t="s">
        <v>227</v>
      </c>
      <c r="K93" s="22" t="s">
        <v>102</v>
      </c>
      <c r="L93" s="9" t="s">
        <v>26</v>
      </c>
      <c r="M93" s="9" t="s">
        <v>27</v>
      </c>
      <c r="N93" s="14"/>
      <c r="O93" s="34"/>
    </row>
    <row r="94" ht="36" customHeight="1" spans="1:15">
      <c r="A94" s="9">
        <v>89</v>
      </c>
      <c r="B94" s="9"/>
      <c r="C94" s="9" t="s">
        <v>234</v>
      </c>
      <c r="D94" s="9">
        <v>1</v>
      </c>
      <c r="E94" s="14" t="s">
        <v>172</v>
      </c>
      <c r="F94" s="9" t="s">
        <v>213</v>
      </c>
      <c r="G94" s="9">
        <v>1</v>
      </c>
      <c r="H94" s="14" t="s">
        <v>99</v>
      </c>
      <c r="I94" s="14" t="s">
        <v>100</v>
      </c>
      <c r="J94" s="22" t="s">
        <v>69</v>
      </c>
      <c r="K94" s="22" t="s">
        <v>235</v>
      </c>
      <c r="L94" s="9" t="s">
        <v>26</v>
      </c>
      <c r="M94" s="9" t="s">
        <v>27</v>
      </c>
      <c r="N94" s="14"/>
      <c r="O94" s="34"/>
    </row>
    <row r="95" ht="59" customHeight="1" spans="1:15">
      <c r="A95" s="9">
        <v>90</v>
      </c>
      <c r="B95" s="9" t="s">
        <v>236</v>
      </c>
      <c r="C95" s="9" t="s">
        <v>237</v>
      </c>
      <c r="D95" s="9">
        <v>3</v>
      </c>
      <c r="E95" s="9" t="s">
        <v>20</v>
      </c>
      <c r="F95" s="9" t="s">
        <v>49</v>
      </c>
      <c r="G95" s="9">
        <v>1</v>
      </c>
      <c r="H95" s="14" t="s">
        <v>99</v>
      </c>
      <c r="I95" s="14" t="s">
        <v>100</v>
      </c>
      <c r="J95" s="36" t="s">
        <v>238</v>
      </c>
      <c r="K95" s="36" t="s">
        <v>239</v>
      </c>
      <c r="L95" s="9" t="s">
        <v>26</v>
      </c>
      <c r="M95" s="9" t="s">
        <v>27</v>
      </c>
      <c r="N95" s="9" t="s">
        <v>240</v>
      </c>
      <c r="O95" s="34"/>
    </row>
    <row r="96" ht="70" customHeight="1" spans="1:15">
      <c r="A96" s="9">
        <v>91</v>
      </c>
      <c r="B96" s="9"/>
      <c r="C96" s="9"/>
      <c r="D96" s="9"/>
      <c r="E96" s="9" t="s">
        <v>20</v>
      </c>
      <c r="F96" s="10" t="s">
        <v>126</v>
      </c>
      <c r="G96" s="9">
        <v>1</v>
      </c>
      <c r="H96" s="14" t="s">
        <v>99</v>
      </c>
      <c r="I96" s="14" t="s">
        <v>100</v>
      </c>
      <c r="J96" s="24" t="s">
        <v>241</v>
      </c>
      <c r="K96" s="24" t="s">
        <v>242</v>
      </c>
      <c r="L96" s="9" t="s">
        <v>26</v>
      </c>
      <c r="M96" s="9" t="s">
        <v>27</v>
      </c>
      <c r="N96" s="9"/>
      <c r="O96" s="34"/>
    </row>
    <row r="97" ht="48" customHeight="1" spans="1:15">
      <c r="A97" s="9">
        <v>92</v>
      </c>
      <c r="B97" s="9"/>
      <c r="C97" s="9"/>
      <c r="D97" s="9"/>
      <c r="E97" s="9" t="s">
        <v>20</v>
      </c>
      <c r="F97" s="9" t="s">
        <v>243</v>
      </c>
      <c r="G97" s="9">
        <v>1</v>
      </c>
      <c r="H97" s="14" t="s">
        <v>99</v>
      </c>
      <c r="I97" s="14" t="s">
        <v>100</v>
      </c>
      <c r="J97" s="23" t="s">
        <v>244</v>
      </c>
      <c r="K97" s="22" t="s">
        <v>245</v>
      </c>
      <c r="L97" s="9" t="s">
        <v>26</v>
      </c>
      <c r="M97" s="9" t="s">
        <v>27</v>
      </c>
      <c r="N97" s="9"/>
      <c r="O97" s="34"/>
    </row>
    <row r="98" ht="45" customHeight="1" spans="1:15">
      <c r="A98" s="31" t="s">
        <v>246</v>
      </c>
      <c r="B98" s="31"/>
      <c r="C98" s="31"/>
      <c r="D98" s="31">
        <f>SUM(D6:D97)</f>
        <v>154</v>
      </c>
      <c r="E98" s="32"/>
      <c r="F98" s="32"/>
      <c r="G98" s="31">
        <f>SUM(G6:G97)</f>
        <v>154</v>
      </c>
      <c r="H98" s="32"/>
      <c r="I98" s="32"/>
      <c r="J98" s="37"/>
      <c r="K98" s="32"/>
      <c r="L98" s="32"/>
      <c r="M98" s="32"/>
      <c r="N98" s="32"/>
      <c r="O98" s="32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03" spans="6:6">
      <c r="F103" s="4"/>
    </row>
    <row r="104" spans="6:6">
      <c r="F104" s="4"/>
    </row>
    <row r="105" spans="6:6">
      <c r="F105" s="4"/>
    </row>
    <row r="106" spans="6:6">
      <c r="F106" s="4"/>
    </row>
    <row r="107" spans="6:6">
      <c r="F107" s="4"/>
    </row>
    <row r="108" spans="6:6">
      <c r="F108" s="4"/>
    </row>
    <row r="109" spans="6:6">
      <c r="F109" s="4"/>
    </row>
    <row r="110" spans="6:6">
      <c r="F110" s="4"/>
    </row>
    <row r="111" spans="6:6">
      <c r="F111" s="4"/>
    </row>
    <row r="112" spans="6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>
      <c r="F118" s="4"/>
    </row>
    <row r="119" spans="6:6">
      <c r="F119" s="4"/>
    </row>
    <row r="120" spans="6:6">
      <c r="F120" s="4"/>
    </row>
    <row r="121" spans="6:6">
      <c r="F121" s="4"/>
    </row>
  </sheetData>
  <autoFilter ref="A5:P98">
    <extLst/>
  </autoFilter>
  <mergeCells count="73">
    <mergeCell ref="H3:M3"/>
    <mergeCell ref="J4:K4"/>
    <mergeCell ref="A98:C98"/>
    <mergeCell ref="A3:A5"/>
    <mergeCell ref="B3:B5"/>
    <mergeCell ref="B6:B7"/>
    <mergeCell ref="B8:B13"/>
    <mergeCell ref="B15:B23"/>
    <mergeCell ref="B24:B25"/>
    <mergeCell ref="B26:B31"/>
    <mergeCell ref="B32:B40"/>
    <mergeCell ref="B41:B52"/>
    <mergeCell ref="B53:B63"/>
    <mergeCell ref="B64:B73"/>
    <mergeCell ref="B74:B81"/>
    <mergeCell ref="B82:B84"/>
    <mergeCell ref="B85:B89"/>
    <mergeCell ref="B90:B94"/>
    <mergeCell ref="B95:B97"/>
    <mergeCell ref="C3:C5"/>
    <mergeCell ref="C6:C7"/>
    <mergeCell ref="C8:C13"/>
    <mergeCell ref="C15:C23"/>
    <mergeCell ref="C24:C25"/>
    <mergeCell ref="C26:C31"/>
    <mergeCell ref="C32:C40"/>
    <mergeCell ref="C41:C52"/>
    <mergeCell ref="C53:C63"/>
    <mergeCell ref="C64:C73"/>
    <mergeCell ref="C74:C81"/>
    <mergeCell ref="C83:C84"/>
    <mergeCell ref="C85:C87"/>
    <mergeCell ref="C90:C91"/>
    <mergeCell ref="C95:C97"/>
    <mergeCell ref="D3:D5"/>
    <mergeCell ref="D6:D7"/>
    <mergeCell ref="D8:D13"/>
    <mergeCell ref="D15:D23"/>
    <mergeCell ref="D24:D25"/>
    <mergeCell ref="D26:D31"/>
    <mergeCell ref="D32:D40"/>
    <mergeCell ref="D41:D52"/>
    <mergeCell ref="D53:D63"/>
    <mergeCell ref="D64:D73"/>
    <mergeCell ref="D74:D81"/>
    <mergeCell ref="D83:D84"/>
    <mergeCell ref="D85:D87"/>
    <mergeCell ref="D90:D91"/>
    <mergeCell ref="D95:D97"/>
    <mergeCell ref="E3:E5"/>
    <mergeCell ref="F3:F5"/>
    <mergeCell ref="G3:G5"/>
    <mergeCell ref="H4:H5"/>
    <mergeCell ref="I4:I5"/>
    <mergeCell ref="L4:L5"/>
    <mergeCell ref="M4:M5"/>
    <mergeCell ref="N3:N5"/>
    <mergeCell ref="N6:N7"/>
    <mergeCell ref="N8:N13"/>
    <mergeCell ref="N15:N23"/>
    <mergeCell ref="N24:N25"/>
    <mergeCell ref="N26:N31"/>
    <mergeCell ref="N32:N40"/>
    <mergeCell ref="N41:N52"/>
    <mergeCell ref="N53:N63"/>
    <mergeCell ref="N64:N73"/>
    <mergeCell ref="N74:N81"/>
    <mergeCell ref="N82:N84"/>
    <mergeCell ref="N85:N89"/>
    <mergeCell ref="N90:N94"/>
    <mergeCell ref="N95:N97"/>
    <mergeCell ref="O3:O5"/>
    <mergeCell ref="A1:O2"/>
  </mergeCells>
  <pageMargins left="0.700694444444445" right="0.700694444444445" top="0.751388888888889" bottom="0.590277777777778" header="0.297916666666667" footer="0.297916666666667"/>
  <pageSetup paperSize="9" scale="65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rsk46</cp:lastModifiedBy>
  <dcterms:created xsi:type="dcterms:W3CDTF">2015-07-15T19:45:00Z</dcterms:created>
  <cp:lastPrinted>2021-01-22T07:50:00Z</cp:lastPrinted>
  <dcterms:modified xsi:type="dcterms:W3CDTF">2021-03-24T03:13:27Z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EA71457850A34A61A431386AEC29AA61</vt:lpwstr>
  </property>
</Properties>
</file>