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排序" sheetId="1" r:id="rId1"/>
  </sheets>
  <definedNames>
    <definedName name="_xlnm.Print_Titles" localSheetId="0">排序!$1:$2</definedName>
    <definedName name="_xlnm.Print_Area" localSheetId="0">排序!$A$1:$H$54</definedName>
  </definedNames>
  <calcPr calcId="144525" concurrentCalc="0"/>
</workbook>
</file>

<file path=xl/sharedStrings.xml><?xml version="1.0" encoding="utf-8"?>
<sst xmlns="http://schemas.openxmlformats.org/spreadsheetml/2006/main" count="76">
  <si>
    <t>雅安市商业银行2021年招聘员工考试总成绩排名及进入体检人员名单</t>
  </si>
  <si>
    <t>应聘职位</t>
  </si>
  <si>
    <t>准考证号</t>
  </si>
  <si>
    <t xml:space="preserve">笔试折合成绩 </t>
  </si>
  <si>
    <t>面试成绩</t>
  </si>
  <si>
    <t>面试折合成绩</t>
  </si>
  <si>
    <t>总成绩</t>
  </si>
  <si>
    <t>职位排名</t>
  </si>
  <si>
    <t>备注</t>
  </si>
  <si>
    <t>广元利州支行柜员</t>
  </si>
  <si>
    <t>031425124036</t>
  </si>
  <si>
    <t>进入体检</t>
  </si>
  <si>
    <t>031425210043</t>
  </si>
  <si>
    <t>031425137011</t>
  </si>
  <si>
    <t>031423193014</t>
  </si>
  <si>
    <t>031425043031</t>
  </si>
  <si>
    <t>031426139012</t>
  </si>
  <si>
    <t>汉源支行柜员</t>
  </si>
  <si>
    <t>031423049034</t>
  </si>
  <si>
    <t>031426011025</t>
  </si>
  <si>
    <t>芦山支行柜员</t>
  </si>
  <si>
    <t>031423029041</t>
  </si>
  <si>
    <t>031424066040</t>
  </si>
  <si>
    <t>031423223070</t>
  </si>
  <si>
    <t>031425200053</t>
  </si>
  <si>
    <t>石棉支行柜员</t>
  </si>
  <si>
    <t>031423071026</t>
  </si>
  <si>
    <t>031426135035</t>
  </si>
  <si>
    <t>031424098028</t>
  </si>
  <si>
    <t>031426107026</t>
  </si>
  <si>
    <t>031423176007</t>
  </si>
  <si>
    <t>031423113028</t>
  </si>
  <si>
    <t>031423013025</t>
  </si>
  <si>
    <t>031424242031</t>
  </si>
  <si>
    <t>031423077036</t>
  </si>
  <si>
    <t>031425012046</t>
  </si>
  <si>
    <t>天全支行柜员</t>
  </si>
  <si>
    <t>031423104027</t>
  </si>
  <si>
    <t>031423132013</t>
  </si>
  <si>
    <t>031424131047</t>
  </si>
  <si>
    <t>031423050038</t>
  </si>
  <si>
    <t>统一调配柜员</t>
  </si>
  <si>
    <t>031424126002</t>
  </si>
  <si>
    <t>031424004035</t>
  </si>
  <si>
    <t>031423001001</t>
  </si>
  <si>
    <t>031424182017</t>
  </si>
  <si>
    <t>031426030028</t>
  </si>
  <si>
    <t>031425031033</t>
  </si>
  <si>
    <t>-</t>
  </si>
  <si>
    <t>荥经支行柜员</t>
  </si>
  <si>
    <t>031424225001</t>
  </si>
  <si>
    <t>031426130013</t>
  </si>
  <si>
    <t>雨城支行柜员</t>
  </si>
  <si>
    <t>031423208018</t>
  </si>
  <si>
    <t>031423052055</t>
  </si>
  <si>
    <t>031426065018</t>
  </si>
  <si>
    <t>031425028051</t>
  </si>
  <si>
    <t>031425213039</t>
  </si>
  <si>
    <t>031424120014</t>
  </si>
  <si>
    <t>广元利州支行办公室主任</t>
  </si>
  <si>
    <t>031426156056</t>
  </si>
  <si>
    <t>031426159055</t>
  </si>
  <si>
    <t>雨城支行客户经理</t>
  </si>
  <si>
    <t>031426123050</t>
  </si>
  <si>
    <t>031426048049</t>
  </si>
  <si>
    <t>031426105047</t>
  </si>
  <si>
    <t>031426076052</t>
  </si>
  <si>
    <t>总行公司业务管理部营销管理岗</t>
  </si>
  <si>
    <t>031426189041</t>
  </si>
  <si>
    <t>031426092042</t>
  </si>
  <si>
    <t>总行零售业务管理部产品经理岗</t>
  </si>
  <si>
    <t>031426239046</t>
  </si>
  <si>
    <t>031426087045</t>
  </si>
  <si>
    <t>总行信息科技部信息安全管理岗</t>
  </si>
  <si>
    <t>031426206064</t>
  </si>
  <si>
    <t>031426215066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</si>
</sst>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color theme="1"/>
      <name val="微软雅黑"/>
      <charset val="134"/>
    </font>
    <font>
      <sz val="16"/>
      <color theme="1"/>
      <name val="方正小标宋简体"/>
      <charset val="134"/>
    </font>
    <font>
      <b/>
      <sz val="9"/>
      <color theme="1"/>
      <name val="微软雅黑"/>
      <charset val="134"/>
    </font>
    <font>
      <b/>
      <sz val="11"/>
      <color theme="1"/>
      <name val="微软雅黑"/>
      <charset val="134"/>
    </font>
    <font>
      <sz val="10"/>
      <color theme="1"/>
      <name val="微软雅黑"/>
      <charset val="134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4"/>
  <sheetViews>
    <sheetView tabSelected="1" view="pageBreakPreview" zoomScaleNormal="100" zoomScaleSheetLayoutView="100" workbookViewId="0">
      <selection activeCell="E15" sqref="E15"/>
    </sheetView>
  </sheetViews>
  <sheetFormatPr defaultColWidth="9" defaultRowHeight="16.5" outlineLevelCol="7"/>
  <cols>
    <col min="1" max="1" width="22.75" style="2" customWidth="1"/>
    <col min="2" max="2" width="15.125" style="3" customWidth="1"/>
    <col min="3" max="3" width="12.25" style="1" customWidth="1"/>
    <col min="4" max="4" width="8.375" style="4" customWidth="1"/>
    <col min="5" max="5" width="12.625" style="1" customWidth="1"/>
    <col min="6" max="6" width="7.625" style="3" customWidth="1"/>
    <col min="7" max="7" width="8.25" style="1" customWidth="1"/>
    <col min="8" max="8" width="8.5" style="3" customWidth="1"/>
    <col min="9" max="16384" width="9" style="3"/>
  </cols>
  <sheetData>
    <row r="1" customFormat="1" ht="2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spans="1:8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>
      <c r="A3" s="9" t="s">
        <v>9</v>
      </c>
      <c r="B3" s="10" t="s">
        <v>10</v>
      </c>
      <c r="C3" s="10">
        <v>24.8</v>
      </c>
      <c r="D3" s="11">
        <v>86.3333333333333</v>
      </c>
      <c r="E3" s="12">
        <v>43.1666666666667</v>
      </c>
      <c r="F3" s="12">
        <v>67.9666666666667</v>
      </c>
      <c r="G3" s="10">
        <v>1</v>
      </c>
      <c r="H3" s="10" t="s">
        <v>11</v>
      </c>
    </row>
    <row r="4" spans="1:8">
      <c r="A4" s="9" t="s">
        <v>9</v>
      </c>
      <c r="B4" s="10" t="s">
        <v>12</v>
      </c>
      <c r="C4" s="10">
        <v>23.3</v>
      </c>
      <c r="D4" s="11">
        <v>85.6666666666667</v>
      </c>
      <c r="E4" s="12">
        <v>42.8333333333333</v>
      </c>
      <c r="F4" s="12">
        <v>66.1333333333333</v>
      </c>
      <c r="G4" s="10">
        <v>2</v>
      </c>
      <c r="H4" s="10" t="s">
        <v>11</v>
      </c>
    </row>
    <row r="5" spans="1:8">
      <c r="A5" s="9" t="s">
        <v>9</v>
      </c>
      <c r="B5" s="10" t="s">
        <v>13</v>
      </c>
      <c r="C5" s="10">
        <v>23.2</v>
      </c>
      <c r="D5" s="11">
        <v>85.3333333333333</v>
      </c>
      <c r="E5" s="12">
        <v>42.6666666666667</v>
      </c>
      <c r="F5" s="12">
        <v>65.8666666666667</v>
      </c>
      <c r="G5" s="10">
        <v>3</v>
      </c>
      <c r="H5" s="10" t="s">
        <v>11</v>
      </c>
    </row>
    <row r="6" spans="1:8">
      <c r="A6" s="9" t="s">
        <v>9</v>
      </c>
      <c r="B6" s="10" t="s">
        <v>14</v>
      </c>
      <c r="C6" s="10">
        <v>25.2</v>
      </c>
      <c r="D6" s="11">
        <v>81</v>
      </c>
      <c r="E6" s="12">
        <v>40.5</v>
      </c>
      <c r="F6" s="12">
        <v>65.7</v>
      </c>
      <c r="G6" s="10">
        <v>4</v>
      </c>
      <c r="H6" s="10"/>
    </row>
    <row r="7" spans="1:8">
      <c r="A7" s="9" t="s">
        <v>9</v>
      </c>
      <c r="B7" s="10" t="s">
        <v>15</v>
      </c>
      <c r="C7" s="10">
        <v>26.1</v>
      </c>
      <c r="D7" s="11">
        <v>69</v>
      </c>
      <c r="E7" s="12">
        <v>34.5</v>
      </c>
      <c r="F7" s="12">
        <v>60.6</v>
      </c>
      <c r="G7" s="10">
        <v>5</v>
      </c>
      <c r="H7" s="10"/>
    </row>
    <row r="8" spans="1:8">
      <c r="A8" s="9" t="s">
        <v>9</v>
      </c>
      <c r="B8" s="10" t="s">
        <v>16</v>
      </c>
      <c r="C8" s="10">
        <v>23.3</v>
      </c>
      <c r="D8" s="11">
        <v>71</v>
      </c>
      <c r="E8" s="12">
        <v>35.5</v>
      </c>
      <c r="F8" s="12">
        <v>58.8</v>
      </c>
      <c r="G8" s="10">
        <v>6</v>
      </c>
      <c r="H8" s="10"/>
    </row>
    <row r="9" spans="1:8">
      <c r="A9" s="9" t="s">
        <v>17</v>
      </c>
      <c r="B9" s="10" t="s">
        <v>18</v>
      </c>
      <c r="C9" s="10">
        <v>21.9</v>
      </c>
      <c r="D9" s="11">
        <v>86.6666666666667</v>
      </c>
      <c r="E9" s="12">
        <v>43.3333333333333</v>
      </c>
      <c r="F9" s="12">
        <v>65.2333333333333</v>
      </c>
      <c r="G9" s="10">
        <v>1</v>
      </c>
      <c r="H9" s="10" t="s">
        <v>11</v>
      </c>
    </row>
    <row r="10" spans="1:8">
      <c r="A10" s="9" t="s">
        <v>17</v>
      </c>
      <c r="B10" s="10" t="s">
        <v>19</v>
      </c>
      <c r="C10" s="10">
        <v>21.8</v>
      </c>
      <c r="D10" s="11">
        <v>73</v>
      </c>
      <c r="E10" s="12">
        <v>36.5</v>
      </c>
      <c r="F10" s="12">
        <v>58.3</v>
      </c>
      <c r="G10" s="10">
        <v>2</v>
      </c>
      <c r="H10" s="10"/>
    </row>
    <row r="11" spans="1:8">
      <c r="A11" s="9" t="s">
        <v>20</v>
      </c>
      <c r="B11" s="10" t="s">
        <v>21</v>
      </c>
      <c r="C11" s="10">
        <v>25.4</v>
      </c>
      <c r="D11" s="11">
        <v>81.3333333333333</v>
      </c>
      <c r="E11" s="12">
        <v>40.6666666666667</v>
      </c>
      <c r="F11" s="12">
        <v>66.0666666666667</v>
      </c>
      <c r="G11" s="10">
        <v>1</v>
      </c>
      <c r="H11" s="10" t="s">
        <v>11</v>
      </c>
    </row>
    <row r="12" spans="1:8">
      <c r="A12" s="9" t="s">
        <v>20</v>
      </c>
      <c r="B12" s="10" t="s">
        <v>22</v>
      </c>
      <c r="C12" s="10">
        <v>25</v>
      </c>
      <c r="D12" s="11">
        <v>77.6666666666667</v>
      </c>
      <c r="E12" s="12">
        <v>38.8333333333333</v>
      </c>
      <c r="F12" s="12">
        <v>63.8333333333333</v>
      </c>
      <c r="G12" s="10">
        <v>2</v>
      </c>
      <c r="H12" s="10" t="s">
        <v>11</v>
      </c>
    </row>
    <row r="13" spans="1:8">
      <c r="A13" s="9" t="s">
        <v>20</v>
      </c>
      <c r="B13" s="10" t="s">
        <v>23</v>
      </c>
      <c r="C13" s="10">
        <v>28.3</v>
      </c>
      <c r="D13" s="11">
        <v>70</v>
      </c>
      <c r="E13" s="12">
        <v>35</v>
      </c>
      <c r="F13" s="12">
        <v>63.3</v>
      </c>
      <c r="G13" s="10">
        <v>3</v>
      </c>
      <c r="H13" s="10"/>
    </row>
    <row r="14" spans="1:8">
      <c r="A14" s="9" t="s">
        <v>20</v>
      </c>
      <c r="B14" s="10" t="s">
        <v>24</v>
      </c>
      <c r="C14" s="10">
        <v>23.8</v>
      </c>
      <c r="D14" s="11">
        <v>66</v>
      </c>
      <c r="E14" s="12">
        <v>33</v>
      </c>
      <c r="F14" s="12">
        <v>56.8</v>
      </c>
      <c r="G14" s="10">
        <v>4</v>
      </c>
      <c r="H14" s="10"/>
    </row>
    <row r="15" spans="1:8">
      <c r="A15" s="9" t="s">
        <v>25</v>
      </c>
      <c r="B15" s="10" t="s">
        <v>26</v>
      </c>
      <c r="C15" s="10">
        <v>24.9</v>
      </c>
      <c r="D15" s="11">
        <v>89.3333333333333</v>
      </c>
      <c r="E15" s="12">
        <v>44.6666666666667</v>
      </c>
      <c r="F15" s="12">
        <v>69.5666666666667</v>
      </c>
      <c r="G15" s="10">
        <v>1</v>
      </c>
      <c r="H15" s="10" t="s">
        <v>11</v>
      </c>
    </row>
    <row r="16" spans="1:8">
      <c r="A16" s="9" t="s">
        <v>25</v>
      </c>
      <c r="B16" s="10" t="s">
        <v>27</v>
      </c>
      <c r="C16" s="10">
        <v>29.3</v>
      </c>
      <c r="D16" s="11">
        <v>75.6666666666667</v>
      </c>
      <c r="E16" s="12">
        <v>37.8333333333333</v>
      </c>
      <c r="F16" s="12">
        <v>67.1333333333333</v>
      </c>
      <c r="G16" s="10">
        <v>2</v>
      </c>
      <c r="H16" s="10" t="s">
        <v>11</v>
      </c>
    </row>
    <row r="17" spans="1:8">
      <c r="A17" s="9" t="s">
        <v>25</v>
      </c>
      <c r="B17" s="10" t="s">
        <v>28</v>
      </c>
      <c r="C17" s="10">
        <v>22.9</v>
      </c>
      <c r="D17" s="11">
        <v>84.3333333333333</v>
      </c>
      <c r="E17" s="12">
        <v>42.1666666666667</v>
      </c>
      <c r="F17" s="12">
        <v>65.0666666666667</v>
      </c>
      <c r="G17" s="10">
        <v>3</v>
      </c>
      <c r="H17" s="10" t="s">
        <v>11</v>
      </c>
    </row>
    <row r="18" spans="1:8">
      <c r="A18" s="9" t="s">
        <v>25</v>
      </c>
      <c r="B18" s="10" t="s">
        <v>29</v>
      </c>
      <c r="C18" s="10">
        <v>22.2</v>
      </c>
      <c r="D18" s="11">
        <v>84.3333333333333</v>
      </c>
      <c r="E18" s="12">
        <v>42.1666666666667</v>
      </c>
      <c r="F18" s="12">
        <v>64.3666666666667</v>
      </c>
      <c r="G18" s="10">
        <v>4</v>
      </c>
      <c r="H18" s="10" t="s">
        <v>11</v>
      </c>
    </row>
    <row r="19" spans="1:8">
      <c r="A19" s="9" t="s">
        <v>25</v>
      </c>
      <c r="B19" s="10" t="s">
        <v>30</v>
      </c>
      <c r="C19" s="10">
        <v>24</v>
      </c>
      <c r="D19" s="11">
        <v>80</v>
      </c>
      <c r="E19" s="12">
        <v>40</v>
      </c>
      <c r="F19" s="12">
        <v>64</v>
      </c>
      <c r="G19" s="10">
        <v>5</v>
      </c>
      <c r="H19" s="10" t="s">
        <v>11</v>
      </c>
    </row>
    <row r="20" spans="1:8">
      <c r="A20" s="9" t="s">
        <v>25</v>
      </c>
      <c r="B20" s="10" t="s">
        <v>31</v>
      </c>
      <c r="C20" s="10">
        <v>23.4</v>
      </c>
      <c r="D20" s="11">
        <v>78.6666666666667</v>
      </c>
      <c r="E20" s="12">
        <v>39.3333333333333</v>
      </c>
      <c r="F20" s="12">
        <v>62.7333333333333</v>
      </c>
      <c r="G20" s="10">
        <v>6</v>
      </c>
      <c r="H20" s="10"/>
    </row>
    <row r="21" spans="1:8">
      <c r="A21" s="9" t="s">
        <v>25</v>
      </c>
      <c r="B21" s="10" t="s">
        <v>32</v>
      </c>
      <c r="C21" s="10">
        <v>20.2</v>
      </c>
      <c r="D21" s="11">
        <v>80.3333333333333</v>
      </c>
      <c r="E21" s="12">
        <v>40.1666666666667</v>
      </c>
      <c r="F21" s="12">
        <v>60.3666666666667</v>
      </c>
      <c r="G21" s="10">
        <v>7</v>
      </c>
      <c r="H21" s="10"/>
    </row>
    <row r="22" spans="1:8">
      <c r="A22" s="9" t="s">
        <v>25</v>
      </c>
      <c r="B22" s="10" t="s">
        <v>33</v>
      </c>
      <c r="C22" s="10">
        <v>25.3</v>
      </c>
      <c r="D22" s="11">
        <v>65.3333333333333</v>
      </c>
      <c r="E22" s="12">
        <v>32.6666666666667</v>
      </c>
      <c r="F22" s="12">
        <v>57.9666666666667</v>
      </c>
      <c r="G22" s="10">
        <v>8</v>
      </c>
      <c r="H22" s="10"/>
    </row>
    <row r="23" spans="1:8">
      <c r="A23" s="9" t="s">
        <v>25</v>
      </c>
      <c r="B23" s="10" t="s">
        <v>34</v>
      </c>
      <c r="C23" s="10">
        <v>21.4</v>
      </c>
      <c r="D23" s="11">
        <v>73</v>
      </c>
      <c r="E23" s="12">
        <v>36.5</v>
      </c>
      <c r="F23" s="12">
        <v>57.9</v>
      </c>
      <c r="G23" s="10">
        <v>9</v>
      </c>
      <c r="H23" s="10"/>
    </row>
    <row r="24" spans="1:8">
      <c r="A24" s="9" t="s">
        <v>25</v>
      </c>
      <c r="B24" s="10" t="s">
        <v>35</v>
      </c>
      <c r="C24" s="10">
        <v>24.2</v>
      </c>
      <c r="D24" s="11">
        <v>65.3333333333333</v>
      </c>
      <c r="E24" s="12">
        <v>32.6666666666667</v>
      </c>
      <c r="F24" s="12">
        <v>56.8666666666667</v>
      </c>
      <c r="G24" s="10">
        <v>10</v>
      </c>
      <c r="H24" s="10"/>
    </row>
    <row r="25" spans="1:8">
      <c r="A25" s="9" t="s">
        <v>36</v>
      </c>
      <c r="B25" s="10" t="s">
        <v>37</v>
      </c>
      <c r="C25" s="10">
        <v>27.5</v>
      </c>
      <c r="D25" s="11">
        <v>85.3333333333333</v>
      </c>
      <c r="E25" s="12">
        <v>42.6666666666667</v>
      </c>
      <c r="F25" s="12">
        <v>70.1666666666667</v>
      </c>
      <c r="G25" s="10">
        <v>1</v>
      </c>
      <c r="H25" s="10" t="s">
        <v>11</v>
      </c>
    </row>
    <row r="26" spans="1:8">
      <c r="A26" s="9" t="s">
        <v>36</v>
      </c>
      <c r="B26" s="10" t="s">
        <v>38</v>
      </c>
      <c r="C26" s="10">
        <v>25.6</v>
      </c>
      <c r="D26" s="11">
        <v>84</v>
      </c>
      <c r="E26" s="12">
        <v>42</v>
      </c>
      <c r="F26" s="12">
        <v>67.6</v>
      </c>
      <c r="G26" s="10">
        <v>2</v>
      </c>
      <c r="H26" s="10" t="s">
        <v>11</v>
      </c>
    </row>
    <row r="27" spans="1:8">
      <c r="A27" s="9" t="s">
        <v>36</v>
      </c>
      <c r="B27" s="10" t="s">
        <v>39</v>
      </c>
      <c r="C27" s="10">
        <v>25.1</v>
      </c>
      <c r="D27" s="11">
        <v>81</v>
      </c>
      <c r="E27" s="12">
        <v>40.5</v>
      </c>
      <c r="F27" s="12">
        <v>65.6</v>
      </c>
      <c r="G27" s="10">
        <v>3</v>
      </c>
      <c r="H27" s="10"/>
    </row>
    <row r="28" spans="1:8">
      <c r="A28" s="9" t="s">
        <v>36</v>
      </c>
      <c r="B28" s="10" t="s">
        <v>40</v>
      </c>
      <c r="C28" s="10">
        <v>24.4</v>
      </c>
      <c r="D28" s="11">
        <v>73</v>
      </c>
      <c r="E28" s="12">
        <v>36.5</v>
      </c>
      <c r="F28" s="12">
        <v>60.9</v>
      </c>
      <c r="G28" s="10">
        <v>4</v>
      </c>
      <c r="H28" s="10"/>
    </row>
    <row r="29" spans="1:8">
      <c r="A29" s="9" t="s">
        <v>41</v>
      </c>
      <c r="B29" s="10" t="s">
        <v>42</v>
      </c>
      <c r="C29" s="10">
        <v>30.1</v>
      </c>
      <c r="D29" s="11">
        <v>86.3333333333333</v>
      </c>
      <c r="E29" s="12">
        <v>43.1666666666667</v>
      </c>
      <c r="F29" s="12">
        <v>73.2666666666667</v>
      </c>
      <c r="G29" s="10">
        <v>1</v>
      </c>
      <c r="H29" s="10" t="s">
        <v>11</v>
      </c>
    </row>
    <row r="30" spans="1:8">
      <c r="A30" s="9" t="s">
        <v>41</v>
      </c>
      <c r="B30" s="10" t="s">
        <v>43</v>
      </c>
      <c r="C30" s="10">
        <v>28</v>
      </c>
      <c r="D30" s="11">
        <v>85</v>
      </c>
      <c r="E30" s="12">
        <v>42.5</v>
      </c>
      <c r="F30" s="12">
        <v>70.5</v>
      </c>
      <c r="G30" s="10">
        <v>2</v>
      </c>
      <c r="H30" s="10" t="s">
        <v>11</v>
      </c>
    </row>
    <row r="31" spans="1:8">
      <c r="A31" s="9" t="s">
        <v>41</v>
      </c>
      <c r="B31" s="10" t="s">
        <v>44</v>
      </c>
      <c r="C31" s="10">
        <v>32.1</v>
      </c>
      <c r="D31" s="11">
        <v>76.6666666666667</v>
      </c>
      <c r="E31" s="12">
        <v>38.3333333333333</v>
      </c>
      <c r="F31" s="12">
        <v>70.4333333333333</v>
      </c>
      <c r="G31" s="10">
        <v>3</v>
      </c>
      <c r="H31" s="10" t="s">
        <v>11</v>
      </c>
    </row>
    <row r="32" spans="1:8">
      <c r="A32" s="9" t="s">
        <v>41</v>
      </c>
      <c r="B32" s="10" t="s">
        <v>45</v>
      </c>
      <c r="C32" s="10">
        <v>30.1</v>
      </c>
      <c r="D32" s="11">
        <v>61.3333333333333</v>
      </c>
      <c r="E32" s="12">
        <v>30.6666666666667</v>
      </c>
      <c r="F32" s="12">
        <v>60.7666666666667</v>
      </c>
      <c r="G32" s="10">
        <v>4</v>
      </c>
      <c r="H32" s="10"/>
    </row>
    <row r="33" spans="1:8">
      <c r="A33" s="9" t="s">
        <v>41</v>
      </c>
      <c r="B33" s="10" t="s">
        <v>46</v>
      </c>
      <c r="C33" s="10">
        <v>25.8</v>
      </c>
      <c r="D33" s="11">
        <v>68.6666666666667</v>
      </c>
      <c r="E33" s="12">
        <v>34.3333333333333</v>
      </c>
      <c r="F33" s="12">
        <v>60.1333333333333</v>
      </c>
      <c r="G33" s="10">
        <v>5</v>
      </c>
      <c r="H33" s="10"/>
    </row>
    <row r="34" spans="1:8">
      <c r="A34" s="9" t="s">
        <v>41</v>
      </c>
      <c r="B34" s="10" t="s">
        <v>47</v>
      </c>
      <c r="C34" s="10">
        <v>30.1</v>
      </c>
      <c r="D34" s="11" t="s">
        <v>48</v>
      </c>
      <c r="E34" s="12">
        <v>0</v>
      </c>
      <c r="F34" s="12">
        <v>30.1</v>
      </c>
      <c r="G34" s="10">
        <v>6</v>
      </c>
      <c r="H34" s="10"/>
    </row>
    <row r="35" spans="1:8">
      <c r="A35" s="9" t="s">
        <v>49</v>
      </c>
      <c r="B35" s="10" t="s">
        <v>50</v>
      </c>
      <c r="C35" s="10">
        <v>25.3</v>
      </c>
      <c r="D35" s="11">
        <v>85.6666666666667</v>
      </c>
      <c r="E35" s="12">
        <v>42.8333333333333</v>
      </c>
      <c r="F35" s="12">
        <v>68.1333333333333</v>
      </c>
      <c r="G35" s="10">
        <v>1</v>
      </c>
      <c r="H35" s="10" t="s">
        <v>11</v>
      </c>
    </row>
    <row r="36" spans="1:8">
      <c r="A36" s="9" t="s">
        <v>49</v>
      </c>
      <c r="B36" s="10" t="s">
        <v>51</v>
      </c>
      <c r="C36" s="10">
        <v>26</v>
      </c>
      <c r="D36" s="11">
        <v>70.3333333333333</v>
      </c>
      <c r="E36" s="12">
        <v>35.1666666666667</v>
      </c>
      <c r="F36" s="12">
        <v>61.1666666666667</v>
      </c>
      <c r="G36" s="10">
        <v>2</v>
      </c>
      <c r="H36" s="10"/>
    </row>
    <row r="37" spans="1:8">
      <c r="A37" s="9" t="s">
        <v>52</v>
      </c>
      <c r="B37" s="10" t="s">
        <v>53</v>
      </c>
      <c r="C37" s="10">
        <v>32.2</v>
      </c>
      <c r="D37" s="11">
        <v>77.6666666666667</v>
      </c>
      <c r="E37" s="12">
        <v>38.8333333333333</v>
      </c>
      <c r="F37" s="12">
        <v>71.0333333333333</v>
      </c>
      <c r="G37" s="10">
        <v>1</v>
      </c>
      <c r="H37" s="10" t="s">
        <v>11</v>
      </c>
    </row>
    <row r="38" spans="1:8">
      <c r="A38" s="9" t="s">
        <v>52</v>
      </c>
      <c r="B38" s="10" t="s">
        <v>54</v>
      </c>
      <c r="C38" s="10">
        <v>28.1</v>
      </c>
      <c r="D38" s="11">
        <v>85.6666666666667</v>
      </c>
      <c r="E38" s="12">
        <v>42.8333333333333</v>
      </c>
      <c r="F38" s="12">
        <v>70.9333333333333</v>
      </c>
      <c r="G38" s="10">
        <v>2</v>
      </c>
      <c r="H38" s="10" t="s">
        <v>11</v>
      </c>
    </row>
    <row r="39" spans="1:8">
      <c r="A39" s="9" t="s">
        <v>52</v>
      </c>
      <c r="B39" s="10" t="s">
        <v>55</v>
      </c>
      <c r="C39" s="10">
        <v>27.3</v>
      </c>
      <c r="D39" s="11">
        <v>85</v>
      </c>
      <c r="E39" s="12">
        <v>42.5</v>
      </c>
      <c r="F39" s="12">
        <v>69.8</v>
      </c>
      <c r="G39" s="10">
        <v>3</v>
      </c>
      <c r="H39" s="10" t="s">
        <v>11</v>
      </c>
    </row>
    <row r="40" spans="1:8">
      <c r="A40" s="9" t="s">
        <v>52</v>
      </c>
      <c r="B40" s="10" t="s">
        <v>56</v>
      </c>
      <c r="C40" s="10">
        <v>28.9</v>
      </c>
      <c r="D40" s="11">
        <v>75.6666666666667</v>
      </c>
      <c r="E40" s="12">
        <v>37.8333333333333</v>
      </c>
      <c r="F40" s="12">
        <v>66.7333333333333</v>
      </c>
      <c r="G40" s="10">
        <v>4</v>
      </c>
      <c r="H40" s="10"/>
    </row>
    <row r="41" spans="1:8">
      <c r="A41" s="9" t="s">
        <v>52</v>
      </c>
      <c r="B41" s="10" t="s">
        <v>57</v>
      </c>
      <c r="C41" s="10">
        <v>27.4</v>
      </c>
      <c r="D41" s="11">
        <v>75.3333333333333</v>
      </c>
      <c r="E41" s="12">
        <v>37.6666666666667</v>
      </c>
      <c r="F41" s="12">
        <v>65.0666666666667</v>
      </c>
      <c r="G41" s="10">
        <v>5</v>
      </c>
      <c r="H41" s="10"/>
    </row>
    <row r="42" spans="1:8">
      <c r="A42" s="9" t="s">
        <v>52</v>
      </c>
      <c r="B42" s="10" t="s">
        <v>58</v>
      </c>
      <c r="C42" s="10">
        <v>27.2</v>
      </c>
      <c r="D42" s="11" t="s">
        <v>48</v>
      </c>
      <c r="E42" s="12">
        <v>0</v>
      </c>
      <c r="F42" s="12">
        <v>27.2</v>
      </c>
      <c r="G42" s="10">
        <v>6</v>
      </c>
      <c r="H42" s="10"/>
    </row>
    <row r="43" spans="1:8">
      <c r="A43" s="9" t="s">
        <v>59</v>
      </c>
      <c r="B43" s="10" t="s">
        <v>60</v>
      </c>
      <c r="C43" s="10">
        <v>40</v>
      </c>
      <c r="D43" s="11">
        <v>84.3333333333333</v>
      </c>
      <c r="E43" s="12">
        <v>42.1666666666667</v>
      </c>
      <c r="F43" s="12">
        <v>82.1666666666667</v>
      </c>
      <c r="G43" s="10">
        <v>1</v>
      </c>
      <c r="H43" s="10" t="s">
        <v>11</v>
      </c>
    </row>
    <row r="44" spans="1:8">
      <c r="A44" s="9" t="s">
        <v>59</v>
      </c>
      <c r="B44" s="10" t="s">
        <v>61</v>
      </c>
      <c r="C44" s="10">
        <v>36</v>
      </c>
      <c r="D44" s="11">
        <v>74</v>
      </c>
      <c r="E44" s="12">
        <v>37</v>
      </c>
      <c r="F44" s="12">
        <v>73</v>
      </c>
      <c r="G44" s="10">
        <v>2</v>
      </c>
      <c r="H44" s="10"/>
    </row>
    <row r="45" spans="1:8">
      <c r="A45" s="9" t="s">
        <v>62</v>
      </c>
      <c r="B45" s="10" t="s">
        <v>63</v>
      </c>
      <c r="C45" s="10">
        <v>38</v>
      </c>
      <c r="D45" s="11">
        <v>85</v>
      </c>
      <c r="E45" s="12">
        <v>42.5</v>
      </c>
      <c r="F45" s="12">
        <v>80.5</v>
      </c>
      <c r="G45" s="10">
        <v>1</v>
      </c>
      <c r="H45" s="10" t="s">
        <v>11</v>
      </c>
    </row>
    <row r="46" spans="1:8">
      <c r="A46" s="9" t="s">
        <v>62</v>
      </c>
      <c r="B46" s="10" t="s">
        <v>64</v>
      </c>
      <c r="C46" s="10">
        <v>34</v>
      </c>
      <c r="D46" s="11">
        <v>81</v>
      </c>
      <c r="E46" s="12">
        <v>40.5</v>
      </c>
      <c r="F46" s="12">
        <v>74.5</v>
      </c>
      <c r="G46" s="10">
        <v>2</v>
      </c>
      <c r="H46" s="10" t="s">
        <v>11</v>
      </c>
    </row>
    <row r="47" spans="1:8">
      <c r="A47" s="9" t="s">
        <v>62</v>
      </c>
      <c r="B47" s="10" t="s">
        <v>65</v>
      </c>
      <c r="C47" s="10">
        <v>27</v>
      </c>
      <c r="D47" s="11">
        <v>74.6666666666667</v>
      </c>
      <c r="E47" s="12">
        <v>37.3333333333333</v>
      </c>
      <c r="F47" s="12">
        <v>64.3333333333333</v>
      </c>
      <c r="G47" s="10">
        <v>3</v>
      </c>
      <c r="H47" s="10"/>
    </row>
    <row r="48" spans="1:8">
      <c r="A48" s="9" t="s">
        <v>62</v>
      </c>
      <c r="B48" s="10" t="s">
        <v>66</v>
      </c>
      <c r="C48" s="10">
        <v>31</v>
      </c>
      <c r="D48" s="11" t="s">
        <v>48</v>
      </c>
      <c r="E48" s="12">
        <v>0</v>
      </c>
      <c r="F48" s="12">
        <v>31</v>
      </c>
      <c r="G48" s="10">
        <v>4</v>
      </c>
      <c r="H48" s="10"/>
    </row>
    <row r="49" spans="1:8">
      <c r="A49" s="9" t="s">
        <v>67</v>
      </c>
      <c r="B49" s="10" t="s">
        <v>68</v>
      </c>
      <c r="C49" s="10">
        <v>33</v>
      </c>
      <c r="D49" s="11">
        <v>86.3333333333333</v>
      </c>
      <c r="E49" s="12">
        <v>43.1666666666667</v>
      </c>
      <c r="F49" s="12">
        <v>76.1666666666667</v>
      </c>
      <c r="G49" s="10">
        <v>1</v>
      </c>
      <c r="H49" s="10" t="s">
        <v>11</v>
      </c>
    </row>
    <row r="50" spans="1:8">
      <c r="A50" s="9" t="s">
        <v>67</v>
      </c>
      <c r="B50" s="10" t="s">
        <v>69</v>
      </c>
      <c r="C50" s="10">
        <v>33</v>
      </c>
      <c r="D50" s="11">
        <v>79.3333333333333</v>
      </c>
      <c r="E50" s="12">
        <v>39.6666666666667</v>
      </c>
      <c r="F50" s="12">
        <v>72.6666666666667</v>
      </c>
      <c r="G50" s="10">
        <v>2</v>
      </c>
      <c r="H50" s="10"/>
    </row>
    <row r="51" spans="1:8">
      <c r="A51" s="9" t="s">
        <v>70</v>
      </c>
      <c r="B51" s="10" t="s">
        <v>71</v>
      </c>
      <c r="C51" s="10">
        <v>33</v>
      </c>
      <c r="D51" s="11">
        <v>85.3333333333333</v>
      </c>
      <c r="E51" s="12">
        <v>42.6666666666667</v>
      </c>
      <c r="F51" s="12">
        <v>75.6666666666667</v>
      </c>
      <c r="G51" s="10">
        <v>1</v>
      </c>
      <c r="H51" s="10" t="s">
        <v>11</v>
      </c>
    </row>
    <row r="52" spans="1:8">
      <c r="A52" s="9" t="s">
        <v>70</v>
      </c>
      <c r="B52" s="10" t="s">
        <v>72</v>
      </c>
      <c r="C52" s="10">
        <v>33</v>
      </c>
      <c r="D52" s="11">
        <v>73.6666666666667</v>
      </c>
      <c r="E52" s="12">
        <v>36.8333333333333</v>
      </c>
      <c r="F52" s="12">
        <v>69.8333333333333</v>
      </c>
      <c r="G52" s="10">
        <v>2</v>
      </c>
      <c r="H52" s="10"/>
    </row>
    <row r="53" spans="1:8">
      <c r="A53" s="9" t="s">
        <v>73</v>
      </c>
      <c r="B53" s="10" t="s">
        <v>74</v>
      </c>
      <c r="C53" s="10">
        <v>37</v>
      </c>
      <c r="D53" s="11">
        <v>85.6666666666667</v>
      </c>
      <c r="E53" s="12">
        <v>42.8333333333333</v>
      </c>
      <c r="F53" s="12">
        <v>79.8333333333333</v>
      </c>
      <c r="G53" s="10">
        <v>1</v>
      </c>
      <c r="H53" s="10" t="s">
        <v>11</v>
      </c>
    </row>
    <row r="54" spans="1:8">
      <c r="A54" s="9" t="s">
        <v>73</v>
      </c>
      <c r="B54" s="10" t="s">
        <v>75</v>
      </c>
      <c r="C54" s="10">
        <v>39</v>
      </c>
      <c r="D54" s="11">
        <v>67</v>
      </c>
      <c r="E54" s="12">
        <v>33.5</v>
      </c>
      <c r="F54" s="12">
        <v>72.5</v>
      </c>
      <c r="G54" s="10">
        <v>2</v>
      </c>
      <c r="H54" s="10"/>
    </row>
  </sheetData>
  <sortState ref="A2:K53">
    <sortCondition ref="A2:A53"/>
    <sortCondition ref="F2:F53" descending="1"/>
  </sortState>
  <mergeCells count="1">
    <mergeCell ref="A1:H1"/>
  </mergeCells>
  <conditionalFormatting sqref="F2 F55:F1048576">
    <cfRule type="duplicateValues" dxfId="0" priority="5"/>
  </conditionalFormatting>
  <printOptions horizontalCentered="1"/>
  <pageMargins left="0.354166666666667" right="0.354166666666667" top="0.747916666666667" bottom="0.35416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赵宇</dc:creator>
  <cp:lastModifiedBy>xu.shoujun/徐守俊_蓉_销售</cp:lastModifiedBy>
  <dcterms:created xsi:type="dcterms:W3CDTF">2021-03-19T07:34:00Z</dcterms:created>
  <cp:lastPrinted>2021-03-20T09:45:00Z</cp:lastPrinted>
  <dcterms:modified xsi:type="dcterms:W3CDTF">2021-03-22T07:07:38Z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