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Sheet1!$B$1:$F$3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<sst xmlns="http://schemas.openxmlformats.org/spreadsheetml/2006/main" count="11" uniqueCount="10">
  <si>
    <t>序号</t>
  </si>
  <si>
    <t>岗位代码</t>
  </si>
  <si>
    <t>准考证号</t>
  </si>
  <si>
    <t>姓名</t>
  </si>
  <si>
    <t>性别</t>
  </si>
  <si>
    <t>备注</t>
  </si>
  <si>
    <t>2308</t>
  </si>
  <si>
    <t>2002061019</t>
  </si>
  <si>
    <t>女</t>
  </si>
  <si>
    <t>2002061619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</si>
</sst>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a\Desktop\2021.3.22&#20307;&#26816;&#65288;&#31532;&#20108;&#25209;&#65289;\2021.3.22&#65289;2308  2309&#36882;&#34917;2&#20154;&#20307;&#26816;\&#36827;&#20837;&#38754;&#35797;&#20154;&#21592;&#22522;&#26412;&#20449;&#24687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人员基本信息"/>
      <sheetName val="全部考生人员信息"/>
      <sheetName val="Sheet1"/>
    </sheetNames>
    <sheetDataSet>
      <sheetData sheetId="0" refreshError="1">
        <row r="1">
          <cell r="C1" t="str">
            <v>准考证号</v>
          </cell>
          <cell r="D1" t="str">
            <v>笔试成绩</v>
          </cell>
          <cell r="E1" t="str">
            <v>姓名</v>
          </cell>
        </row>
        <row r="2">
          <cell r="C2" t="str">
            <v>2002061709</v>
          </cell>
          <cell r="D2">
            <v>56.86</v>
          </cell>
          <cell r="E2" t="str">
            <v>李慧秀</v>
          </cell>
        </row>
        <row r="3">
          <cell r="C3" t="str">
            <v>2002071304</v>
          </cell>
          <cell r="D3">
            <v>55.26</v>
          </cell>
          <cell r="E3" t="str">
            <v>付琳</v>
          </cell>
        </row>
        <row r="4">
          <cell r="C4" t="str">
            <v>2002071907</v>
          </cell>
          <cell r="D4">
            <v>54.14</v>
          </cell>
          <cell r="E4" t="str">
            <v>李兰欣</v>
          </cell>
        </row>
        <row r="5">
          <cell r="C5" t="str">
            <v>2002062209</v>
          </cell>
          <cell r="D5">
            <v>69.82</v>
          </cell>
          <cell r="E5" t="str">
            <v>毛晓华</v>
          </cell>
        </row>
        <row r="6">
          <cell r="C6" t="str">
            <v>2002061802</v>
          </cell>
          <cell r="D6">
            <v>62.74</v>
          </cell>
          <cell r="E6" t="str">
            <v>陈恒鑫</v>
          </cell>
        </row>
        <row r="7">
          <cell r="C7" t="str">
            <v>2002070305</v>
          </cell>
          <cell r="D7">
            <v>61.8</v>
          </cell>
          <cell r="E7" t="str">
            <v>姜振华</v>
          </cell>
        </row>
        <row r="8">
          <cell r="C8" t="str">
            <v>2002060614</v>
          </cell>
          <cell r="D8">
            <v>63.7</v>
          </cell>
          <cell r="E8" t="str">
            <v>陈猛</v>
          </cell>
        </row>
        <row r="9">
          <cell r="C9" t="str">
            <v>2002072215</v>
          </cell>
          <cell r="D9">
            <v>54.02</v>
          </cell>
          <cell r="E9" t="str">
            <v>吴杰</v>
          </cell>
        </row>
        <row r="10">
          <cell r="C10" t="str">
            <v>2002060321</v>
          </cell>
          <cell r="D10">
            <v>50.86</v>
          </cell>
          <cell r="E10" t="str">
            <v>谢文倩</v>
          </cell>
        </row>
        <row r="11">
          <cell r="C11" t="str">
            <v>2002071207</v>
          </cell>
          <cell r="D11">
            <v>49.18</v>
          </cell>
          <cell r="E11" t="str">
            <v>刘松</v>
          </cell>
        </row>
        <row r="12">
          <cell r="C12" t="str">
            <v>2002072515</v>
          </cell>
          <cell r="D12">
            <v>52.14</v>
          </cell>
          <cell r="E12" t="str">
            <v>卜凡新</v>
          </cell>
        </row>
        <row r="13">
          <cell r="C13" t="str">
            <v>2002072502</v>
          </cell>
          <cell r="D13">
            <v>47.95</v>
          </cell>
          <cell r="E13" t="str">
            <v>胡月</v>
          </cell>
        </row>
        <row r="14">
          <cell r="C14" t="str">
            <v>2002072507</v>
          </cell>
          <cell r="D14">
            <v>57.63</v>
          </cell>
          <cell r="E14" t="str">
            <v>梁艳</v>
          </cell>
        </row>
        <row r="15">
          <cell r="C15" t="str">
            <v>2002072513</v>
          </cell>
          <cell r="D15">
            <v>52.45</v>
          </cell>
          <cell r="E15" t="str">
            <v>张心月</v>
          </cell>
        </row>
        <row r="16">
          <cell r="C16" t="str">
            <v>2002072509</v>
          </cell>
          <cell r="D16">
            <v>55.67</v>
          </cell>
          <cell r="E16" t="str">
            <v>郭芮</v>
          </cell>
        </row>
        <row r="17">
          <cell r="C17" t="str">
            <v>2002072523</v>
          </cell>
          <cell r="D17">
            <v>54.51</v>
          </cell>
          <cell r="E17" t="str">
            <v>唐一鸣</v>
          </cell>
        </row>
        <row r="18">
          <cell r="C18" t="str">
            <v>2002072511</v>
          </cell>
          <cell r="D18">
            <v>59.78</v>
          </cell>
          <cell r="E18" t="str">
            <v>杜雪翠</v>
          </cell>
        </row>
        <row r="19">
          <cell r="C19" t="str">
            <v>2002072504</v>
          </cell>
          <cell r="D19">
            <v>50.14</v>
          </cell>
          <cell r="E19" t="str">
            <v>张洪艳</v>
          </cell>
        </row>
        <row r="20">
          <cell r="C20" t="str">
            <v>2002072512</v>
          </cell>
          <cell r="D20">
            <v>62.74</v>
          </cell>
          <cell r="E20" t="str">
            <v>王广达</v>
          </cell>
        </row>
        <row r="21">
          <cell r="C21" t="str">
            <v>2002072602</v>
          </cell>
          <cell r="D21">
            <v>52.99</v>
          </cell>
          <cell r="E21" t="str">
            <v>原小磊</v>
          </cell>
        </row>
        <row r="22">
          <cell r="C22" t="str">
            <v>2002072506</v>
          </cell>
          <cell r="D22">
            <v>45.2</v>
          </cell>
          <cell r="E22" t="str">
            <v>明明</v>
          </cell>
        </row>
        <row r="23">
          <cell r="C23" t="str">
            <v>2002072616</v>
          </cell>
          <cell r="D23">
            <v>61.89</v>
          </cell>
          <cell r="E23" t="str">
            <v>曲凯</v>
          </cell>
        </row>
        <row r="24">
          <cell r="C24" t="str">
            <v>2002072522</v>
          </cell>
          <cell r="D24">
            <v>56.92</v>
          </cell>
          <cell r="E24" t="str">
            <v>卢愫愫</v>
          </cell>
        </row>
        <row r="25">
          <cell r="C25" t="str">
            <v>2002072517</v>
          </cell>
          <cell r="D25">
            <v>50.74</v>
          </cell>
          <cell r="E25" t="str">
            <v>卢宇轩</v>
          </cell>
        </row>
        <row r="26">
          <cell r="C26" t="str">
            <v>2002072521</v>
          </cell>
          <cell r="D26">
            <v>47.96</v>
          </cell>
          <cell r="E26" t="str">
            <v>孟雪</v>
          </cell>
        </row>
        <row r="27">
          <cell r="C27" t="str">
            <v>2002072611</v>
          </cell>
          <cell r="D27">
            <v>67.23</v>
          </cell>
          <cell r="E27" t="str">
            <v>朱帆</v>
          </cell>
        </row>
        <row r="28">
          <cell r="C28" t="str">
            <v>2002072501</v>
          </cell>
          <cell r="D28">
            <v>62.92</v>
          </cell>
          <cell r="E28" t="str">
            <v>张淑娟</v>
          </cell>
        </row>
        <row r="29">
          <cell r="C29" t="str">
            <v>2002072430</v>
          </cell>
          <cell r="D29">
            <v>61.68</v>
          </cell>
          <cell r="E29" t="str">
            <v>蔡安芬</v>
          </cell>
        </row>
        <row r="30">
          <cell r="C30" t="str">
            <v>2002072520</v>
          </cell>
          <cell r="D30">
            <v>61.02</v>
          </cell>
          <cell r="E30" t="str">
            <v>刘婷婷</v>
          </cell>
        </row>
        <row r="31">
          <cell r="C31" t="str">
            <v>2002072530</v>
          </cell>
          <cell r="D31">
            <v>60.9</v>
          </cell>
          <cell r="E31" t="str">
            <v>李媛</v>
          </cell>
        </row>
        <row r="32">
          <cell r="C32" t="str">
            <v>2002072427</v>
          </cell>
          <cell r="D32">
            <v>59</v>
          </cell>
          <cell r="E32" t="str">
            <v>张倩文</v>
          </cell>
        </row>
        <row r="33">
          <cell r="C33" t="str">
            <v>2002062513</v>
          </cell>
          <cell r="D33">
            <v>60.25</v>
          </cell>
          <cell r="E33" t="str">
            <v>崔鑫</v>
          </cell>
        </row>
        <row r="34">
          <cell r="C34" t="str">
            <v>2002062417</v>
          </cell>
          <cell r="D34" t="str">
            <v>42.82</v>
          </cell>
          <cell r="E34" t="str">
            <v>孙付芝</v>
          </cell>
        </row>
        <row r="35">
          <cell r="C35" t="str">
            <v>2002070828</v>
          </cell>
          <cell r="D35">
            <v>67.35</v>
          </cell>
          <cell r="E35" t="str">
            <v>刘圆圆</v>
          </cell>
        </row>
        <row r="36">
          <cell r="C36" t="str">
            <v>2002061516</v>
          </cell>
          <cell r="D36">
            <v>59.42</v>
          </cell>
          <cell r="E36" t="str">
            <v>安乐</v>
          </cell>
        </row>
        <row r="37">
          <cell r="C37" t="str">
            <v>2002071629</v>
          </cell>
          <cell r="D37">
            <v>57.27</v>
          </cell>
          <cell r="E37" t="str">
            <v>田笑笑</v>
          </cell>
        </row>
        <row r="38">
          <cell r="C38" t="str">
            <v>2002060605</v>
          </cell>
          <cell r="D38">
            <v>57.06</v>
          </cell>
          <cell r="E38" t="str">
            <v>郝秀敏</v>
          </cell>
        </row>
        <row r="39">
          <cell r="C39" t="str">
            <v>2002070416</v>
          </cell>
          <cell r="D39">
            <v>55.68</v>
          </cell>
          <cell r="E39" t="str">
            <v>胡广英</v>
          </cell>
        </row>
        <row r="40">
          <cell r="C40" t="str">
            <v>2002061615</v>
          </cell>
          <cell r="D40">
            <v>53.72</v>
          </cell>
          <cell r="E40" t="str">
            <v>于心萌</v>
          </cell>
        </row>
        <row r="41">
          <cell r="C41" t="str">
            <v>2002060922</v>
          </cell>
          <cell r="D41">
            <v>53.41</v>
          </cell>
          <cell r="E41" t="str">
            <v>曹悦</v>
          </cell>
        </row>
        <row r="42">
          <cell r="C42" t="str">
            <v>2002062201</v>
          </cell>
          <cell r="D42">
            <v>51.74</v>
          </cell>
          <cell r="E42" t="str">
            <v>李权霖</v>
          </cell>
        </row>
        <row r="43">
          <cell r="C43" t="str">
            <v>2002072409</v>
          </cell>
          <cell r="D43">
            <v>51.41</v>
          </cell>
          <cell r="E43" t="str">
            <v>曲秀银</v>
          </cell>
        </row>
        <row r="44">
          <cell r="C44" t="str">
            <v>2002072023</v>
          </cell>
          <cell r="D44">
            <v>49.63</v>
          </cell>
          <cell r="E44" t="str">
            <v>王敏</v>
          </cell>
        </row>
        <row r="45">
          <cell r="C45" t="str">
            <v>2002071811</v>
          </cell>
          <cell r="D45">
            <v>47.78</v>
          </cell>
          <cell r="E45" t="str">
            <v>桑露</v>
          </cell>
        </row>
        <row r="46">
          <cell r="C46" t="str">
            <v>2002062029</v>
          </cell>
          <cell r="D46">
            <v>46.23</v>
          </cell>
          <cell r="E46" t="str">
            <v>马富豪</v>
          </cell>
        </row>
        <row r="47">
          <cell r="C47" t="str">
            <v>2002071910</v>
          </cell>
          <cell r="D47">
            <v>45.03</v>
          </cell>
          <cell r="E47" t="str">
            <v>孟婷</v>
          </cell>
        </row>
        <row r="48">
          <cell r="C48" t="str">
            <v>2002072127</v>
          </cell>
          <cell r="D48">
            <v>41.12</v>
          </cell>
          <cell r="E48" t="str">
            <v>尹茂昂</v>
          </cell>
        </row>
        <row r="49">
          <cell r="C49" t="str">
            <v>2002061821</v>
          </cell>
          <cell r="D49">
            <v>32.36</v>
          </cell>
          <cell r="E49" t="str">
            <v>姬天宇</v>
          </cell>
        </row>
        <row r="50">
          <cell r="C50" t="str">
            <v>2002072311</v>
          </cell>
          <cell r="D50">
            <v>57.4</v>
          </cell>
          <cell r="E50" t="str">
            <v>杨雪美</v>
          </cell>
        </row>
        <row r="51">
          <cell r="C51" t="str">
            <v>2002061603</v>
          </cell>
          <cell r="D51">
            <v>56.74</v>
          </cell>
          <cell r="E51" t="str">
            <v>柏惠霖</v>
          </cell>
        </row>
        <row r="52">
          <cell r="C52" t="str">
            <v>2002070213</v>
          </cell>
          <cell r="D52">
            <v>54.97</v>
          </cell>
          <cell r="E52" t="str">
            <v>邱铭婧</v>
          </cell>
        </row>
        <row r="53">
          <cell r="C53" t="str">
            <v>2002072328</v>
          </cell>
          <cell r="D53">
            <v>52.54</v>
          </cell>
          <cell r="E53" t="str">
            <v>李雪</v>
          </cell>
        </row>
        <row r="54">
          <cell r="C54" t="str">
            <v>2002070707</v>
          </cell>
          <cell r="D54">
            <v>51.54</v>
          </cell>
          <cell r="E54" t="str">
            <v>张翠秀</v>
          </cell>
        </row>
        <row r="55">
          <cell r="C55" t="str">
            <v>2002071627</v>
          </cell>
          <cell r="D55">
            <v>50.02</v>
          </cell>
          <cell r="E55" t="str">
            <v>和可强</v>
          </cell>
        </row>
        <row r="56">
          <cell r="C56" t="str">
            <v>2002070224</v>
          </cell>
          <cell r="D56">
            <v>48.19</v>
          </cell>
          <cell r="E56" t="str">
            <v>赵厚昆</v>
          </cell>
        </row>
        <row r="57">
          <cell r="C57" t="str">
            <v>2002061605</v>
          </cell>
          <cell r="D57">
            <v>44.19</v>
          </cell>
          <cell r="E57" t="str">
            <v>齐梦旖</v>
          </cell>
        </row>
        <row r="58">
          <cell r="C58" t="str">
            <v>2002061903</v>
          </cell>
          <cell r="D58">
            <v>42.37</v>
          </cell>
          <cell r="E58" t="str">
            <v>徐天琦</v>
          </cell>
        </row>
        <row r="59">
          <cell r="C59" t="str">
            <v>2002071322</v>
          </cell>
          <cell r="D59">
            <v>39.54</v>
          </cell>
          <cell r="E59" t="str">
            <v>乔云飞</v>
          </cell>
        </row>
        <row r="60">
          <cell r="C60" t="str">
            <v>2002061004</v>
          </cell>
          <cell r="D60">
            <v>68.86</v>
          </cell>
          <cell r="E60" t="str">
            <v>邱荆花</v>
          </cell>
        </row>
        <row r="61">
          <cell r="C61" t="str">
            <v>2002070824</v>
          </cell>
          <cell r="D61">
            <v>57.71</v>
          </cell>
          <cell r="E61" t="str">
            <v>姬昊</v>
          </cell>
        </row>
        <row r="62">
          <cell r="C62" t="str">
            <v>2002062115</v>
          </cell>
          <cell r="D62">
            <v>55.92</v>
          </cell>
          <cell r="E62" t="str">
            <v>任芊芊</v>
          </cell>
        </row>
        <row r="63">
          <cell r="C63" t="str">
            <v>2002072220</v>
          </cell>
          <cell r="D63">
            <v>52.05</v>
          </cell>
          <cell r="E63" t="str">
            <v>王功臣</v>
          </cell>
        </row>
        <row r="64">
          <cell r="C64" t="str">
            <v>2002061127</v>
          </cell>
          <cell r="D64">
            <v>51.46</v>
          </cell>
          <cell r="E64" t="str">
            <v>孙慧君</v>
          </cell>
        </row>
        <row r="65">
          <cell r="C65" t="str">
            <v>2002071810</v>
          </cell>
          <cell r="D65">
            <v>47.84</v>
          </cell>
          <cell r="E65" t="str">
            <v>马琪</v>
          </cell>
        </row>
        <row r="66">
          <cell r="C66" t="str">
            <v>2002071101</v>
          </cell>
          <cell r="D66">
            <v>42.11</v>
          </cell>
          <cell r="E66" t="str">
            <v>吕永强</v>
          </cell>
        </row>
        <row r="67">
          <cell r="C67" t="str">
            <v>2002060411</v>
          </cell>
          <cell r="D67">
            <v>39.87</v>
          </cell>
          <cell r="E67" t="str">
            <v>杭虎</v>
          </cell>
        </row>
        <row r="68">
          <cell r="C68" t="str">
            <v>2002062519</v>
          </cell>
          <cell r="D68">
            <v>38.48</v>
          </cell>
          <cell r="E68" t="str">
            <v>张云昊</v>
          </cell>
        </row>
        <row r="69">
          <cell r="C69" t="str">
            <v>2002071821</v>
          </cell>
          <cell r="D69">
            <v>36.73</v>
          </cell>
          <cell r="E69" t="str">
            <v>杨蕾</v>
          </cell>
        </row>
        <row r="70">
          <cell r="C70" t="str">
            <v>2002060323</v>
          </cell>
          <cell r="D70">
            <v>36.66</v>
          </cell>
          <cell r="E70" t="str">
            <v>李斌</v>
          </cell>
        </row>
        <row r="71">
          <cell r="C71" t="str">
            <v>2002062215</v>
          </cell>
          <cell r="D71">
            <v>50.16</v>
          </cell>
          <cell r="E71" t="str">
            <v>陈亚东</v>
          </cell>
        </row>
        <row r="72">
          <cell r="C72" t="str">
            <v>2002072301</v>
          </cell>
          <cell r="D72">
            <v>46.26</v>
          </cell>
          <cell r="E72" t="str">
            <v>郑钰</v>
          </cell>
        </row>
        <row r="73">
          <cell r="C73" t="str">
            <v>2002071001</v>
          </cell>
          <cell r="D73">
            <v>44.94</v>
          </cell>
          <cell r="E73" t="str">
            <v>吴娅晨</v>
          </cell>
        </row>
        <row r="74">
          <cell r="C74" t="str">
            <v>2002070619</v>
          </cell>
          <cell r="D74">
            <v>40.94</v>
          </cell>
          <cell r="E74" t="str">
            <v>张霞</v>
          </cell>
        </row>
        <row r="75">
          <cell r="C75" t="str">
            <v>2002072126</v>
          </cell>
          <cell r="D75" t="str">
            <v>64.56</v>
          </cell>
          <cell r="E75" t="str">
            <v>卢会丽</v>
          </cell>
        </row>
        <row r="76">
          <cell r="C76" t="str">
            <v>2002070927</v>
          </cell>
          <cell r="D76" t="str">
            <v>57.53</v>
          </cell>
          <cell r="E76" t="str">
            <v>安娇</v>
          </cell>
        </row>
        <row r="77">
          <cell r="C77" t="str">
            <v>2002070218</v>
          </cell>
          <cell r="D77" t="str">
            <v>56.98</v>
          </cell>
          <cell r="E77" t="str">
            <v>吴锐</v>
          </cell>
        </row>
        <row r="78">
          <cell r="C78" t="str">
            <v>2002060514</v>
          </cell>
          <cell r="D78" t="str">
            <v>66.2</v>
          </cell>
          <cell r="E78" t="str">
            <v>张兰</v>
          </cell>
        </row>
        <row r="79">
          <cell r="C79" t="str">
            <v>2002061828</v>
          </cell>
          <cell r="D79" t="str">
            <v>64.83</v>
          </cell>
          <cell r="E79" t="str">
            <v>吴国庆</v>
          </cell>
        </row>
        <row r="80">
          <cell r="C80" t="str">
            <v>2002062107</v>
          </cell>
          <cell r="D80" t="str">
            <v>64.62</v>
          </cell>
          <cell r="E80" t="str">
            <v>孙士超</v>
          </cell>
        </row>
        <row r="81">
          <cell r="C81" t="str">
            <v>2002061705</v>
          </cell>
          <cell r="D81" t="str">
            <v>63.91</v>
          </cell>
          <cell r="E81" t="str">
            <v>王哲</v>
          </cell>
        </row>
        <row r="82">
          <cell r="C82" t="str">
            <v>2002071824</v>
          </cell>
          <cell r="D82" t="str">
            <v>63.24</v>
          </cell>
          <cell r="E82" t="str">
            <v>周轶</v>
          </cell>
        </row>
        <row r="83">
          <cell r="C83" t="str">
            <v>2002061816</v>
          </cell>
          <cell r="D83" t="str">
            <v>63.1</v>
          </cell>
          <cell r="E83" t="str">
            <v>房国昌</v>
          </cell>
        </row>
        <row r="84">
          <cell r="C84" t="str">
            <v>2002061806</v>
          </cell>
          <cell r="D84" t="str">
            <v>62.92</v>
          </cell>
          <cell r="E84" t="str">
            <v>国玉</v>
          </cell>
        </row>
        <row r="85">
          <cell r="C85" t="str">
            <v>2002061507</v>
          </cell>
          <cell r="D85" t="str">
            <v>62.77</v>
          </cell>
          <cell r="E85" t="str">
            <v>白琼</v>
          </cell>
        </row>
        <row r="86">
          <cell r="C86" t="str">
            <v>2002071720</v>
          </cell>
          <cell r="D86" t="str">
            <v>61.97</v>
          </cell>
          <cell r="E86" t="str">
            <v>吴桐</v>
          </cell>
        </row>
        <row r="87">
          <cell r="C87" t="str">
            <v>2002061721</v>
          </cell>
          <cell r="D87" t="str">
            <v>61.29</v>
          </cell>
          <cell r="E87" t="str">
            <v>曹会国</v>
          </cell>
        </row>
        <row r="88">
          <cell r="C88" t="str">
            <v>2002061524</v>
          </cell>
          <cell r="D88" t="str">
            <v>60.59</v>
          </cell>
          <cell r="E88" t="str">
            <v>宋艳婷</v>
          </cell>
        </row>
        <row r="89">
          <cell r="C89" t="str">
            <v>2002060523</v>
          </cell>
          <cell r="D89" t="str">
            <v>60.55</v>
          </cell>
          <cell r="E89" t="str">
            <v>宋雨</v>
          </cell>
        </row>
        <row r="90">
          <cell r="C90" t="str">
            <v>2002061007</v>
          </cell>
          <cell r="D90" t="str">
            <v>60.52</v>
          </cell>
          <cell r="E90" t="str">
            <v>曹田甜</v>
          </cell>
        </row>
        <row r="91">
          <cell r="C91" t="str">
            <v>2002062204</v>
          </cell>
          <cell r="D91" t="str">
            <v>60.34</v>
          </cell>
          <cell r="E91" t="str">
            <v>陈丽</v>
          </cell>
        </row>
        <row r="92">
          <cell r="C92" t="str">
            <v>2002061019</v>
          </cell>
          <cell r="D92" t="str">
            <v>60.23</v>
          </cell>
          <cell r="E92" t="str">
            <v>潘丽莉</v>
          </cell>
        </row>
        <row r="93">
          <cell r="C93" t="str">
            <v>2002061902</v>
          </cell>
          <cell r="D93" t="str">
            <v>59.87</v>
          </cell>
          <cell r="E93" t="str">
            <v>周慧娟</v>
          </cell>
        </row>
        <row r="94">
          <cell r="C94" t="str">
            <v>2002071107</v>
          </cell>
          <cell r="D94" t="str">
            <v>59.37</v>
          </cell>
          <cell r="E94" t="str">
            <v>张为苓</v>
          </cell>
        </row>
        <row r="95">
          <cell r="C95" t="str">
            <v>2002071921</v>
          </cell>
          <cell r="D95" t="str">
            <v>59.31</v>
          </cell>
          <cell r="E95" t="str">
            <v>张路聪</v>
          </cell>
        </row>
        <row r="96">
          <cell r="C96" t="str">
            <v>2002061918</v>
          </cell>
          <cell r="D96" t="str">
            <v>53.05</v>
          </cell>
          <cell r="E96" t="str">
            <v>梁宇</v>
          </cell>
        </row>
        <row r="97">
          <cell r="C97" t="str">
            <v>2002070917</v>
          </cell>
          <cell r="D97" t="str">
            <v>48.55</v>
          </cell>
          <cell r="E97" t="str">
            <v>刘莹</v>
          </cell>
        </row>
        <row r="98">
          <cell r="C98" t="str">
            <v>2002070604</v>
          </cell>
          <cell r="D98" t="str">
            <v>46.52</v>
          </cell>
          <cell r="E98" t="str">
            <v>张鑫堂</v>
          </cell>
        </row>
        <row r="99">
          <cell r="C99" t="str">
            <v>2002061619</v>
          </cell>
          <cell r="D99" t="str">
            <v>45.42</v>
          </cell>
          <cell r="E99" t="str">
            <v>卜令雪</v>
          </cell>
        </row>
        <row r="100">
          <cell r="C100" t="str">
            <v>2002060403</v>
          </cell>
          <cell r="D100" t="str">
            <v>45.23</v>
          </cell>
          <cell r="E100" t="str">
            <v>张鹏</v>
          </cell>
        </row>
        <row r="101">
          <cell r="C101" t="str">
            <v>2002062116</v>
          </cell>
          <cell r="D101" t="str">
            <v>45.12</v>
          </cell>
          <cell r="E101" t="str">
            <v>王淑慧</v>
          </cell>
        </row>
        <row r="102">
          <cell r="C102" t="str">
            <v>2002071924</v>
          </cell>
          <cell r="D102" t="str">
            <v>44.7</v>
          </cell>
          <cell r="E102" t="str">
            <v>仲浩然</v>
          </cell>
        </row>
        <row r="103">
          <cell r="C103" t="str">
            <v>2002072102</v>
          </cell>
          <cell r="D103" t="str">
            <v>44.08</v>
          </cell>
          <cell r="E103" t="str">
            <v>岳继昭</v>
          </cell>
        </row>
        <row r="104">
          <cell r="C104" t="str">
            <v>2002071122</v>
          </cell>
          <cell r="D104" t="str">
            <v>43.61</v>
          </cell>
          <cell r="E104" t="str">
            <v>郑养洁</v>
          </cell>
        </row>
        <row r="105">
          <cell r="C105" t="str">
            <v>2002061130</v>
          </cell>
          <cell r="D105" t="str">
            <v>41.76</v>
          </cell>
          <cell r="E105" t="str">
            <v>王子琦</v>
          </cell>
        </row>
        <row r="106">
          <cell r="C106" t="str">
            <v>2002060129</v>
          </cell>
          <cell r="D106" t="str">
            <v>41.48</v>
          </cell>
          <cell r="E106" t="str">
            <v>李耀</v>
          </cell>
        </row>
        <row r="107">
          <cell r="C107" t="str">
            <v>2002061001</v>
          </cell>
          <cell r="D107" t="str">
            <v>37.22</v>
          </cell>
          <cell r="E107" t="str">
            <v>李胜男</v>
          </cell>
        </row>
        <row r="108">
          <cell r="C108" t="str">
            <v>2002061326</v>
          </cell>
          <cell r="D108" t="str">
            <v>71.73</v>
          </cell>
          <cell r="E108" t="str">
            <v>张涵</v>
          </cell>
        </row>
        <row r="109">
          <cell r="C109" t="str">
            <v>2002071029</v>
          </cell>
          <cell r="D109" t="str">
            <v>61.22</v>
          </cell>
          <cell r="E109" t="str">
            <v>陈娜</v>
          </cell>
        </row>
        <row r="110">
          <cell r="C110" t="str">
            <v>2002071206</v>
          </cell>
          <cell r="D110" t="str">
            <v>48.52</v>
          </cell>
          <cell r="E110" t="str">
            <v>王韶楠</v>
          </cell>
        </row>
        <row r="111">
          <cell r="C111" t="str">
            <v>2002070624</v>
          </cell>
          <cell r="D111" t="str">
            <v>46.85</v>
          </cell>
          <cell r="E111" t="str">
            <v>刘玉凡</v>
          </cell>
        </row>
        <row r="112">
          <cell r="C112" t="str">
            <v>2002071010</v>
          </cell>
          <cell r="D112" t="str">
            <v>46.31</v>
          </cell>
          <cell r="E112" t="str">
            <v>张文婷</v>
          </cell>
        </row>
        <row r="113">
          <cell r="C113" t="str">
            <v>2002070702</v>
          </cell>
          <cell r="D113" t="str">
            <v>43.98</v>
          </cell>
          <cell r="E113" t="str">
            <v>梁烁</v>
          </cell>
        </row>
        <row r="114">
          <cell r="C114" t="str">
            <v>2002071114</v>
          </cell>
          <cell r="D114" t="str">
            <v>42.27</v>
          </cell>
          <cell r="E114" t="str">
            <v>李静</v>
          </cell>
        </row>
        <row r="115">
          <cell r="C115" t="str">
            <v>2002071813</v>
          </cell>
          <cell r="D115" t="str">
            <v>42.04</v>
          </cell>
          <cell r="E115" t="str">
            <v>成祎祺</v>
          </cell>
        </row>
        <row r="116">
          <cell r="C116" t="str">
            <v>2002071420</v>
          </cell>
          <cell r="D116" t="str">
            <v>40.89</v>
          </cell>
          <cell r="E116" t="str">
            <v>张松松</v>
          </cell>
        </row>
        <row r="117">
          <cell r="C117" t="str">
            <v>2002061328</v>
          </cell>
          <cell r="D117" t="str">
            <v>63.05</v>
          </cell>
          <cell r="E117" t="str">
            <v>张衍荣</v>
          </cell>
        </row>
        <row r="118">
          <cell r="C118" t="str">
            <v>2002070909</v>
          </cell>
          <cell r="D118" t="str">
            <v>60.03</v>
          </cell>
          <cell r="E118" t="str">
            <v>郭冉</v>
          </cell>
        </row>
        <row r="119">
          <cell r="C119" t="str">
            <v>2002071526</v>
          </cell>
          <cell r="D119" t="str">
            <v>59.12</v>
          </cell>
          <cell r="E119" t="str">
            <v>徐恒</v>
          </cell>
        </row>
        <row r="120">
          <cell r="C120" t="str">
            <v>2002060707</v>
          </cell>
          <cell r="D120">
            <v>62.11</v>
          </cell>
          <cell r="E120" t="str">
            <v>李虎</v>
          </cell>
        </row>
        <row r="121">
          <cell r="C121" t="str">
            <v>2002060610</v>
          </cell>
          <cell r="D121">
            <v>61.96</v>
          </cell>
          <cell r="E121" t="str">
            <v>辛国兴</v>
          </cell>
        </row>
        <row r="122">
          <cell r="C122" t="str">
            <v>2002061116</v>
          </cell>
          <cell r="D122">
            <v>61.26</v>
          </cell>
          <cell r="E122" t="str">
            <v>李龙兴</v>
          </cell>
        </row>
        <row r="123">
          <cell r="C123" t="str">
            <v>2002060729</v>
          </cell>
          <cell r="D123">
            <v>57.83</v>
          </cell>
          <cell r="E123" t="str">
            <v>邢文锐</v>
          </cell>
        </row>
        <row r="124">
          <cell r="C124" t="str">
            <v>2002071829</v>
          </cell>
          <cell r="D124">
            <v>53.08</v>
          </cell>
          <cell r="E124" t="str">
            <v>王璐</v>
          </cell>
        </row>
        <row r="125">
          <cell r="C125" t="str">
            <v>2002070106</v>
          </cell>
          <cell r="D125">
            <v>51.93</v>
          </cell>
          <cell r="E125" t="str">
            <v>公婷</v>
          </cell>
        </row>
        <row r="126">
          <cell r="C126" t="str">
            <v>2002071721</v>
          </cell>
          <cell r="D126">
            <v>51.18</v>
          </cell>
          <cell r="E126" t="str">
            <v>禹捷</v>
          </cell>
        </row>
        <row r="127">
          <cell r="C127" t="str">
            <v>2002072017</v>
          </cell>
          <cell r="D127">
            <v>49.21</v>
          </cell>
          <cell r="E127" t="str">
            <v>王敏</v>
          </cell>
        </row>
        <row r="128">
          <cell r="C128" t="str">
            <v>2002071314</v>
          </cell>
          <cell r="D128">
            <v>47.9</v>
          </cell>
          <cell r="E128" t="str">
            <v>周涛</v>
          </cell>
        </row>
        <row r="129">
          <cell r="C129" t="str">
            <v>2002071317</v>
          </cell>
          <cell r="D129">
            <v>47.75</v>
          </cell>
          <cell r="E129" t="str">
            <v>刘茂立</v>
          </cell>
        </row>
        <row r="130">
          <cell r="C130" t="str">
            <v>2002060209</v>
          </cell>
          <cell r="D130">
            <v>47.35</v>
          </cell>
          <cell r="E130" t="str">
            <v>穆子林</v>
          </cell>
        </row>
        <row r="131">
          <cell r="C131" t="str">
            <v>2002071113</v>
          </cell>
          <cell r="D131">
            <v>46.26</v>
          </cell>
          <cell r="E131" t="str">
            <v>赵娟</v>
          </cell>
        </row>
        <row r="132">
          <cell r="C132" t="str">
            <v>2002062506</v>
          </cell>
          <cell r="D132">
            <v>45.95</v>
          </cell>
          <cell r="E132" t="str">
            <v>李麒</v>
          </cell>
        </row>
        <row r="133">
          <cell r="C133" t="str">
            <v>2002061009</v>
          </cell>
          <cell r="D133">
            <v>45.66</v>
          </cell>
          <cell r="E133" t="str">
            <v>范岩龙</v>
          </cell>
        </row>
        <row r="134">
          <cell r="C134" t="str">
            <v>2002060102</v>
          </cell>
          <cell r="D134">
            <v>45.54</v>
          </cell>
          <cell r="E134" t="str">
            <v>张明宽</v>
          </cell>
        </row>
        <row r="135">
          <cell r="C135" t="str">
            <v>2002060818</v>
          </cell>
          <cell r="D135">
            <v>45.5</v>
          </cell>
          <cell r="E135" t="str">
            <v>刘丽</v>
          </cell>
        </row>
        <row r="136">
          <cell r="C136" t="str">
            <v>2002060207</v>
          </cell>
          <cell r="D136" t="str">
            <v>44.87</v>
          </cell>
          <cell r="E136" t="str">
            <v>孙启山</v>
          </cell>
        </row>
        <row r="137">
          <cell r="C137" t="str">
            <v>2002072308</v>
          </cell>
          <cell r="D137" t="str">
            <v>44.71</v>
          </cell>
          <cell r="E137" t="str">
            <v>张俊杰</v>
          </cell>
        </row>
        <row r="138">
          <cell r="C138" t="str">
            <v>2002071315</v>
          </cell>
          <cell r="D138">
            <v>50.21</v>
          </cell>
          <cell r="E138" t="str">
            <v>张娇</v>
          </cell>
        </row>
        <row r="139">
          <cell r="C139" t="str">
            <v>2002062627</v>
          </cell>
          <cell r="D139">
            <v>50.16</v>
          </cell>
          <cell r="E139" t="str">
            <v>王家馨</v>
          </cell>
        </row>
        <row r="140">
          <cell r="C140" t="str">
            <v>2002070419</v>
          </cell>
          <cell r="D140">
            <v>49.36</v>
          </cell>
          <cell r="E140" t="str">
            <v>石坤玉</v>
          </cell>
        </row>
        <row r="141">
          <cell r="C141" t="str">
            <v>2002070809</v>
          </cell>
          <cell r="D141" t="str">
            <v>61.85</v>
          </cell>
          <cell r="E141" t="str">
            <v>史书兰</v>
          </cell>
        </row>
        <row r="142">
          <cell r="C142" t="str">
            <v>2002070601</v>
          </cell>
          <cell r="D142" t="str">
            <v>59.91</v>
          </cell>
          <cell r="E142" t="str">
            <v>刘禛</v>
          </cell>
        </row>
        <row r="143">
          <cell r="C143" t="str">
            <v>2002072020</v>
          </cell>
          <cell r="D143" t="str">
            <v>55.75</v>
          </cell>
          <cell r="E143" t="str">
            <v>宫成红</v>
          </cell>
        </row>
        <row r="144">
          <cell r="C144" t="str">
            <v>2002061310</v>
          </cell>
          <cell r="D144" t="str">
            <v>54.2</v>
          </cell>
          <cell r="E144" t="str">
            <v>孙刚</v>
          </cell>
        </row>
        <row r="145">
          <cell r="C145" t="str">
            <v>2002062612</v>
          </cell>
          <cell r="D145" t="str">
            <v>54.1</v>
          </cell>
          <cell r="E145" t="str">
            <v>李锡朝</v>
          </cell>
        </row>
        <row r="146">
          <cell r="C146" t="str">
            <v>2002061229</v>
          </cell>
          <cell r="D146" t="str">
            <v>50.06</v>
          </cell>
          <cell r="E146" t="str">
            <v>王伟</v>
          </cell>
        </row>
        <row r="147">
          <cell r="C147" t="str">
            <v>2002062017</v>
          </cell>
          <cell r="D147" t="str">
            <v>60.38</v>
          </cell>
          <cell r="E147" t="str">
            <v>赵晓雨</v>
          </cell>
        </row>
        <row r="148">
          <cell r="C148" t="str">
            <v>2002060624</v>
          </cell>
          <cell r="D148" t="str">
            <v>60.29</v>
          </cell>
          <cell r="E148" t="str">
            <v>劳晨浩</v>
          </cell>
        </row>
        <row r="149">
          <cell r="C149" t="str">
            <v>2002061730</v>
          </cell>
          <cell r="D149" t="str">
            <v>58.89</v>
          </cell>
          <cell r="E149" t="str">
            <v>史新尧</v>
          </cell>
        </row>
        <row r="150">
          <cell r="C150" t="str">
            <v>2002061327</v>
          </cell>
          <cell r="D150" t="str">
            <v>54.87</v>
          </cell>
          <cell r="E150" t="str">
            <v>李滕飞</v>
          </cell>
        </row>
        <row r="151">
          <cell r="C151" t="str">
            <v>2002071123</v>
          </cell>
          <cell r="D151" t="str">
            <v>52.64</v>
          </cell>
          <cell r="E151" t="str">
            <v>李芳</v>
          </cell>
        </row>
        <row r="152">
          <cell r="C152" t="str">
            <v>2002071729</v>
          </cell>
          <cell r="D152" t="str">
            <v>50.54</v>
          </cell>
          <cell r="E152" t="str">
            <v>张炜坤</v>
          </cell>
        </row>
        <row r="153">
          <cell r="C153" t="str">
            <v>2002071318</v>
          </cell>
          <cell r="D153" t="str">
            <v>52.25</v>
          </cell>
          <cell r="E153" t="str">
            <v>薛炎</v>
          </cell>
        </row>
        <row r="154">
          <cell r="C154" t="str">
            <v>2002060810</v>
          </cell>
          <cell r="D154" t="str">
            <v>51.9</v>
          </cell>
          <cell r="E154" t="str">
            <v>和莹莹</v>
          </cell>
        </row>
        <row r="155">
          <cell r="C155" t="str">
            <v>2002071024</v>
          </cell>
          <cell r="D155" t="str">
            <v>45.39</v>
          </cell>
          <cell r="E155" t="str">
            <v>杜立阳</v>
          </cell>
        </row>
        <row r="156">
          <cell r="C156" t="str">
            <v>2002070823</v>
          </cell>
          <cell r="D156">
            <v>54.22</v>
          </cell>
          <cell r="E156" t="str">
            <v>陈敏</v>
          </cell>
        </row>
        <row r="157">
          <cell r="C157" t="str">
            <v>2002072329</v>
          </cell>
          <cell r="D157">
            <v>68.26</v>
          </cell>
          <cell r="E157" t="str">
            <v>闫雨</v>
          </cell>
        </row>
        <row r="158">
          <cell r="C158" t="str">
            <v>2002060603</v>
          </cell>
          <cell r="D158">
            <v>64.18</v>
          </cell>
          <cell r="E158" t="str">
            <v>于玲</v>
          </cell>
        </row>
        <row r="159">
          <cell r="C159" t="str">
            <v>2002060427</v>
          </cell>
          <cell r="D159">
            <v>63.06</v>
          </cell>
          <cell r="E159" t="str">
            <v>谭婷婷</v>
          </cell>
        </row>
        <row r="160">
          <cell r="C160" t="str">
            <v>2002070509</v>
          </cell>
          <cell r="D160" t="str">
            <v>53.75</v>
          </cell>
          <cell r="E160" t="str">
            <v>马杜薇</v>
          </cell>
        </row>
        <row r="161">
          <cell r="C161" t="str">
            <v>2002071919</v>
          </cell>
          <cell r="D161" t="str">
            <v>52.28</v>
          </cell>
          <cell r="E161" t="str">
            <v>孙丽娜</v>
          </cell>
        </row>
        <row r="162">
          <cell r="C162" t="str">
            <v>2002070226</v>
          </cell>
          <cell r="D162" t="str">
            <v>48.2</v>
          </cell>
          <cell r="E162" t="str">
            <v>李婷</v>
          </cell>
        </row>
        <row r="163">
          <cell r="C163" t="str">
            <v>2002061122</v>
          </cell>
          <cell r="D163">
            <v>67.4</v>
          </cell>
          <cell r="E163" t="str">
            <v>吴琳</v>
          </cell>
        </row>
        <row r="164">
          <cell r="C164" t="str">
            <v>2002070803</v>
          </cell>
          <cell r="D164">
            <v>61.87</v>
          </cell>
          <cell r="E164" t="str">
            <v>陈曦</v>
          </cell>
        </row>
        <row r="165">
          <cell r="C165" t="str">
            <v>2002061303</v>
          </cell>
          <cell r="D165">
            <v>60.12</v>
          </cell>
          <cell r="E165" t="str">
            <v>宁晓晶</v>
          </cell>
        </row>
        <row r="166">
          <cell r="C166" t="str">
            <v>2002061706</v>
          </cell>
          <cell r="D166">
            <v>59.85</v>
          </cell>
          <cell r="E166" t="str">
            <v>王萌</v>
          </cell>
        </row>
        <row r="167">
          <cell r="C167" t="str">
            <v>2002062105</v>
          </cell>
          <cell r="D167">
            <v>58.91</v>
          </cell>
          <cell r="E167" t="str">
            <v>孙同萌</v>
          </cell>
        </row>
        <row r="168">
          <cell r="C168" t="str">
            <v>2002061118</v>
          </cell>
          <cell r="D168">
            <v>58.56</v>
          </cell>
          <cell r="E168" t="str">
            <v>宁乐乐</v>
          </cell>
        </row>
        <row r="169">
          <cell r="C169" t="str">
            <v>2002071015</v>
          </cell>
          <cell r="D169">
            <v>58.37</v>
          </cell>
          <cell r="E169" t="str">
            <v>姜慧</v>
          </cell>
        </row>
        <row r="170">
          <cell r="C170" t="str">
            <v>2002060407</v>
          </cell>
          <cell r="D170">
            <v>57.72</v>
          </cell>
          <cell r="E170" t="str">
            <v>秦丽丽</v>
          </cell>
        </row>
        <row r="171">
          <cell r="C171" t="str">
            <v>2002072327</v>
          </cell>
          <cell r="D171">
            <v>57.33</v>
          </cell>
          <cell r="E171" t="str">
            <v>徐静</v>
          </cell>
        </row>
        <row r="172">
          <cell r="C172" t="str">
            <v>2002061805</v>
          </cell>
          <cell r="D172">
            <v>57.27</v>
          </cell>
          <cell r="E172" t="str">
            <v>孙俸禄</v>
          </cell>
        </row>
        <row r="173">
          <cell r="C173" t="str">
            <v>2002062402</v>
          </cell>
          <cell r="D173">
            <v>57.12</v>
          </cell>
          <cell r="E173" t="str">
            <v>宋燕燕</v>
          </cell>
        </row>
        <row r="174">
          <cell r="C174" t="str">
            <v>2002060230</v>
          </cell>
          <cell r="D174">
            <v>56.84</v>
          </cell>
          <cell r="E174" t="str">
            <v>张延苓</v>
          </cell>
        </row>
        <row r="175">
          <cell r="C175" t="str">
            <v>2002070408</v>
          </cell>
          <cell r="D175">
            <v>64.97</v>
          </cell>
          <cell r="E175" t="str">
            <v>彭文婷</v>
          </cell>
        </row>
        <row r="176">
          <cell r="C176" t="str">
            <v>2002060807</v>
          </cell>
          <cell r="D176">
            <v>63.87</v>
          </cell>
          <cell r="E176" t="str">
            <v>尹雪丽</v>
          </cell>
        </row>
        <row r="177">
          <cell r="C177" t="str">
            <v>2002062217</v>
          </cell>
          <cell r="D177">
            <v>56.14</v>
          </cell>
          <cell r="E177" t="str">
            <v>李红叶</v>
          </cell>
        </row>
        <row r="178">
          <cell r="C178" t="str">
            <v>2002061217</v>
          </cell>
          <cell r="D178">
            <v>55.46</v>
          </cell>
          <cell r="E178" t="str">
            <v>王婕</v>
          </cell>
        </row>
        <row r="179">
          <cell r="C179" t="str">
            <v>2002061227</v>
          </cell>
          <cell r="D179">
            <v>55.25</v>
          </cell>
          <cell r="E179" t="str">
            <v>范方欣</v>
          </cell>
        </row>
        <row r="180">
          <cell r="C180" t="str">
            <v>2002062026</v>
          </cell>
          <cell r="D180">
            <v>55.14</v>
          </cell>
          <cell r="E180" t="str">
            <v>刘国瑞</v>
          </cell>
        </row>
        <row r="181">
          <cell r="C181" t="str">
            <v>2002061510</v>
          </cell>
          <cell r="D181">
            <v>55.01</v>
          </cell>
          <cell r="E181" t="str">
            <v>董晓雪</v>
          </cell>
        </row>
        <row r="182">
          <cell r="C182" t="str">
            <v>2002061401</v>
          </cell>
          <cell r="D182">
            <v>54.16</v>
          </cell>
          <cell r="E182" t="str">
            <v>李晓凡</v>
          </cell>
        </row>
        <row r="183">
          <cell r="C183" t="str">
            <v>2002061906</v>
          </cell>
          <cell r="D183">
            <v>53.86</v>
          </cell>
          <cell r="E183" t="str">
            <v>伊桐</v>
          </cell>
        </row>
        <row r="184">
          <cell r="C184" t="str">
            <v>2002060118</v>
          </cell>
          <cell r="D184">
            <v>53.5</v>
          </cell>
          <cell r="E184" t="str">
            <v>邱海燕</v>
          </cell>
        </row>
        <row r="185">
          <cell r="C185" t="str">
            <v>2002060221</v>
          </cell>
          <cell r="D185">
            <v>52.32</v>
          </cell>
          <cell r="E185" t="str">
            <v>秦立群</v>
          </cell>
        </row>
        <row r="186">
          <cell r="C186" t="str">
            <v>2002061113</v>
          </cell>
          <cell r="D186">
            <v>52.15</v>
          </cell>
          <cell r="E186" t="str">
            <v>国书艺</v>
          </cell>
        </row>
        <row r="187">
          <cell r="C187" t="str">
            <v>2002060324</v>
          </cell>
          <cell r="D187">
            <v>51.85</v>
          </cell>
          <cell r="E187" t="str">
            <v>程天凤</v>
          </cell>
        </row>
        <row r="188">
          <cell r="C188" t="str">
            <v>2002071803</v>
          </cell>
          <cell r="D188">
            <v>51.37</v>
          </cell>
          <cell r="E188" t="str">
            <v>卜庆晴</v>
          </cell>
        </row>
        <row r="189">
          <cell r="C189" t="str">
            <v>2002071119</v>
          </cell>
          <cell r="D189">
            <v>51.18</v>
          </cell>
          <cell r="E189" t="str">
            <v>陈枭</v>
          </cell>
        </row>
        <row r="190">
          <cell r="C190" t="str">
            <v>2002070328</v>
          </cell>
          <cell r="D190">
            <v>51.14</v>
          </cell>
          <cell r="E190" t="str">
            <v>林昱莹</v>
          </cell>
        </row>
        <row r="191">
          <cell r="C191" t="str">
            <v>2002061930</v>
          </cell>
          <cell r="D191">
            <v>50.83</v>
          </cell>
          <cell r="E191" t="str">
            <v>张政</v>
          </cell>
        </row>
        <row r="192">
          <cell r="C192" t="str">
            <v>2002070929</v>
          </cell>
          <cell r="D192">
            <v>50.34</v>
          </cell>
          <cell r="E192" t="str">
            <v>张旭帆</v>
          </cell>
        </row>
        <row r="193">
          <cell r="C193" t="str">
            <v>2002071926</v>
          </cell>
          <cell r="D193">
            <v>67.46</v>
          </cell>
          <cell r="E193" t="str">
            <v>赵玲</v>
          </cell>
        </row>
        <row r="194">
          <cell r="C194" t="str">
            <v>2002072113</v>
          </cell>
          <cell r="D194">
            <v>51.88</v>
          </cell>
          <cell r="E194" t="str">
            <v>韩凤杰</v>
          </cell>
        </row>
        <row r="195">
          <cell r="C195" t="str">
            <v>2002070208</v>
          </cell>
          <cell r="D195">
            <v>51.37</v>
          </cell>
          <cell r="E195" t="str">
            <v>何迈</v>
          </cell>
        </row>
        <row r="196">
          <cell r="C196" t="str">
            <v>2002071625</v>
          </cell>
          <cell r="D196">
            <v>48.7</v>
          </cell>
          <cell r="E196" t="str">
            <v>王文静</v>
          </cell>
        </row>
        <row r="197">
          <cell r="C197" t="str">
            <v>2002062423</v>
          </cell>
          <cell r="D197">
            <v>47.51</v>
          </cell>
          <cell r="E197" t="str">
            <v>公艳</v>
          </cell>
        </row>
        <row r="198">
          <cell r="C198" t="str">
            <v>2002070926</v>
          </cell>
          <cell r="D198">
            <v>44.82</v>
          </cell>
          <cell r="E198" t="str">
            <v>卜凡</v>
          </cell>
        </row>
        <row r="199">
          <cell r="C199" t="str">
            <v>2002060814</v>
          </cell>
          <cell r="D199">
            <v>42.54</v>
          </cell>
          <cell r="E199" t="str">
            <v>任校鹏</v>
          </cell>
        </row>
        <row r="200">
          <cell r="C200" t="str">
            <v>2002071727</v>
          </cell>
          <cell r="D200">
            <v>41.7</v>
          </cell>
          <cell r="E200" t="str">
            <v>孙小雨</v>
          </cell>
        </row>
        <row r="201">
          <cell r="C201" t="str">
            <v>2002072104</v>
          </cell>
          <cell r="D201">
            <v>40.68</v>
          </cell>
          <cell r="E201" t="str">
            <v>张晨宇</v>
          </cell>
        </row>
        <row r="202">
          <cell r="C202" t="str">
            <v>2002061309</v>
          </cell>
          <cell r="D202" t="str">
            <v>64.47</v>
          </cell>
          <cell r="E202" t="str">
            <v>王成凯</v>
          </cell>
        </row>
        <row r="203">
          <cell r="C203" t="str">
            <v>2002071929</v>
          </cell>
          <cell r="D203" t="str">
            <v>57.5</v>
          </cell>
          <cell r="E203" t="str">
            <v>李晓</v>
          </cell>
        </row>
        <row r="204">
          <cell r="C204" t="str">
            <v>2002071215</v>
          </cell>
          <cell r="D204" t="str">
            <v>56.37</v>
          </cell>
          <cell r="E204" t="str">
            <v>吴立新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H20" sqref="H20"/>
    </sheetView>
  </sheetViews>
  <sheetFormatPr defaultColWidth="8.73333333333333" defaultRowHeight="13.5" outlineLevelRow="2" outlineLevelCol="5"/>
  <cols>
    <col min="1" max="1" width="7.375" style="3" customWidth="1"/>
    <col min="2" max="2" width="10.1083333333333" style="4" customWidth="1"/>
    <col min="3" max="3" width="13.5" style="4" customWidth="1"/>
    <col min="4" max="4" width="13.5" style="5" customWidth="1"/>
    <col min="5" max="5" width="7.625" style="5" customWidth="1"/>
    <col min="6" max="6" width="8.375" customWidth="1"/>
  </cols>
  <sheetData>
    <row r="1" s="1" customFormat="1" ht="24" customHeight="1" spans="1:6">
      <c r="A1" s="6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8" t="s">
        <v>5</v>
      </c>
    </row>
    <row r="2" s="2" customFormat="1" ht="26" customHeight="1" spans="1:6">
      <c r="A2" s="6">
        <v>1</v>
      </c>
      <c r="B2" s="10" t="s">
        <v>6</v>
      </c>
      <c r="C2" s="11" t="s">
        <v>7</v>
      </c>
      <c r="D2" s="12" t="str">
        <f>VLOOKUP(C2,[1]面试人员基本信息!$C:$E,3,FALSE)</f>
        <v>潘丽莉</v>
      </c>
      <c r="E2" s="13" t="s">
        <v>8</v>
      </c>
      <c r="F2" s="6"/>
    </row>
    <row r="3" s="2" customFormat="1" ht="30" customHeight="1" spans="1:6">
      <c r="A3" s="6">
        <v>2</v>
      </c>
      <c r="B3" s="14">
        <v>2309</v>
      </c>
      <c r="C3" s="11" t="s">
        <v>9</v>
      </c>
      <c r="D3" s="12" t="str">
        <f>VLOOKUP(C3,[1]面试人员基本信息!$C:$E,3,FALSE)</f>
        <v>卜令雪</v>
      </c>
      <c r="E3" s="13" t="s">
        <v>8</v>
      </c>
      <c r="F3" s="6"/>
    </row>
  </sheetData>
  <sortState ref="B2:J204">
    <sortCondition ref="B2:B204"/>
  </sortState>
  <pageMargins left="0.751388888888889" right="0.751388888888889" top="1" bottom="1" header="0.5" footer="0.5"/>
  <pageSetup paperSize="9" scale="12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tsqrsjsgk</dc:creator>
  <cp:lastModifiedBy>aa</cp:lastModifiedBy>
  <dcterms:created xsi:type="dcterms:W3CDTF">2021-01-16T06:42:00Z</dcterms:created>
  <dcterms:modified xsi:type="dcterms:W3CDTF">2021-03-22T08:29:19Z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