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<sst xmlns="http://schemas.openxmlformats.org/spreadsheetml/2006/main" count="719" uniqueCount="336">
  <si>
    <t>2021年缙云县考试录用公务员总成绩及入围体检人员名单（二）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</si>
  <si>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</si>
  <si>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</si>
  <si>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</si>
  <si>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</si>
  <si>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</si>
  <si>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</si>
  <si>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</si>
  <si>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>面试成绩</t>
  </si>
  <si>
    <t>总成绩</t>
  </si>
  <si>
    <t>排名</t>
  </si>
  <si>
    <t>是否进入体检</t>
  </si>
  <si>
    <t>丁铄程</t>
  </si>
  <si>
    <t>男</t>
  </si>
  <si>
    <t>111061104230</t>
  </si>
  <si>
    <t>缙云县人民法院</t>
  </si>
  <si>
    <t>法官助理1</t>
  </si>
  <si>
    <t>是</t>
  </si>
  <si>
    <t>曾俊豪</t>
  </si>
  <si>
    <t>111061104425</t>
  </si>
  <si>
    <t>刘雄威</t>
  </si>
  <si>
    <t>111061102827</t>
  </si>
  <si>
    <t>李静涵</t>
  </si>
  <si>
    <t>女</t>
  </si>
  <si>
    <t>111061103505</t>
  </si>
  <si>
    <t>法官助理2</t>
  </si>
  <si>
    <t>杜依倩</t>
  </si>
  <si>
    <t>111061102815</t>
  </si>
  <si>
    <t>吕晨曦</t>
  </si>
  <si>
    <t>111061103830</t>
  </si>
  <si>
    <t>王云成</t>
  </si>
  <si>
    <t>111061103430</t>
  </si>
  <si>
    <t>缙云县人民检察院</t>
  </si>
  <si>
    <t>检察官助理1</t>
  </si>
  <si>
    <t>马睿程</t>
  </si>
  <si>
    <t>111061102915</t>
  </si>
  <si>
    <t>胡超群</t>
  </si>
  <si>
    <t>111061103305</t>
  </si>
  <si>
    <t>马思怡</t>
  </si>
  <si>
    <t>111061104324</t>
  </si>
  <si>
    <t>检察官助理2</t>
  </si>
  <si>
    <t>赵芮</t>
  </si>
  <si>
    <t>111061104421</t>
  </si>
  <si>
    <t>田吉颖</t>
  </si>
  <si>
    <t>111061103425</t>
  </si>
  <si>
    <t>陈扬宁</t>
  </si>
  <si>
    <t>111061104327</t>
  </si>
  <si>
    <t>缙云县人民政府办公室</t>
  </si>
  <si>
    <t>经济文秘一级科员</t>
  </si>
  <si>
    <t>庄宇波</t>
  </si>
  <si>
    <t>111061104220</t>
  </si>
  <si>
    <t>赵嘉嘉</t>
  </si>
  <si>
    <t>111061102728</t>
  </si>
  <si>
    <t>朱奕霖</t>
  </si>
  <si>
    <t>111061103808</t>
  </si>
  <si>
    <t>缙云县经济商务局</t>
  </si>
  <si>
    <t>统计管理一级科员</t>
  </si>
  <si>
    <t>王宣淳</t>
  </si>
  <si>
    <t>111061103001</t>
  </si>
  <si>
    <t>吴晨</t>
  </si>
  <si>
    <t>111061104013</t>
  </si>
  <si>
    <t>袁闯</t>
  </si>
  <si>
    <t>111061104116</t>
  </si>
  <si>
    <t>朱汉雄</t>
  </si>
  <si>
    <t>111061103801</t>
  </si>
  <si>
    <t>洪晓菲</t>
  </si>
  <si>
    <t>111061102917</t>
  </si>
  <si>
    <t>缙云县新型墙体材料和散装水泥发展中心</t>
  </si>
  <si>
    <t>综合管理一级科员</t>
  </si>
  <si>
    <t>吴思晨</t>
  </si>
  <si>
    <t>111061104019</t>
  </si>
  <si>
    <t>周家义</t>
  </si>
  <si>
    <t>111061103526</t>
  </si>
  <si>
    <t>朱祝君</t>
  </si>
  <si>
    <t>111061201013</t>
  </si>
  <si>
    <t>缙云县人力资源和社会保障局</t>
  </si>
  <si>
    <t>综合文字一级科员</t>
  </si>
  <si>
    <t>江沈珍</t>
  </si>
  <si>
    <t>111061200826</t>
  </si>
  <si>
    <t>杨晨</t>
  </si>
  <si>
    <t>111061205511</t>
  </si>
  <si>
    <t>尤烺</t>
  </si>
  <si>
    <t>111061206209</t>
  </si>
  <si>
    <t>信息管理一级科员</t>
  </si>
  <si>
    <t>杨宁夫</t>
  </si>
  <si>
    <t>111061204308</t>
  </si>
  <si>
    <t>范净央</t>
  </si>
  <si>
    <t>111061206305</t>
  </si>
  <si>
    <t>田岚青</t>
  </si>
  <si>
    <t>111061203509</t>
  </si>
  <si>
    <t>缙云县劳动人事争议仲裁院</t>
  </si>
  <si>
    <t>李田田</t>
  </si>
  <si>
    <t>111061201327</t>
  </si>
  <si>
    <t>夏晨曦</t>
  </si>
  <si>
    <t>111061202628</t>
  </si>
  <si>
    <t>张未希</t>
  </si>
  <si>
    <t>111061204106</t>
  </si>
  <si>
    <t>劳动仲裁一级科员</t>
  </si>
  <si>
    <t>魏凤芝</t>
  </si>
  <si>
    <t>111061203306</t>
  </si>
  <si>
    <t>郭影霄</t>
  </si>
  <si>
    <t>111061203423</t>
  </si>
  <si>
    <t>谢伟欣</t>
  </si>
  <si>
    <t>111061202728</t>
  </si>
  <si>
    <t>缙云县劳动保障监察大队</t>
  </si>
  <si>
    <t>郑锦霞</t>
  </si>
  <si>
    <t>111061205808</t>
  </si>
  <si>
    <t>黄绮贤</t>
  </si>
  <si>
    <t>111061200118</t>
  </si>
  <si>
    <t>陈杰磊</t>
  </si>
  <si>
    <t>111061203819</t>
  </si>
  <si>
    <t>基层执法一级科员</t>
  </si>
  <si>
    <t>陈柯安</t>
  </si>
  <si>
    <t>111061204129</t>
  </si>
  <si>
    <t>胡佳敏</t>
  </si>
  <si>
    <t>111061202201</t>
  </si>
  <si>
    <t>杜雨容</t>
  </si>
  <si>
    <t>111061200318</t>
  </si>
  <si>
    <t>缙云县人才和就业服务中心</t>
  </si>
  <si>
    <t>李梦妮</t>
  </si>
  <si>
    <t>111061203627</t>
  </si>
  <si>
    <t>陈韵如</t>
  </si>
  <si>
    <t>111061202316</t>
  </si>
  <si>
    <t>王怡幸</t>
  </si>
  <si>
    <t>111061103827</t>
  </si>
  <si>
    <t>缙云县投资促进中心</t>
  </si>
  <si>
    <t>钭露瑶</t>
  </si>
  <si>
    <t>111061104127</t>
  </si>
  <si>
    <t>贺云鹏</t>
  </si>
  <si>
    <t>111061103114</t>
  </si>
  <si>
    <t>张云涵</t>
  </si>
  <si>
    <t>111061203926</t>
  </si>
  <si>
    <t>招商管理一级科员</t>
  </si>
  <si>
    <t>谢鸣</t>
  </si>
  <si>
    <t>111061204222</t>
  </si>
  <si>
    <t>丁倩</t>
  </si>
  <si>
    <t>111061200321</t>
  </si>
  <si>
    <t>缙云县统计局</t>
  </si>
  <si>
    <t>投资统计一级科员</t>
  </si>
  <si>
    <t>田烨妮</t>
  </si>
  <si>
    <t>111061204209</t>
  </si>
  <si>
    <t>董康</t>
  </si>
  <si>
    <t>111061203901</t>
  </si>
  <si>
    <t>麻潇尹</t>
  </si>
  <si>
    <t>111061202707</t>
  </si>
  <si>
    <t>丽水市生态环境局缙云分局</t>
  </si>
  <si>
    <t>环境保护一级科员1</t>
  </si>
  <si>
    <t>吕美珍</t>
  </si>
  <si>
    <t>111061205713</t>
  </si>
  <si>
    <t>朱有凯</t>
  </si>
  <si>
    <t>111061202629</t>
  </si>
  <si>
    <t>张梓鑫</t>
  </si>
  <si>
    <t>111061200602</t>
  </si>
  <si>
    <t>环境保护一级科员2</t>
  </si>
  <si>
    <t>王泓汇</t>
  </si>
  <si>
    <t>111061203718</t>
  </si>
  <si>
    <t>苏雅雯</t>
  </si>
  <si>
    <t>111061201118</t>
  </si>
  <si>
    <t>舒丹丹</t>
  </si>
  <si>
    <t>111061201114</t>
  </si>
  <si>
    <t>缙云县住房和城乡建设局</t>
  </si>
  <si>
    <t>工程管理一级科员1</t>
  </si>
  <si>
    <t>王秋华</t>
  </si>
  <si>
    <t>111061206126</t>
  </si>
  <si>
    <t>翁祖勇</t>
  </si>
  <si>
    <t>111061203505</t>
  </si>
  <si>
    <t>郑尧夫</t>
  </si>
  <si>
    <t>111061203105</t>
  </si>
  <si>
    <t>工程管理一级科员2</t>
  </si>
  <si>
    <t>王威</t>
  </si>
  <si>
    <t>111061200726</t>
  </si>
  <si>
    <t>陶琦茹</t>
  </si>
  <si>
    <t>111061205717</t>
  </si>
  <si>
    <t>王润涵</t>
  </si>
  <si>
    <t>111061204704</t>
  </si>
  <si>
    <t>缙云县科学技术局</t>
  </si>
  <si>
    <t>科技管理一级科员</t>
  </si>
  <si>
    <t>李丽尧</t>
  </si>
  <si>
    <t>111061201216</t>
  </si>
  <si>
    <t>任云冲</t>
  </si>
  <si>
    <t>111061202511</t>
  </si>
  <si>
    <t>胡文豪</t>
  </si>
  <si>
    <t>111061103407</t>
  </si>
  <si>
    <t>中共缙云县委党校</t>
  </si>
  <si>
    <t>财务管理一级科员</t>
  </si>
  <si>
    <t>吴红颖</t>
  </si>
  <si>
    <t>111061103606</t>
  </si>
  <si>
    <t>王婷</t>
  </si>
  <si>
    <t>111061103911</t>
  </si>
  <si>
    <t>陈飞帆</t>
  </si>
  <si>
    <t>111061203612</t>
  </si>
  <si>
    <t>缙云县乡镇自然资源和规划所</t>
  </si>
  <si>
    <t>自然资源管理一级科员1</t>
  </si>
  <si>
    <t>蔡俊臣</t>
  </si>
  <si>
    <t>111061201721</t>
  </si>
  <si>
    <t>冯秀秀</t>
  </si>
  <si>
    <t>111061201516</t>
  </si>
  <si>
    <t>自然资源管理一级科员2</t>
  </si>
  <si>
    <t>王柳何</t>
  </si>
  <si>
    <t>111061205614</t>
  </si>
  <si>
    <t>高鑫</t>
  </si>
  <si>
    <t>111061202126</t>
  </si>
  <si>
    <t>华依</t>
  </si>
  <si>
    <t>111061205405</t>
  </si>
  <si>
    <t>卢昭</t>
  </si>
  <si>
    <t>111061204304</t>
  </si>
  <si>
    <t>付超</t>
  </si>
  <si>
    <t>111061206403</t>
  </si>
  <si>
    <t>缺考</t>
  </si>
  <si>
    <t>蔡凌晖</t>
  </si>
  <si>
    <t>111061203508</t>
  </si>
  <si>
    <t>自然资源管理一级科员3</t>
  </si>
  <si>
    <t>王程祥</t>
  </si>
  <si>
    <t>111061201301</t>
  </si>
  <si>
    <t>柳皓匀</t>
  </si>
  <si>
    <t>111061200519</t>
  </si>
  <si>
    <t>陈红牡</t>
  </si>
  <si>
    <t>111061203414</t>
  </si>
  <si>
    <t>刘焘</t>
  </si>
  <si>
    <t>111061204710</t>
  </si>
  <si>
    <t>任炉青</t>
  </si>
  <si>
    <t>111061206022</t>
  </si>
  <si>
    <t>张一书</t>
  </si>
  <si>
    <t>111061203418</t>
  </si>
  <si>
    <t>缙云县医保基金管理中心</t>
  </si>
  <si>
    <t>许勇波</t>
  </si>
  <si>
    <t>111061206311</t>
  </si>
  <si>
    <t>张潇文</t>
  </si>
  <si>
    <t>111061204322</t>
  </si>
  <si>
    <t>邓铃</t>
  </si>
  <si>
    <t>111061200703</t>
  </si>
  <si>
    <t>医保审核一级科员</t>
  </si>
  <si>
    <t>徐溢泽</t>
  </si>
  <si>
    <t>111061201018</t>
  </si>
  <si>
    <t>王坤</t>
  </si>
  <si>
    <t>111061201821</t>
  </si>
  <si>
    <t>金加来</t>
  </si>
  <si>
    <t>111061201022</t>
  </si>
  <si>
    <t>77.40</t>
  </si>
  <si>
    <t>汤冀轩</t>
  </si>
  <si>
    <t>111061201917</t>
  </si>
  <si>
    <t>陈夷雪</t>
  </si>
  <si>
    <t>111061202016</t>
  </si>
  <si>
    <t>胡玮</t>
  </si>
  <si>
    <t>111061201426</t>
  </si>
  <si>
    <t>缙云县森林病虫害防治检疫站</t>
  </si>
  <si>
    <t>森林保护一级科员</t>
  </si>
  <si>
    <t>81.20</t>
  </si>
  <si>
    <t>杜海美</t>
  </si>
  <si>
    <t>111061203605</t>
  </si>
  <si>
    <t>章雯霏</t>
  </si>
  <si>
    <t>111061204714</t>
  </si>
  <si>
    <t>包毅杰</t>
  </si>
  <si>
    <t>111061203026</t>
  </si>
  <si>
    <t>卢浴初</t>
  </si>
  <si>
    <t>111061205125</t>
  </si>
  <si>
    <t>79.80</t>
  </si>
  <si>
    <t>屠庄昊</t>
  </si>
  <si>
    <t>111061202206</t>
  </si>
  <si>
    <t>缙云县安全生产监察大队</t>
  </si>
  <si>
    <t>郑晓寅</t>
  </si>
  <si>
    <t>111061200611</t>
  </si>
  <si>
    <t>77.98</t>
  </si>
  <si>
    <t>叶倩微</t>
  </si>
  <si>
    <t>111061204208</t>
  </si>
  <si>
    <t>田浩</t>
  </si>
  <si>
    <t>111061204020</t>
  </si>
  <si>
    <t>矿山执法一级科员</t>
  </si>
  <si>
    <t>章超</t>
  </si>
  <si>
    <t>111061200923</t>
  </si>
  <si>
    <t>80.20</t>
  </si>
  <si>
    <t>岳皓</t>
  </si>
  <si>
    <t>111061205818</t>
  </si>
  <si>
    <t>唐自强</t>
  </si>
  <si>
    <t>111061203726</t>
  </si>
  <si>
    <t>林成剑</t>
  </si>
  <si>
    <t>111061203604</t>
  </si>
  <si>
    <t>朱凯</t>
  </si>
  <si>
    <t>111061204107</t>
  </si>
  <si>
    <t>63.00</t>
  </si>
  <si>
    <t>陈国亮</t>
  </si>
  <si>
    <t>111061200207</t>
  </si>
  <si>
    <t>缙云县畜牧兽医发展中心</t>
  </si>
  <si>
    <t>官方兽医一级科员</t>
  </si>
  <si>
    <t>谷乐村</t>
  </si>
  <si>
    <t>111061204203</t>
  </si>
  <si>
    <t>胡智钧</t>
  </si>
  <si>
    <t>111061205710</t>
  </si>
  <si>
    <t>林芯宇</t>
  </si>
  <si>
    <t>111061205607</t>
  </si>
  <si>
    <t>施虞芊</t>
  </si>
  <si>
    <t>111061201801</t>
  </si>
  <si>
    <t>郑杨维</t>
  </si>
  <si>
    <t>111061202322</t>
  </si>
  <si>
    <t>张舒宁</t>
  </si>
  <si>
    <t>111061201708</t>
  </si>
  <si>
    <t>缙云县供销合作社联合社</t>
  </si>
  <si>
    <t>陈佩森</t>
  </si>
  <si>
    <t>111061203406</t>
  </si>
  <si>
    <t>甘长旺</t>
  </si>
  <si>
    <t>111061205422</t>
  </si>
  <si>
    <t>潘烁</t>
  </si>
  <si>
    <t>111061201104</t>
  </si>
  <si>
    <t>缙云县红十字会</t>
  </si>
  <si>
    <t>周玲芳</t>
  </si>
  <si>
    <t>111061200515</t>
  </si>
  <si>
    <t>严鑫鑫</t>
  </si>
  <si>
    <t>111061205516</t>
  </si>
  <si>
    <t>周仲达</t>
  </si>
  <si>
    <t>111061200810</t>
  </si>
  <si>
    <t>缙云县民政局</t>
  </si>
  <si>
    <t>社会救助一级科员</t>
  </si>
  <si>
    <t>郑宇谦</t>
  </si>
  <si>
    <t>111061202902</t>
  </si>
  <si>
    <t>丁凡津</t>
  </si>
  <si>
    <t>111061202004</t>
  </si>
  <si>
    <t>胡楚悦</t>
  </si>
  <si>
    <t>111061206211</t>
  </si>
  <si>
    <t>缙云县司法局下属基层司法所</t>
  </si>
  <si>
    <t>司法助理员一级科员</t>
  </si>
  <si>
    <t>高宁</t>
  </si>
  <si>
    <t>111061200208</t>
  </si>
  <si>
    <t>黄上津</t>
  </si>
  <si>
    <t>111061203727</t>
  </si>
  <si>
    <t>褚洁</t>
  </si>
  <si>
    <t>111061203810</t>
  </si>
  <si>
    <t>丁苑容</t>
  </si>
  <si>
    <t>111061206127</t>
  </si>
  <si>
    <t>朱伟倩</t>
  </si>
  <si>
    <t>111061204303</t>
  </si>
  <si>
    <t>何威</t>
  </si>
  <si>
    <t>111061200228</t>
  </si>
  <si>
    <t>汪秀涓</t>
  </si>
  <si>
    <t>111061201310</t>
  </si>
  <si>
    <t>樊佳静</t>
  </si>
  <si>
    <t>111061202502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</si>
</sst>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177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wrapText="1"/>
      <protection/>
    </xf>
    <xf numFmtId="0" fontId="43" fillId="0" borderId="9" xfId="0" applyFont="1" applyBorder="1" applyAlignment="1" applyProtection="1">
      <alignment horizontal="center" vertical="center"/>
      <protection/>
    </xf>
    <xf numFmtId="177" fontId="43" fillId="0" borderId="9" xfId="0" applyNumberFormat="1" applyFont="1" applyBorder="1" applyAlignment="1" applyProtection="1">
      <alignment horizontal="center" vertical="center" wrapText="1"/>
      <protection/>
    </xf>
    <xf numFmtId="49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wrapText="1"/>
      <protection/>
    </xf>
    <xf numFmtId="0" fontId="43" fillId="0" borderId="9" xfId="0" applyFont="1" applyBorder="1" applyAlignment="1" applyProtection="1">
      <alignment wrapText="1"/>
      <protection/>
    </xf>
    <xf numFmtId="0" fontId="1" fillId="0" borderId="9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00390625" style="2" customWidth="1"/>
    <col min="2" max="2" width="7.125" style="2" customWidth="1"/>
    <col min="3" max="3" width="4.625" style="2" bestFit="1" customWidth="1"/>
    <col min="4" max="4" width="12.625" style="2" bestFit="1" customWidth="1"/>
    <col min="5" max="5" width="32.125" style="2" customWidth="1"/>
    <col min="6" max="6" width="19.75390625" style="2" customWidth="1"/>
    <col min="7" max="8" width="8.25390625" style="2" customWidth="1"/>
    <col min="9" max="9" width="6.00390625" style="2" bestFit="1" customWidth="1"/>
    <col min="10" max="10" width="5.00390625" style="2" bestFit="1" customWidth="1"/>
    <col min="11" max="11" width="11.375" style="2" customWidth="1"/>
    <col min="12" max="16384" width="9.00390625" style="2" customWidth="1"/>
  </cols>
  <sheetData>
    <row r="1" spans="1:13" s="1" customFormat="1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3"/>
      <c r="M1" s="13"/>
    </row>
    <row r="2" spans="1:11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spans="1:11" s="1" customFormat="1" ht="16.5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>
        <v>136.38</v>
      </c>
      <c r="H3" s="9">
        <v>83.12</v>
      </c>
      <c r="I3" s="9">
        <v>77.148</v>
      </c>
      <c r="J3" s="14">
        <v>1</v>
      </c>
      <c r="K3" s="15" t="s">
        <v>17</v>
      </c>
    </row>
    <row r="4" spans="1:11" s="1" customFormat="1" ht="16.5" customHeight="1">
      <c r="A4" s="6">
        <v>2</v>
      </c>
      <c r="B4" s="7" t="s">
        <v>18</v>
      </c>
      <c r="C4" s="7" t="s">
        <v>13</v>
      </c>
      <c r="D4" s="7" t="s">
        <v>19</v>
      </c>
      <c r="E4" s="7" t="s">
        <v>15</v>
      </c>
      <c r="F4" s="7" t="s">
        <v>16</v>
      </c>
      <c r="G4" s="8">
        <v>126.46</v>
      </c>
      <c r="H4" s="9">
        <v>80.96</v>
      </c>
      <c r="I4" s="9">
        <v>73.868</v>
      </c>
      <c r="J4" s="14">
        <v>2</v>
      </c>
      <c r="K4" s="14"/>
    </row>
    <row r="5" spans="1:11" s="1" customFormat="1" ht="16.5" customHeight="1">
      <c r="A5" s="6">
        <v>3</v>
      </c>
      <c r="B5" s="7" t="s">
        <v>20</v>
      </c>
      <c r="C5" s="7" t="s">
        <v>13</v>
      </c>
      <c r="D5" s="7" t="s">
        <v>21</v>
      </c>
      <c r="E5" s="7" t="s">
        <v>15</v>
      </c>
      <c r="F5" s="7" t="s">
        <v>16</v>
      </c>
      <c r="G5" s="8">
        <v>119.85</v>
      </c>
      <c r="H5" s="10">
        <v>70</v>
      </c>
      <c r="I5" s="9">
        <v>65.97</v>
      </c>
      <c r="J5" s="14">
        <v>3</v>
      </c>
      <c r="K5" s="14"/>
    </row>
    <row r="6" spans="1:11" s="1" customFormat="1" ht="16.5" customHeight="1">
      <c r="A6" s="6">
        <v>4</v>
      </c>
      <c r="B6" s="7" t="s">
        <v>22</v>
      </c>
      <c r="C6" s="7" t="s">
        <v>23</v>
      </c>
      <c r="D6" s="7" t="s">
        <v>24</v>
      </c>
      <c r="E6" s="7" t="s">
        <v>15</v>
      </c>
      <c r="F6" s="7" t="s">
        <v>25</v>
      </c>
      <c r="G6" s="8">
        <v>139.12</v>
      </c>
      <c r="H6" s="10">
        <v>87.9</v>
      </c>
      <c r="I6" s="9">
        <v>80.56400000000001</v>
      </c>
      <c r="J6" s="14">
        <v>1</v>
      </c>
      <c r="K6" s="15" t="s">
        <v>17</v>
      </c>
    </row>
    <row r="7" spans="1:11" s="1" customFormat="1" ht="16.5" customHeight="1">
      <c r="A7" s="6">
        <v>5</v>
      </c>
      <c r="B7" s="7" t="s">
        <v>26</v>
      </c>
      <c r="C7" s="7" t="s">
        <v>23</v>
      </c>
      <c r="D7" s="7" t="s">
        <v>27</v>
      </c>
      <c r="E7" s="7" t="s">
        <v>15</v>
      </c>
      <c r="F7" s="7" t="s">
        <v>25</v>
      </c>
      <c r="G7" s="8">
        <v>132.19</v>
      </c>
      <c r="H7" s="9">
        <v>85.44</v>
      </c>
      <c r="I7" s="9">
        <v>77.702</v>
      </c>
      <c r="J7" s="14">
        <v>2</v>
      </c>
      <c r="K7" s="14"/>
    </row>
    <row r="8" spans="1:11" s="1" customFormat="1" ht="16.5" customHeight="1">
      <c r="A8" s="6">
        <v>6</v>
      </c>
      <c r="B8" s="7" t="s">
        <v>28</v>
      </c>
      <c r="C8" s="7" t="s">
        <v>23</v>
      </c>
      <c r="D8" s="7" t="s">
        <v>29</v>
      </c>
      <c r="E8" s="7" t="s">
        <v>15</v>
      </c>
      <c r="F8" s="7" t="s">
        <v>25</v>
      </c>
      <c r="G8" s="8">
        <v>135.73</v>
      </c>
      <c r="H8" s="9">
        <v>77.16</v>
      </c>
      <c r="I8" s="9">
        <v>73.44200000000001</v>
      </c>
      <c r="J8" s="14">
        <v>3</v>
      </c>
      <c r="K8" s="14"/>
    </row>
    <row r="9" spans="1:11" s="1" customFormat="1" ht="16.5" customHeight="1">
      <c r="A9" s="6">
        <v>7</v>
      </c>
      <c r="B9" s="7" t="s">
        <v>30</v>
      </c>
      <c r="C9" s="7" t="s">
        <v>13</v>
      </c>
      <c r="D9" s="7" t="s">
        <v>31</v>
      </c>
      <c r="E9" s="7" t="s">
        <v>32</v>
      </c>
      <c r="F9" s="7" t="s">
        <v>33</v>
      </c>
      <c r="G9" s="8">
        <v>140.42</v>
      </c>
      <c r="H9" s="9">
        <v>84.24</v>
      </c>
      <c r="I9" s="9">
        <v>78.628</v>
      </c>
      <c r="J9" s="14">
        <v>1</v>
      </c>
      <c r="K9" s="15" t="s">
        <v>17</v>
      </c>
    </row>
    <row r="10" spans="1:11" s="1" customFormat="1" ht="16.5" customHeight="1">
      <c r="A10" s="6">
        <v>8</v>
      </c>
      <c r="B10" s="7" t="s">
        <v>34</v>
      </c>
      <c r="C10" s="7" t="s">
        <v>13</v>
      </c>
      <c r="D10" s="7" t="s">
        <v>35</v>
      </c>
      <c r="E10" s="7" t="s">
        <v>32</v>
      </c>
      <c r="F10" s="7" t="s">
        <v>33</v>
      </c>
      <c r="G10" s="8">
        <v>135.65</v>
      </c>
      <c r="H10" s="9">
        <v>80.18</v>
      </c>
      <c r="I10" s="9">
        <v>75.238</v>
      </c>
      <c r="J10" s="14">
        <v>2</v>
      </c>
      <c r="K10" s="14"/>
    </row>
    <row r="11" spans="1:11" s="1" customFormat="1" ht="16.5" customHeight="1">
      <c r="A11" s="6">
        <v>9</v>
      </c>
      <c r="B11" s="7" t="s">
        <v>36</v>
      </c>
      <c r="C11" s="7" t="s">
        <v>13</v>
      </c>
      <c r="D11" s="7" t="s">
        <v>37</v>
      </c>
      <c r="E11" s="7" t="s">
        <v>32</v>
      </c>
      <c r="F11" s="7" t="s">
        <v>33</v>
      </c>
      <c r="G11" s="8">
        <v>120.62</v>
      </c>
      <c r="H11" s="9">
        <v>77.38</v>
      </c>
      <c r="I11" s="9">
        <v>70.55199999999999</v>
      </c>
      <c r="J11" s="14">
        <v>3</v>
      </c>
      <c r="K11" s="14"/>
    </row>
    <row r="12" spans="1:11" s="1" customFormat="1" ht="16.5" customHeight="1">
      <c r="A12" s="6">
        <v>10</v>
      </c>
      <c r="B12" s="7" t="s">
        <v>38</v>
      </c>
      <c r="C12" s="7" t="s">
        <v>23</v>
      </c>
      <c r="D12" s="7" t="s">
        <v>39</v>
      </c>
      <c r="E12" s="7" t="s">
        <v>32</v>
      </c>
      <c r="F12" s="7" t="s">
        <v>40</v>
      </c>
      <c r="G12" s="8">
        <v>161.54</v>
      </c>
      <c r="H12" s="10">
        <v>83.9</v>
      </c>
      <c r="I12" s="9">
        <v>82.648</v>
      </c>
      <c r="J12" s="14">
        <v>1</v>
      </c>
      <c r="K12" s="15" t="s">
        <v>17</v>
      </c>
    </row>
    <row r="13" spans="1:11" s="1" customFormat="1" ht="16.5" customHeight="1">
      <c r="A13" s="6">
        <v>11</v>
      </c>
      <c r="B13" s="7" t="s">
        <v>41</v>
      </c>
      <c r="C13" s="7" t="s">
        <v>23</v>
      </c>
      <c r="D13" s="7" t="s">
        <v>42</v>
      </c>
      <c r="E13" s="7" t="s">
        <v>32</v>
      </c>
      <c r="F13" s="7" t="s">
        <v>40</v>
      </c>
      <c r="G13" s="8">
        <v>136.62</v>
      </c>
      <c r="H13" s="9">
        <v>80.04</v>
      </c>
      <c r="I13" s="9">
        <v>75.348</v>
      </c>
      <c r="J13" s="14">
        <v>2</v>
      </c>
      <c r="K13" s="14"/>
    </row>
    <row r="14" spans="1:11" s="1" customFormat="1" ht="16.5" customHeight="1">
      <c r="A14" s="6">
        <v>12</v>
      </c>
      <c r="B14" s="7" t="s">
        <v>43</v>
      </c>
      <c r="C14" s="7" t="s">
        <v>23</v>
      </c>
      <c r="D14" s="7" t="s">
        <v>44</v>
      </c>
      <c r="E14" s="7" t="s">
        <v>32</v>
      </c>
      <c r="F14" s="7" t="s">
        <v>40</v>
      </c>
      <c r="G14" s="8">
        <v>134.58</v>
      </c>
      <c r="H14" s="10">
        <v>78.9</v>
      </c>
      <c r="I14" s="9">
        <v>74.256</v>
      </c>
      <c r="J14" s="14">
        <v>3</v>
      </c>
      <c r="K14" s="14"/>
    </row>
    <row r="15" spans="1:11" s="1" customFormat="1" ht="16.5" customHeight="1">
      <c r="A15" s="6">
        <v>13</v>
      </c>
      <c r="B15" s="7" t="s">
        <v>45</v>
      </c>
      <c r="C15" s="7" t="s">
        <v>23</v>
      </c>
      <c r="D15" s="7" t="s">
        <v>46</v>
      </c>
      <c r="E15" s="7" t="s">
        <v>47</v>
      </c>
      <c r="F15" s="7" t="s">
        <v>48</v>
      </c>
      <c r="G15" s="8">
        <v>135.77</v>
      </c>
      <c r="H15" s="9">
        <v>81.64</v>
      </c>
      <c r="I15" s="9">
        <v>76.138</v>
      </c>
      <c r="J15" s="14">
        <v>1</v>
      </c>
      <c r="K15" s="15" t="s">
        <v>17</v>
      </c>
    </row>
    <row r="16" spans="1:11" s="1" customFormat="1" ht="16.5" customHeight="1">
      <c r="A16" s="6">
        <v>14</v>
      </c>
      <c r="B16" s="7" t="s">
        <v>49</v>
      </c>
      <c r="C16" s="7" t="s">
        <v>13</v>
      </c>
      <c r="D16" s="7" t="s">
        <v>50</v>
      </c>
      <c r="E16" s="7" t="s">
        <v>47</v>
      </c>
      <c r="F16" s="7" t="s">
        <v>48</v>
      </c>
      <c r="G16" s="8">
        <v>135.69</v>
      </c>
      <c r="H16" s="9">
        <v>81.06</v>
      </c>
      <c r="I16" s="9">
        <v>75.774</v>
      </c>
      <c r="J16" s="14">
        <v>2</v>
      </c>
      <c r="K16" s="14"/>
    </row>
    <row r="17" spans="1:11" s="1" customFormat="1" ht="16.5" customHeight="1">
      <c r="A17" s="6">
        <v>15</v>
      </c>
      <c r="B17" s="7" t="s">
        <v>51</v>
      </c>
      <c r="C17" s="7" t="s">
        <v>23</v>
      </c>
      <c r="D17" s="7" t="s">
        <v>52</v>
      </c>
      <c r="E17" s="7" t="s">
        <v>47</v>
      </c>
      <c r="F17" s="7" t="s">
        <v>48</v>
      </c>
      <c r="G17" s="8">
        <v>134.62</v>
      </c>
      <c r="H17" s="9">
        <v>73.72</v>
      </c>
      <c r="I17" s="9">
        <v>71.156</v>
      </c>
      <c r="J17" s="14">
        <v>3</v>
      </c>
      <c r="K17" s="14"/>
    </row>
    <row r="18" spans="1:11" s="1" customFormat="1" ht="16.5" customHeight="1">
      <c r="A18" s="6">
        <v>16</v>
      </c>
      <c r="B18" s="7" t="s">
        <v>53</v>
      </c>
      <c r="C18" s="7" t="s">
        <v>23</v>
      </c>
      <c r="D18" s="7" t="s">
        <v>54</v>
      </c>
      <c r="E18" s="7" t="s">
        <v>55</v>
      </c>
      <c r="F18" s="7" t="s">
        <v>56</v>
      </c>
      <c r="G18" s="8">
        <v>135.31</v>
      </c>
      <c r="H18" s="9">
        <v>83.84</v>
      </c>
      <c r="I18" s="9">
        <v>77.366</v>
      </c>
      <c r="J18" s="14">
        <v>1</v>
      </c>
      <c r="K18" s="15" t="s">
        <v>17</v>
      </c>
    </row>
    <row r="19" spans="1:11" s="1" customFormat="1" ht="16.5" customHeight="1">
      <c r="A19" s="6">
        <v>17</v>
      </c>
      <c r="B19" s="7" t="s">
        <v>57</v>
      </c>
      <c r="C19" s="7" t="s">
        <v>13</v>
      </c>
      <c r="D19" s="7" t="s">
        <v>58</v>
      </c>
      <c r="E19" s="7" t="s">
        <v>55</v>
      </c>
      <c r="F19" s="7" t="s">
        <v>56</v>
      </c>
      <c r="G19" s="8">
        <v>146.04</v>
      </c>
      <c r="H19" s="9">
        <v>78.26</v>
      </c>
      <c r="I19" s="9">
        <v>76.164</v>
      </c>
      <c r="J19" s="14">
        <v>2</v>
      </c>
      <c r="K19" s="15" t="s">
        <v>17</v>
      </c>
    </row>
    <row r="20" spans="1:11" s="1" customFormat="1" ht="16.5" customHeight="1">
      <c r="A20" s="6">
        <v>18</v>
      </c>
      <c r="B20" s="7" t="s">
        <v>59</v>
      </c>
      <c r="C20" s="7" t="s">
        <v>23</v>
      </c>
      <c r="D20" s="7" t="s">
        <v>60</v>
      </c>
      <c r="E20" s="7" t="s">
        <v>55</v>
      </c>
      <c r="F20" s="7" t="s">
        <v>56</v>
      </c>
      <c r="G20" s="8">
        <v>139.62</v>
      </c>
      <c r="H20" s="10">
        <v>79.7</v>
      </c>
      <c r="I20" s="9">
        <v>75.744</v>
      </c>
      <c r="J20" s="14">
        <v>3</v>
      </c>
      <c r="K20" s="14"/>
    </row>
    <row r="21" spans="1:11" s="1" customFormat="1" ht="16.5" customHeight="1">
      <c r="A21" s="6">
        <v>19</v>
      </c>
      <c r="B21" s="7" t="s">
        <v>61</v>
      </c>
      <c r="C21" s="7" t="s">
        <v>13</v>
      </c>
      <c r="D21" s="7" t="s">
        <v>62</v>
      </c>
      <c r="E21" s="7" t="s">
        <v>55</v>
      </c>
      <c r="F21" s="7" t="s">
        <v>56</v>
      </c>
      <c r="G21" s="8">
        <v>136.58</v>
      </c>
      <c r="H21" s="10">
        <v>74.7</v>
      </c>
      <c r="I21" s="9">
        <v>72.136</v>
      </c>
      <c r="J21" s="14">
        <v>4</v>
      </c>
      <c r="K21" s="14"/>
    </row>
    <row r="22" spans="1:11" s="1" customFormat="1" ht="16.5" customHeight="1">
      <c r="A22" s="6">
        <v>20</v>
      </c>
      <c r="B22" s="7" t="s">
        <v>63</v>
      </c>
      <c r="C22" s="7" t="s">
        <v>13</v>
      </c>
      <c r="D22" s="7" t="s">
        <v>64</v>
      </c>
      <c r="E22" s="7" t="s">
        <v>55</v>
      </c>
      <c r="F22" s="7" t="s">
        <v>56</v>
      </c>
      <c r="G22" s="8">
        <v>135.31</v>
      </c>
      <c r="H22" s="9">
        <v>71.12</v>
      </c>
      <c r="I22" s="9">
        <v>69.73400000000001</v>
      </c>
      <c r="J22" s="14">
        <v>5</v>
      </c>
      <c r="K22" s="14"/>
    </row>
    <row r="23" spans="1:11" s="1" customFormat="1" ht="16.5" customHeight="1">
      <c r="A23" s="6">
        <v>21</v>
      </c>
      <c r="B23" s="7" t="s">
        <v>65</v>
      </c>
      <c r="C23" s="7" t="s">
        <v>23</v>
      </c>
      <c r="D23" s="7" t="s">
        <v>66</v>
      </c>
      <c r="E23" s="11" t="s">
        <v>67</v>
      </c>
      <c r="F23" s="7" t="s">
        <v>68</v>
      </c>
      <c r="G23" s="8">
        <v>142.65</v>
      </c>
      <c r="H23" s="12">
        <v>83.94</v>
      </c>
      <c r="I23" s="9">
        <v>78.894</v>
      </c>
      <c r="J23" s="14">
        <v>1</v>
      </c>
      <c r="K23" s="15" t="s">
        <v>17</v>
      </c>
    </row>
    <row r="24" spans="1:11" s="1" customFormat="1" ht="16.5" customHeight="1">
      <c r="A24" s="6">
        <v>22</v>
      </c>
      <c r="B24" s="7" t="s">
        <v>69</v>
      </c>
      <c r="C24" s="7" t="s">
        <v>23</v>
      </c>
      <c r="D24" s="7" t="s">
        <v>70</v>
      </c>
      <c r="E24" s="11" t="s">
        <v>67</v>
      </c>
      <c r="F24" s="7" t="s">
        <v>68</v>
      </c>
      <c r="G24" s="8">
        <v>148.19</v>
      </c>
      <c r="H24" s="9">
        <v>80.86</v>
      </c>
      <c r="I24" s="9">
        <v>78.154</v>
      </c>
      <c r="J24" s="14">
        <v>2</v>
      </c>
      <c r="K24" s="14"/>
    </row>
    <row r="25" spans="1:11" s="1" customFormat="1" ht="16.5" customHeight="1">
      <c r="A25" s="6">
        <v>23</v>
      </c>
      <c r="B25" s="7" t="s">
        <v>71</v>
      </c>
      <c r="C25" s="7" t="s">
        <v>13</v>
      </c>
      <c r="D25" s="7" t="s">
        <v>72</v>
      </c>
      <c r="E25" s="11" t="s">
        <v>67</v>
      </c>
      <c r="F25" s="7" t="s">
        <v>68</v>
      </c>
      <c r="G25" s="8">
        <v>142.5</v>
      </c>
      <c r="H25" s="12">
        <v>78.68</v>
      </c>
      <c r="I25" s="9">
        <v>75.708</v>
      </c>
      <c r="J25" s="14">
        <v>3</v>
      </c>
      <c r="K25" s="14"/>
    </row>
    <row r="26" spans="1:11" s="1" customFormat="1" ht="16.5" customHeight="1">
      <c r="A26" s="6">
        <v>24</v>
      </c>
      <c r="B26" s="7" t="s">
        <v>73</v>
      </c>
      <c r="C26" s="7" t="s">
        <v>23</v>
      </c>
      <c r="D26" s="7" t="s">
        <v>74</v>
      </c>
      <c r="E26" s="11" t="s">
        <v>75</v>
      </c>
      <c r="F26" s="7" t="s">
        <v>76</v>
      </c>
      <c r="G26" s="9">
        <v>142.19</v>
      </c>
      <c r="H26" s="9">
        <v>84.82</v>
      </c>
      <c r="I26" s="9">
        <v>79.33</v>
      </c>
      <c r="J26" s="9">
        <v>1</v>
      </c>
      <c r="K26" s="9" t="s">
        <v>17</v>
      </c>
    </row>
    <row r="27" spans="1:11" s="1" customFormat="1" ht="16.5" customHeight="1">
      <c r="A27" s="6">
        <v>25</v>
      </c>
      <c r="B27" s="7" t="s">
        <v>77</v>
      </c>
      <c r="C27" s="7" t="s">
        <v>23</v>
      </c>
      <c r="D27" s="7" t="s">
        <v>78</v>
      </c>
      <c r="E27" s="11" t="s">
        <v>75</v>
      </c>
      <c r="F27" s="7" t="s">
        <v>76</v>
      </c>
      <c r="G27" s="9">
        <v>138.62</v>
      </c>
      <c r="H27" s="9">
        <v>79.96</v>
      </c>
      <c r="I27" s="9">
        <v>75.69999999999999</v>
      </c>
      <c r="J27" s="9">
        <v>2</v>
      </c>
      <c r="K27" s="9"/>
    </row>
    <row r="28" spans="1:11" s="1" customFormat="1" ht="16.5" customHeight="1">
      <c r="A28" s="6">
        <v>26</v>
      </c>
      <c r="B28" s="7" t="s">
        <v>79</v>
      </c>
      <c r="C28" s="7" t="s">
        <v>23</v>
      </c>
      <c r="D28" s="7" t="s">
        <v>80</v>
      </c>
      <c r="E28" s="11" t="s">
        <v>75</v>
      </c>
      <c r="F28" s="7" t="s">
        <v>76</v>
      </c>
      <c r="G28" s="9">
        <v>141.85</v>
      </c>
      <c r="H28" s="9">
        <v>75.3</v>
      </c>
      <c r="I28" s="9">
        <v>73.55</v>
      </c>
      <c r="J28" s="9">
        <v>3</v>
      </c>
      <c r="K28" s="9"/>
    </row>
    <row r="29" spans="1:11" s="1" customFormat="1" ht="16.5" customHeight="1">
      <c r="A29" s="6">
        <v>27</v>
      </c>
      <c r="B29" s="7" t="s">
        <v>81</v>
      </c>
      <c r="C29" s="7" t="s">
        <v>13</v>
      </c>
      <c r="D29" s="7" t="s">
        <v>82</v>
      </c>
      <c r="E29" s="11" t="s">
        <v>75</v>
      </c>
      <c r="F29" s="7" t="s">
        <v>83</v>
      </c>
      <c r="G29" s="9">
        <v>136.81</v>
      </c>
      <c r="H29" s="9">
        <v>84.66</v>
      </c>
      <c r="I29" s="9">
        <v>78.158</v>
      </c>
      <c r="J29" s="9">
        <v>1</v>
      </c>
      <c r="K29" s="9" t="s">
        <v>17</v>
      </c>
    </row>
    <row r="30" spans="1:11" s="1" customFormat="1" ht="16.5" customHeight="1">
      <c r="A30" s="6">
        <v>28</v>
      </c>
      <c r="B30" s="7" t="s">
        <v>84</v>
      </c>
      <c r="C30" s="7" t="s">
        <v>13</v>
      </c>
      <c r="D30" s="7" t="s">
        <v>85</v>
      </c>
      <c r="E30" s="11" t="s">
        <v>75</v>
      </c>
      <c r="F30" s="7" t="s">
        <v>83</v>
      </c>
      <c r="G30" s="9">
        <v>142.23</v>
      </c>
      <c r="H30" s="9">
        <v>82.06</v>
      </c>
      <c r="I30" s="9">
        <v>77.68199999999999</v>
      </c>
      <c r="J30" s="9">
        <v>2</v>
      </c>
      <c r="K30" s="9"/>
    </row>
    <row r="31" spans="1:11" s="1" customFormat="1" ht="16.5" customHeight="1">
      <c r="A31" s="6">
        <v>29</v>
      </c>
      <c r="B31" s="7" t="s">
        <v>86</v>
      </c>
      <c r="C31" s="7" t="s">
        <v>23</v>
      </c>
      <c r="D31" s="7" t="s">
        <v>87</v>
      </c>
      <c r="E31" s="11" t="s">
        <v>75</v>
      </c>
      <c r="F31" s="7" t="s">
        <v>83</v>
      </c>
      <c r="G31" s="9">
        <v>146.96</v>
      </c>
      <c r="H31" s="9">
        <v>78.94</v>
      </c>
      <c r="I31" s="9">
        <v>76.756</v>
      </c>
      <c r="J31" s="9">
        <v>3</v>
      </c>
      <c r="K31" s="9"/>
    </row>
    <row r="32" spans="1:11" s="1" customFormat="1" ht="16.5" customHeight="1">
      <c r="A32" s="6">
        <v>30</v>
      </c>
      <c r="B32" s="7" t="s">
        <v>88</v>
      </c>
      <c r="C32" s="7" t="s">
        <v>23</v>
      </c>
      <c r="D32" s="7" t="s">
        <v>89</v>
      </c>
      <c r="E32" s="11" t="s">
        <v>90</v>
      </c>
      <c r="F32" s="7" t="s">
        <v>76</v>
      </c>
      <c r="G32" s="9">
        <v>147.69</v>
      </c>
      <c r="H32" s="9">
        <v>81.06</v>
      </c>
      <c r="I32" s="9">
        <v>78.174</v>
      </c>
      <c r="J32" s="9">
        <v>1</v>
      </c>
      <c r="K32" s="9" t="s">
        <v>17</v>
      </c>
    </row>
    <row r="33" spans="1:11" s="1" customFormat="1" ht="16.5" customHeight="1">
      <c r="A33" s="6">
        <v>31</v>
      </c>
      <c r="B33" s="7" t="s">
        <v>91</v>
      </c>
      <c r="C33" s="7" t="s">
        <v>23</v>
      </c>
      <c r="D33" s="7" t="s">
        <v>92</v>
      </c>
      <c r="E33" s="11" t="s">
        <v>90</v>
      </c>
      <c r="F33" s="7" t="s">
        <v>76</v>
      </c>
      <c r="G33" s="9">
        <v>144.92</v>
      </c>
      <c r="H33" s="9">
        <v>80.02</v>
      </c>
      <c r="I33" s="9">
        <v>76.996</v>
      </c>
      <c r="J33" s="9">
        <v>2</v>
      </c>
      <c r="K33" s="9"/>
    </row>
    <row r="34" spans="1:11" s="1" customFormat="1" ht="16.5" customHeight="1">
      <c r="A34" s="6">
        <v>32</v>
      </c>
      <c r="B34" s="7" t="s">
        <v>93</v>
      </c>
      <c r="C34" s="7" t="s">
        <v>23</v>
      </c>
      <c r="D34" s="7" t="s">
        <v>94</v>
      </c>
      <c r="E34" s="11" t="s">
        <v>90</v>
      </c>
      <c r="F34" s="7" t="s">
        <v>76</v>
      </c>
      <c r="G34" s="9">
        <v>140.31</v>
      </c>
      <c r="H34" s="9">
        <v>78.46</v>
      </c>
      <c r="I34" s="9">
        <v>75.13799999999999</v>
      </c>
      <c r="J34" s="9">
        <v>3</v>
      </c>
      <c r="K34" s="9"/>
    </row>
    <row r="35" spans="1:11" s="1" customFormat="1" ht="16.5" customHeight="1">
      <c r="A35" s="6">
        <v>33</v>
      </c>
      <c r="B35" s="7" t="s">
        <v>95</v>
      </c>
      <c r="C35" s="7" t="s">
        <v>23</v>
      </c>
      <c r="D35" s="7" t="s">
        <v>96</v>
      </c>
      <c r="E35" s="11" t="s">
        <v>90</v>
      </c>
      <c r="F35" s="7" t="s">
        <v>97</v>
      </c>
      <c r="G35" s="9">
        <v>133.92</v>
      </c>
      <c r="H35" s="9">
        <v>83.26</v>
      </c>
      <c r="I35" s="9">
        <v>76.74000000000001</v>
      </c>
      <c r="J35" s="9">
        <v>1</v>
      </c>
      <c r="K35" s="9" t="s">
        <v>17</v>
      </c>
    </row>
    <row r="36" spans="1:11" s="1" customFormat="1" ht="16.5" customHeight="1">
      <c r="A36" s="6">
        <v>34</v>
      </c>
      <c r="B36" s="7" t="s">
        <v>98</v>
      </c>
      <c r="C36" s="7" t="s">
        <v>23</v>
      </c>
      <c r="D36" s="7" t="s">
        <v>99</v>
      </c>
      <c r="E36" s="11" t="s">
        <v>90</v>
      </c>
      <c r="F36" s="7" t="s">
        <v>97</v>
      </c>
      <c r="G36" s="9">
        <v>138.65</v>
      </c>
      <c r="H36" s="9">
        <v>80.06</v>
      </c>
      <c r="I36" s="9">
        <v>75.766</v>
      </c>
      <c r="J36" s="9">
        <v>2</v>
      </c>
      <c r="K36" s="9"/>
    </row>
    <row r="37" spans="1:11" s="1" customFormat="1" ht="16.5" customHeight="1">
      <c r="A37" s="6">
        <v>35</v>
      </c>
      <c r="B37" s="7" t="s">
        <v>100</v>
      </c>
      <c r="C37" s="7" t="s">
        <v>23</v>
      </c>
      <c r="D37" s="7" t="s">
        <v>101</v>
      </c>
      <c r="E37" s="11" t="s">
        <v>90</v>
      </c>
      <c r="F37" s="7" t="s">
        <v>97</v>
      </c>
      <c r="G37" s="9">
        <v>136.5</v>
      </c>
      <c r="H37" s="9">
        <v>79.5</v>
      </c>
      <c r="I37" s="9">
        <v>75</v>
      </c>
      <c r="J37" s="9">
        <v>3</v>
      </c>
      <c r="K37" s="9"/>
    </row>
    <row r="38" spans="1:11" s="1" customFormat="1" ht="16.5" customHeight="1">
      <c r="A38" s="6">
        <v>36</v>
      </c>
      <c r="B38" s="7" t="s">
        <v>102</v>
      </c>
      <c r="C38" s="7" t="s">
        <v>13</v>
      </c>
      <c r="D38" s="7" t="s">
        <v>103</v>
      </c>
      <c r="E38" s="11" t="s">
        <v>104</v>
      </c>
      <c r="F38" s="7" t="s">
        <v>76</v>
      </c>
      <c r="G38" s="9">
        <v>133.08</v>
      </c>
      <c r="H38" s="9">
        <v>85</v>
      </c>
      <c r="I38" s="9">
        <v>77.616</v>
      </c>
      <c r="J38" s="9">
        <v>1</v>
      </c>
      <c r="K38" s="9" t="s">
        <v>17</v>
      </c>
    </row>
    <row r="39" spans="1:11" s="1" customFormat="1" ht="16.5" customHeight="1">
      <c r="A39" s="6">
        <v>37</v>
      </c>
      <c r="B39" s="7" t="s">
        <v>105</v>
      </c>
      <c r="C39" s="7" t="s">
        <v>23</v>
      </c>
      <c r="D39" s="7" t="s">
        <v>106</v>
      </c>
      <c r="E39" s="11" t="s">
        <v>104</v>
      </c>
      <c r="F39" s="7" t="s">
        <v>76</v>
      </c>
      <c r="G39" s="9">
        <v>135.58</v>
      </c>
      <c r="H39" s="9">
        <v>81.7</v>
      </c>
      <c r="I39" s="9">
        <v>76.13600000000001</v>
      </c>
      <c r="J39" s="9">
        <v>2</v>
      </c>
      <c r="K39" s="9"/>
    </row>
    <row r="40" spans="1:11" s="1" customFormat="1" ht="16.5" customHeight="1">
      <c r="A40" s="6">
        <v>38</v>
      </c>
      <c r="B40" s="7" t="s">
        <v>107</v>
      </c>
      <c r="C40" s="7" t="s">
        <v>23</v>
      </c>
      <c r="D40" s="7" t="s">
        <v>108</v>
      </c>
      <c r="E40" s="11" t="s">
        <v>104</v>
      </c>
      <c r="F40" s="7" t="s">
        <v>76</v>
      </c>
      <c r="G40" s="9">
        <v>131.62</v>
      </c>
      <c r="H40" s="9">
        <v>81.9</v>
      </c>
      <c r="I40" s="9">
        <v>75.464</v>
      </c>
      <c r="J40" s="9">
        <v>3</v>
      </c>
      <c r="K40" s="9"/>
    </row>
    <row r="41" spans="1:11" s="1" customFormat="1" ht="16.5" customHeight="1">
      <c r="A41" s="6">
        <v>39</v>
      </c>
      <c r="B41" s="7" t="s">
        <v>109</v>
      </c>
      <c r="C41" s="7" t="s">
        <v>13</v>
      </c>
      <c r="D41" s="7" t="s">
        <v>110</v>
      </c>
      <c r="E41" s="11" t="s">
        <v>104</v>
      </c>
      <c r="F41" s="7" t="s">
        <v>111</v>
      </c>
      <c r="G41" s="9">
        <v>139.46</v>
      </c>
      <c r="H41" s="9">
        <v>82.1</v>
      </c>
      <c r="I41" s="9">
        <v>77.152</v>
      </c>
      <c r="J41" s="9">
        <v>1</v>
      </c>
      <c r="K41" s="9" t="s">
        <v>17</v>
      </c>
    </row>
    <row r="42" spans="1:11" s="1" customFormat="1" ht="16.5" customHeight="1">
      <c r="A42" s="6">
        <v>40</v>
      </c>
      <c r="B42" s="7" t="s">
        <v>112</v>
      </c>
      <c r="C42" s="7" t="s">
        <v>13</v>
      </c>
      <c r="D42" s="7" t="s">
        <v>113</v>
      </c>
      <c r="E42" s="11" t="s">
        <v>104</v>
      </c>
      <c r="F42" s="7" t="s">
        <v>111</v>
      </c>
      <c r="G42" s="9">
        <v>136.08</v>
      </c>
      <c r="H42" s="9">
        <v>82.04</v>
      </c>
      <c r="I42" s="9">
        <v>76.44000000000001</v>
      </c>
      <c r="J42" s="9">
        <v>2</v>
      </c>
      <c r="K42" s="9"/>
    </row>
    <row r="43" spans="1:11" s="1" customFormat="1" ht="16.5" customHeight="1">
      <c r="A43" s="6">
        <v>41</v>
      </c>
      <c r="B43" s="7" t="s">
        <v>114</v>
      </c>
      <c r="C43" s="7" t="s">
        <v>23</v>
      </c>
      <c r="D43" s="7" t="s">
        <v>115</v>
      </c>
      <c r="E43" s="11" t="s">
        <v>104</v>
      </c>
      <c r="F43" s="7" t="s">
        <v>111</v>
      </c>
      <c r="G43" s="9">
        <v>138.5</v>
      </c>
      <c r="H43" s="9">
        <v>78.2</v>
      </c>
      <c r="I43" s="9">
        <v>74.62</v>
      </c>
      <c r="J43" s="9">
        <v>3</v>
      </c>
      <c r="K43" s="9"/>
    </row>
    <row r="44" spans="1:11" s="1" customFormat="1" ht="16.5" customHeight="1">
      <c r="A44" s="6">
        <v>42</v>
      </c>
      <c r="B44" s="7" t="s">
        <v>116</v>
      </c>
      <c r="C44" s="7" t="s">
        <v>23</v>
      </c>
      <c r="D44" s="7" t="s">
        <v>117</v>
      </c>
      <c r="E44" s="11" t="s">
        <v>118</v>
      </c>
      <c r="F44" s="7" t="s">
        <v>68</v>
      </c>
      <c r="G44" s="9">
        <v>126.5</v>
      </c>
      <c r="H44" s="9">
        <v>85.96</v>
      </c>
      <c r="I44" s="9">
        <v>76.87599999999999</v>
      </c>
      <c r="J44" s="9">
        <v>1</v>
      </c>
      <c r="K44" s="9" t="s">
        <v>17</v>
      </c>
    </row>
    <row r="45" spans="1:11" s="1" customFormat="1" ht="16.5" customHeight="1">
      <c r="A45" s="6">
        <v>43</v>
      </c>
      <c r="B45" s="7" t="s">
        <v>119</v>
      </c>
      <c r="C45" s="7" t="s">
        <v>23</v>
      </c>
      <c r="D45" s="7" t="s">
        <v>120</v>
      </c>
      <c r="E45" s="11" t="s">
        <v>118</v>
      </c>
      <c r="F45" s="7" t="s">
        <v>68</v>
      </c>
      <c r="G45" s="9">
        <v>132.73</v>
      </c>
      <c r="H45" s="9">
        <v>83.52</v>
      </c>
      <c r="I45" s="9">
        <v>76.65799999999999</v>
      </c>
      <c r="J45" s="9">
        <v>2</v>
      </c>
      <c r="K45" s="9"/>
    </row>
    <row r="46" spans="1:11" s="1" customFormat="1" ht="16.5" customHeight="1">
      <c r="A46" s="6">
        <v>44</v>
      </c>
      <c r="B46" s="7" t="s">
        <v>121</v>
      </c>
      <c r="C46" s="7" t="s">
        <v>23</v>
      </c>
      <c r="D46" s="7" t="s">
        <v>122</v>
      </c>
      <c r="E46" s="11" t="s">
        <v>118</v>
      </c>
      <c r="F46" s="7" t="s">
        <v>68</v>
      </c>
      <c r="G46" s="9">
        <v>123.65</v>
      </c>
      <c r="H46" s="9">
        <v>78.06</v>
      </c>
      <c r="I46" s="9">
        <v>71.566</v>
      </c>
      <c r="J46" s="9">
        <v>3</v>
      </c>
      <c r="K46" s="9"/>
    </row>
    <row r="47" spans="1:11" s="1" customFormat="1" ht="16.5" customHeight="1">
      <c r="A47" s="6">
        <v>45</v>
      </c>
      <c r="B47" s="7" t="s">
        <v>123</v>
      </c>
      <c r="C47" s="7" t="s">
        <v>13</v>
      </c>
      <c r="D47" s="7" t="s">
        <v>124</v>
      </c>
      <c r="E47" s="7" t="s">
        <v>125</v>
      </c>
      <c r="F47" s="7" t="s">
        <v>68</v>
      </c>
      <c r="G47" s="9">
        <v>146</v>
      </c>
      <c r="H47" s="9">
        <v>80.68</v>
      </c>
      <c r="I47" s="9">
        <v>77.608</v>
      </c>
      <c r="J47" s="9">
        <v>1</v>
      </c>
      <c r="K47" s="9" t="s">
        <v>17</v>
      </c>
    </row>
    <row r="48" spans="1:11" s="1" customFormat="1" ht="16.5" customHeight="1">
      <c r="A48" s="6">
        <v>46</v>
      </c>
      <c r="B48" s="7" t="s">
        <v>126</v>
      </c>
      <c r="C48" s="7" t="s">
        <v>23</v>
      </c>
      <c r="D48" s="7" t="s">
        <v>127</v>
      </c>
      <c r="E48" s="7" t="s">
        <v>125</v>
      </c>
      <c r="F48" s="7" t="s">
        <v>68</v>
      </c>
      <c r="G48" s="9">
        <v>147.62</v>
      </c>
      <c r="H48" s="9">
        <v>77.88</v>
      </c>
      <c r="I48" s="9">
        <v>76.252</v>
      </c>
      <c r="J48" s="9">
        <v>2</v>
      </c>
      <c r="K48" s="16"/>
    </row>
    <row r="49" spans="1:11" s="1" customFormat="1" ht="16.5" customHeight="1">
      <c r="A49" s="6">
        <v>47</v>
      </c>
      <c r="B49" s="7" t="s">
        <v>128</v>
      </c>
      <c r="C49" s="7" t="s">
        <v>13</v>
      </c>
      <c r="D49" s="7" t="s">
        <v>129</v>
      </c>
      <c r="E49" s="7" t="s">
        <v>125</v>
      </c>
      <c r="F49" s="7" t="s">
        <v>68</v>
      </c>
      <c r="G49" s="9">
        <v>140.85</v>
      </c>
      <c r="H49" s="9">
        <v>77.58</v>
      </c>
      <c r="I49" s="9">
        <v>74.71799999999999</v>
      </c>
      <c r="J49" s="9">
        <v>3</v>
      </c>
      <c r="K49" s="16"/>
    </row>
    <row r="50" spans="1:11" s="1" customFormat="1" ht="16.5" customHeight="1">
      <c r="A50" s="6">
        <v>48</v>
      </c>
      <c r="B50" s="7" t="s">
        <v>130</v>
      </c>
      <c r="C50" s="7" t="s">
        <v>13</v>
      </c>
      <c r="D50" s="7" t="s">
        <v>131</v>
      </c>
      <c r="E50" s="7" t="s">
        <v>125</v>
      </c>
      <c r="F50" s="7" t="s">
        <v>132</v>
      </c>
      <c r="G50" s="9">
        <v>121.69</v>
      </c>
      <c r="H50" s="10">
        <v>80.58</v>
      </c>
      <c r="I50" s="9">
        <v>72.686</v>
      </c>
      <c r="J50" s="9">
        <v>1</v>
      </c>
      <c r="K50" s="9" t="s">
        <v>17</v>
      </c>
    </row>
    <row r="51" spans="1:11" s="1" customFormat="1" ht="16.5" customHeight="1">
      <c r="A51" s="6">
        <v>49</v>
      </c>
      <c r="B51" s="7" t="s">
        <v>133</v>
      </c>
      <c r="C51" s="7" t="s">
        <v>13</v>
      </c>
      <c r="D51" s="7" t="s">
        <v>134</v>
      </c>
      <c r="E51" s="7" t="s">
        <v>125</v>
      </c>
      <c r="F51" s="7" t="s">
        <v>132</v>
      </c>
      <c r="G51" s="9">
        <v>122.69</v>
      </c>
      <c r="H51" s="10">
        <v>77.7</v>
      </c>
      <c r="I51" s="9">
        <v>71.158</v>
      </c>
      <c r="J51" s="9">
        <v>2</v>
      </c>
      <c r="K51" s="16"/>
    </row>
    <row r="52" spans="1:11" s="1" customFormat="1" ht="16.5" customHeight="1">
      <c r="A52" s="6">
        <v>50</v>
      </c>
      <c r="B52" s="7" t="s">
        <v>135</v>
      </c>
      <c r="C52" s="7" t="s">
        <v>23</v>
      </c>
      <c r="D52" s="7" t="s">
        <v>136</v>
      </c>
      <c r="E52" s="7" t="s">
        <v>137</v>
      </c>
      <c r="F52" s="7" t="s">
        <v>138</v>
      </c>
      <c r="G52" s="9">
        <v>144.15</v>
      </c>
      <c r="H52" s="10">
        <v>77.92</v>
      </c>
      <c r="I52" s="9">
        <v>75.58200000000001</v>
      </c>
      <c r="J52" s="9">
        <v>1</v>
      </c>
      <c r="K52" s="9" t="s">
        <v>17</v>
      </c>
    </row>
    <row r="53" spans="1:11" s="1" customFormat="1" ht="16.5" customHeight="1">
      <c r="A53" s="6">
        <v>51</v>
      </c>
      <c r="B53" s="7" t="s">
        <v>139</v>
      </c>
      <c r="C53" s="7" t="s">
        <v>23</v>
      </c>
      <c r="D53" s="7" t="s">
        <v>140</v>
      </c>
      <c r="E53" s="7" t="s">
        <v>137</v>
      </c>
      <c r="F53" s="7" t="s">
        <v>138</v>
      </c>
      <c r="G53" s="9">
        <v>136.19</v>
      </c>
      <c r="H53" s="10">
        <v>76.58</v>
      </c>
      <c r="I53" s="9">
        <v>73.186</v>
      </c>
      <c r="J53" s="9">
        <v>2</v>
      </c>
      <c r="K53" s="16"/>
    </row>
    <row r="54" spans="1:11" s="1" customFormat="1" ht="16.5" customHeight="1">
      <c r="A54" s="6">
        <v>52</v>
      </c>
      <c r="B54" s="7" t="s">
        <v>141</v>
      </c>
      <c r="C54" s="7" t="s">
        <v>13</v>
      </c>
      <c r="D54" s="7" t="s">
        <v>142</v>
      </c>
      <c r="E54" s="7" t="s">
        <v>137</v>
      </c>
      <c r="F54" s="7" t="s">
        <v>138</v>
      </c>
      <c r="G54" s="9">
        <v>140.42</v>
      </c>
      <c r="H54" s="10">
        <v>71.72</v>
      </c>
      <c r="I54" s="9">
        <v>71.116</v>
      </c>
      <c r="J54" s="9">
        <v>3</v>
      </c>
      <c r="K54" s="16"/>
    </row>
    <row r="55" spans="1:11" s="1" customFormat="1" ht="16.5" customHeight="1">
      <c r="A55" s="6">
        <v>53</v>
      </c>
      <c r="B55" s="7" t="s">
        <v>143</v>
      </c>
      <c r="C55" s="7" t="s">
        <v>23</v>
      </c>
      <c r="D55" s="7" t="s">
        <v>144</v>
      </c>
      <c r="E55" s="7" t="s">
        <v>145</v>
      </c>
      <c r="F55" s="7" t="s">
        <v>146</v>
      </c>
      <c r="G55" s="9">
        <v>143.12</v>
      </c>
      <c r="H55" s="10">
        <v>81.2</v>
      </c>
      <c r="I55" s="9">
        <v>77.344</v>
      </c>
      <c r="J55" s="9">
        <v>1</v>
      </c>
      <c r="K55" s="9" t="s">
        <v>17</v>
      </c>
    </row>
    <row r="56" spans="1:11" s="1" customFormat="1" ht="16.5" customHeight="1">
      <c r="A56" s="6">
        <v>54</v>
      </c>
      <c r="B56" s="7" t="s">
        <v>147</v>
      </c>
      <c r="C56" s="7" t="s">
        <v>23</v>
      </c>
      <c r="D56" s="7" t="s">
        <v>148</v>
      </c>
      <c r="E56" s="7" t="s">
        <v>145</v>
      </c>
      <c r="F56" s="7" t="s">
        <v>146</v>
      </c>
      <c r="G56" s="9">
        <v>143.62</v>
      </c>
      <c r="H56" s="10">
        <v>78.64</v>
      </c>
      <c r="I56" s="9">
        <v>75.908</v>
      </c>
      <c r="J56" s="9">
        <v>2</v>
      </c>
      <c r="K56" s="16"/>
    </row>
    <row r="57" spans="1:11" s="1" customFormat="1" ht="16.5" customHeight="1">
      <c r="A57" s="6">
        <v>55</v>
      </c>
      <c r="B57" s="7" t="s">
        <v>149</v>
      </c>
      <c r="C57" s="7" t="s">
        <v>13</v>
      </c>
      <c r="D57" s="7" t="s">
        <v>150</v>
      </c>
      <c r="E57" s="7" t="s">
        <v>145</v>
      </c>
      <c r="F57" s="7" t="s">
        <v>146</v>
      </c>
      <c r="G57" s="9">
        <v>146.81</v>
      </c>
      <c r="H57" s="10">
        <v>76.78</v>
      </c>
      <c r="I57" s="9">
        <v>75.43</v>
      </c>
      <c r="J57" s="9">
        <v>3</v>
      </c>
      <c r="K57" s="16"/>
    </row>
    <row r="58" spans="1:11" s="1" customFormat="1" ht="16.5" customHeight="1">
      <c r="A58" s="6">
        <v>56</v>
      </c>
      <c r="B58" s="7" t="s">
        <v>151</v>
      </c>
      <c r="C58" s="7" t="s">
        <v>23</v>
      </c>
      <c r="D58" s="7" t="s">
        <v>152</v>
      </c>
      <c r="E58" s="7" t="s">
        <v>145</v>
      </c>
      <c r="F58" s="7" t="s">
        <v>153</v>
      </c>
      <c r="G58" s="9">
        <v>155.88</v>
      </c>
      <c r="H58" s="10">
        <v>81.92</v>
      </c>
      <c r="I58" s="9">
        <v>80.328</v>
      </c>
      <c r="J58" s="9">
        <v>1</v>
      </c>
      <c r="K58" s="9" t="s">
        <v>17</v>
      </c>
    </row>
    <row r="59" spans="1:11" s="1" customFormat="1" ht="16.5" customHeight="1">
      <c r="A59" s="6">
        <v>57</v>
      </c>
      <c r="B59" s="7" t="s">
        <v>154</v>
      </c>
      <c r="C59" s="7" t="s">
        <v>13</v>
      </c>
      <c r="D59" s="7" t="s">
        <v>155</v>
      </c>
      <c r="E59" s="7" t="s">
        <v>145</v>
      </c>
      <c r="F59" s="7" t="s">
        <v>153</v>
      </c>
      <c r="G59" s="9">
        <v>136.42</v>
      </c>
      <c r="H59" s="10">
        <v>80.2</v>
      </c>
      <c r="I59" s="9">
        <v>75.404</v>
      </c>
      <c r="J59" s="9">
        <v>2</v>
      </c>
      <c r="K59" s="16"/>
    </row>
    <row r="60" spans="1:11" s="1" customFormat="1" ht="16.5" customHeight="1">
      <c r="A60" s="6">
        <v>58</v>
      </c>
      <c r="B60" s="7" t="s">
        <v>156</v>
      </c>
      <c r="C60" s="7" t="s">
        <v>23</v>
      </c>
      <c r="D60" s="7" t="s">
        <v>157</v>
      </c>
      <c r="E60" s="7" t="s">
        <v>145</v>
      </c>
      <c r="F60" s="7" t="s">
        <v>153</v>
      </c>
      <c r="G60" s="9">
        <v>134.54</v>
      </c>
      <c r="H60" s="10">
        <v>71.44</v>
      </c>
      <c r="I60" s="9">
        <v>69.77199999999999</v>
      </c>
      <c r="J60" s="9">
        <v>3</v>
      </c>
      <c r="K60" s="16"/>
    </row>
    <row r="61" spans="1:11" s="1" customFormat="1" ht="16.5" customHeight="1">
      <c r="A61" s="6">
        <v>59</v>
      </c>
      <c r="B61" s="7" t="s">
        <v>158</v>
      </c>
      <c r="C61" s="7" t="s">
        <v>23</v>
      </c>
      <c r="D61" s="7" t="s">
        <v>159</v>
      </c>
      <c r="E61" s="7" t="s">
        <v>160</v>
      </c>
      <c r="F61" s="7" t="s">
        <v>161</v>
      </c>
      <c r="G61" s="9">
        <v>142.81</v>
      </c>
      <c r="H61" s="9">
        <v>83.54</v>
      </c>
      <c r="I61" s="9">
        <v>78.686</v>
      </c>
      <c r="J61" s="9">
        <v>1</v>
      </c>
      <c r="K61" s="9" t="s">
        <v>17</v>
      </c>
    </row>
    <row r="62" spans="1:11" s="1" customFormat="1" ht="16.5" customHeight="1">
      <c r="A62" s="6">
        <v>60</v>
      </c>
      <c r="B62" s="7" t="s">
        <v>162</v>
      </c>
      <c r="C62" s="7" t="s">
        <v>13</v>
      </c>
      <c r="D62" s="7" t="s">
        <v>163</v>
      </c>
      <c r="E62" s="7" t="s">
        <v>160</v>
      </c>
      <c r="F62" s="7" t="s">
        <v>161</v>
      </c>
      <c r="G62" s="9">
        <v>136.5</v>
      </c>
      <c r="H62" s="9">
        <v>77.06</v>
      </c>
      <c r="I62" s="9">
        <v>73.536</v>
      </c>
      <c r="J62" s="9">
        <v>2</v>
      </c>
      <c r="K62" s="16"/>
    </row>
    <row r="63" spans="1:11" s="1" customFormat="1" ht="16.5" customHeight="1">
      <c r="A63" s="6">
        <v>61</v>
      </c>
      <c r="B63" s="7" t="s">
        <v>164</v>
      </c>
      <c r="C63" s="7" t="s">
        <v>13</v>
      </c>
      <c r="D63" s="7" t="s">
        <v>165</v>
      </c>
      <c r="E63" s="7" t="s">
        <v>160</v>
      </c>
      <c r="F63" s="7" t="s">
        <v>161</v>
      </c>
      <c r="G63" s="9">
        <v>138.15</v>
      </c>
      <c r="H63" s="9">
        <v>76.04</v>
      </c>
      <c r="I63" s="9">
        <v>73.254</v>
      </c>
      <c r="J63" s="9">
        <v>3</v>
      </c>
      <c r="K63" s="16"/>
    </row>
    <row r="64" spans="1:11" s="1" customFormat="1" ht="16.5" customHeight="1">
      <c r="A64" s="6">
        <v>62</v>
      </c>
      <c r="B64" s="7" t="s">
        <v>166</v>
      </c>
      <c r="C64" s="7" t="s">
        <v>13</v>
      </c>
      <c r="D64" s="7" t="s">
        <v>167</v>
      </c>
      <c r="E64" s="7" t="s">
        <v>160</v>
      </c>
      <c r="F64" s="7" t="s">
        <v>168</v>
      </c>
      <c r="G64" s="9">
        <v>143.96</v>
      </c>
      <c r="H64" s="9">
        <v>78.82</v>
      </c>
      <c r="I64" s="9">
        <v>76.084</v>
      </c>
      <c r="J64" s="9">
        <v>1</v>
      </c>
      <c r="K64" s="9" t="s">
        <v>17</v>
      </c>
    </row>
    <row r="65" spans="1:11" s="1" customFormat="1" ht="16.5" customHeight="1">
      <c r="A65" s="6">
        <v>63</v>
      </c>
      <c r="B65" s="7" t="s">
        <v>169</v>
      </c>
      <c r="C65" s="7" t="s">
        <v>13</v>
      </c>
      <c r="D65" s="7" t="s">
        <v>170</v>
      </c>
      <c r="E65" s="7" t="s">
        <v>160</v>
      </c>
      <c r="F65" s="7" t="s">
        <v>168</v>
      </c>
      <c r="G65" s="9">
        <v>137</v>
      </c>
      <c r="H65" s="9">
        <v>80.22</v>
      </c>
      <c r="I65" s="9">
        <v>75.532</v>
      </c>
      <c r="J65" s="9">
        <v>2</v>
      </c>
      <c r="K65" s="16"/>
    </row>
    <row r="66" spans="1:11" s="1" customFormat="1" ht="16.5" customHeight="1">
      <c r="A66" s="6">
        <v>64</v>
      </c>
      <c r="B66" s="7" t="s">
        <v>171</v>
      </c>
      <c r="C66" s="7" t="s">
        <v>23</v>
      </c>
      <c r="D66" s="7" t="s">
        <v>172</v>
      </c>
      <c r="E66" s="7" t="s">
        <v>160</v>
      </c>
      <c r="F66" s="7" t="s">
        <v>168</v>
      </c>
      <c r="G66" s="9">
        <v>130.81</v>
      </c>
      <c r="H66" s="9">
        <v>74.42</v>
      </c>
      <c r="I66" s="9">
        <v>70.81400000000001</v>
      </c>
      <c r="J66" s="9">
        <v>3</v>
      </c>
      <c r="K66" s="16"/>
    </row>
    <row r="67" spans="1:11" ht="16.5" customHeight="1">
      <c r="A67" s="6">
        <v>65</v>
      </c>
      <c r="B67" s="17" t="s">
        <v>173</v>
      </c>
      <c r="C67" s="17" t="s">
        <v>13</v>
      </c>
      <c r="D67" s="17" t="s">
        <v>174</v>
      </c>
      <c r="E67" s="6" t="s">
        <v>175</v>
      </c>
      <c r="F67" s="17" t="s">
        <v>176</v>
      </c>
      <c r="G67" s="6">
        <v>150.96</v>
      </c>
      <c r="H67" s="6">
        <v>82.72</v>
      </c>
      <c r="I67" s="6">
        <f aca="true" t="shared" si="0" ref="I67:I79">G67*0.5*0.4+H67*0.6</f>
        <v>79.824</v>
      </c>
      <c r="J67" s="20">
        <v>1</v>
      </c>
      <c r="K67" s="6" t="s">
        <v>17</v>
      </c>
    </row>
    <row r="68" spans="1:11" ht="16.5" customHeight="1">
      <c r="A68" s="6">
        <v>66</v>
      </c>
      <c r="B68" s="17" t="s">
        <v>177</v>
      </c>
      <c r="C68" s="17" t="s">
        <v>23</v>
      </c>
      <c r="D68" s="17" t="s">
        <v>178</v>
      </c>
      <c r="E68" s="6" t="s">
        <v>175</v>
      </c>
      <c r="F68" s="17" t="s">
        <v>176</v>
      </c>
      <c r="G68" s="6">
        <v>139.85</v>
      </c>
      <c r="H68" s="18">
        <v>85.2</v>
      </c>
      <c r="I68" s="6">
        <f t="shared" si="0"/>
        <v>79.09</v>
      </c>
      <c r="J68" s="20">
        <v>2</v>
      </c>
      <c r="K68" s="6"/>
    </row>
    <row r="69" spans="1:11" ht="16.5" customHeight="1">
      <c r="A69" s="6">
        <v>67</v>
      </c>
      <c r="B69" s="17" t="s">
        <v>179</v>
      </c>
      <c r="C69" s="17" t="s">
        <v>13</v>
      </c>
      <c r="D69" s="17" t="s">
        <v>180</v>
      </c>
      <c r="E69" s="6" t="s">
        <v>175</v>
      </c>
      <c r="F69" s="17" t="s">
        <v>176</v>
      </c>
      <c r="G69" s="6">
        <v>144.12</v>
      </c>
      <c r="H69" s="6">
        <v>82.26</v>
      </c>
      <c r="I69" s="6">
        <f t="shared" si="0"/>
        <v>78.18</v>
      </c>
      <c r="J69" s="20">
        <v>3</v>
      </c>
      <c r="K69" s="6"/>
    </row>
    <row r="70" spans="1:11" ht="16.5" customHeight="1">
      <c r="A70" s="6">
        <v>68</v>
      </c>
      <c r="B70" s="17" t="s">
        <v>181</v>
      </c>
      <c r="C70" s="17" t="s">
        <v>23</v>
      </c>
      <c r="D70" s="17" t="s">
        <v>182</v>
      </c>
      <c r="E70" s="6" t="s">
        <v>183</v>
      </c>
      <c r="F70" s="17" t="s">
        <v>184</v>
      </c>
      <c r="G70" s="6">
        <v>142.15</v>
      </c>
      <c r="H70" s="6">
        <v>87.62</v>
      </c>
      <c r="I70" s="6">
        <f t="shared" si="0"/>
        <v>81.00200000000001</v>
      </c>
      <c r="J70" s="20">
        <v>1</v>
      </c>
      <c r="K70" s="6" t="s">
        <v>17</v>
      </c>
    </row>
    <row r="71" spans="1:11" ht="16.5" customHeight="1">
      <c r="A71" s="6">
        <v>69</v>
      </c>
      <c r="B71" s="17" t="s">
        <v>185</v>
      </c>
      <c r="C71" s="17" t="s">
        <v>23</v>
      </c>
      <c r="D71" s="17" t="s">
        <v>186</v>
      </c>
      <c r="E71" s="6" t="s">
        <v>183</v>
      </c>
      <c r="F71" s="17" t="s">
        <v>184</v>
      </c>
      <c r="G71" s="6">
        <v>139.35</v>
      </c>
      <c r="H71" s="18">
        <v>80.2</v>
      </c>
      <c r="I71" s="6">
        <f t="shared" si="0"/>
        <v>75.99</v>
      </c>
      <c r="J71" s="20">
        <v>2</v>
      </c>
      <c r="K71" s="6"/>
    </row>
    <row r="72" spans="1:11" ht="16.5" customHeight="1">
      <c r="A72" s="6">
        <v>70</v>
      </c>
      <c r="B72" s="17" t="s">
        <v>187</v>
      </c>
      <c r="C72" s="17" t="s">
        <v>23</v>
      </c>
      <c r="D72" s="17" t="s">
        <v>188</v>
      </c>
      <c r="E72" s="6" t="s">
        <v>183</v>
      </c>
      <c r="F72" s="17" t="s">
        <v>184</v>
      </c>
      <c r="G72" s="6">
        <v>135.08</v>
      </c>
      <c r="H72" s="18">
        <v>78.7</v>
      </c>
      <c r="I72" s="6">
        <f t="shared" si="0"/>
        <v>74.236</v>
      </c>
      <c r="J72" s="20">
        <v>3</v>
      </c>
      <c r="K72" s="6"/>
    </row>
    <row r="73" spans="1:11" ht="16.5" customHeight="1">
      <c r="A73" s="6">
        <v>71</v>
      </c>
      <c r="B73" s="17" t="s">
        <v>189</v>
      </c>
      <c r="C73" s="17" t="s">
        <v>13</v>
      </c>
      <c r="D73" s="17" t="s">
        <v>190</v>
      </c>
      <c r="E73" s="6" t="s">
        <v>191</v>
      </c>
      <c r="F73" s="17" t="s">
        <v>192</v>
      </c>
      <c r="G73" s="6">
        <v>137.35</v>
      </c>
      <c r="H73" s="6">
        <v>81.62</v>
      </c>
      <c r="I73" s="6">
        <f t="shared" si="0"/>
        <v>76.44200000000001</v>
      </c>
      <c r="J73" s="20">
        <v>1</v>
      </c>
      <c r="K73" s="6" t="s">
        <v>17</v>
      </c>
    </row>
    <row r="74" spans="1:11" ht="16.5" customHeight="1">
      <c r="A74" s="6">
        <v>72</v>
      </c>
      <c r="B74" s="17" t="s">
        <v>193</v>
      </c>
      <c r="C74" s="17" t="s">
        <v>13</v>
      </c>
      <c r="D74" s="17" t="s">
        <v>194</v>
      </c>
      <c r="E74" s="6" t="s">
        <v>191</v>
      </c>
      <c r="F74" s="17" t="s">
        <v>192</v>
      </c>
      <c r="G74" s="6">
        <v>126.58</v>
      </c>
      <c r="H74" s="6">
        <v>76.66</v>
      </c>
      <c r="I74" s="6">
        <f t="shared" si="0"/>
        <v>71.312</v>
      </c>
      <c r="J74" s="20">
        <v>2</v>
      </c>
      <c r="K74" s="6"/>
    </row>
    <row r="75" spans="1:11" ht="16.5" customHeight="1">
      <c r="A75" s="6">
        <v>73</v>
      </c>
      <c r="B75" s="17" t="s">
        <v>195</v>
      </c>
      <c r="C75" s="17" t="s">
        <v>23</v>
      </c>
      <c r="D75" s="17" t="s">
        <v>196</v>
      </c>
      <c r="E75" s="6" t="s">
        <v>191</v>
      </c>
      <c r="F75" s="17" t="s">
        <v>197</v>
      </c>
      <c r="G75" s="6">
        <v>137.88</v>
      </c>
      <c r="H75" s="6">
        <v>79.76</v>
      </c>
      <c r="I75" s="6">
        <f t="shared" si="0"/>
        <v>75.432</v>
      </c>
      <c r="J75" s="20">
        <v>1</v>
      </c>
      <c r="K75" s="6" t="s">
        <v>17</v>
      </c>
    </row>
    <row r="76" spans="1:11" ht="16.5" customHeight="1">
      <c r="A76" s="6">
        <v>74</v>
      </c>
      <c r="B76" s="17" t="s">
        <v>198</v>
      </c>
      <c r="C76" s="17" t="s">
        <v>23</v>
      </c>
      <c r="D76" s="17" t="s">
        <v>199</v>
      </c>
      <c r="E76" s="6" t="s">
        <v>191</v>
      </c>
      <c r="F76" s="17" t="s">
        <v>197</v>
      </c>
      <c r="G76" s="6">
        <v>133.58</v>
      </c>
      <c r="H76" s="18">
        <v>80.6</v>
      </c>
      <c r="I76" s="6">
        <f t="shared" si="0"/>
        <v>75.076</v>
      </c>
      <c r="J76" s="20">
        <v>2</v>
      </c>
      <c r="K76" s="6" t="s">
        <v>17</v>
      </c>
    </row>
    <row r="77" spans="1:11" ht="16.5" customHeight="1">
      <c r="A77" s="6">
        <v>75</v>
      </c>
      <c r="B77" s="17" t="s">
        <v>200</v>
      </c>
      <c r="C77" s="17" t="s">
        <v>13</v>
      </c>
      <c r="D77" s="17" t="s">
        <v>201</v>
      </c>
      <c r="E77" s="6" t="s">
        <v>191</v>
      </c>
      <c r="F77" s="17" t="s">
        <v>197</v>
      </c>
      <c r="G77" s="6">
        <v>132.27</v>
      </c>
      <c r="H77" s="6">
        <v>80.78</v>
      </c>
      <c r="I77" s="6">
        <f t="shared" si="0"/>
        <v>74.922</v>
      </c>
      <c r="J77" s="20">
        <v>3</v>
      </c>
      <c r="K77" s="6"/>
    </row>
    <row r="78" spans="1:11" ht="16.5" customHeight="1">
      <c r="A78" s="6">
        <v>76</v>
      </c>
      <c r="B78" s="17" t="s">
        <v>202</v>
      </c>
      <c r="C78" s="17" t="s">
        <v>23</v>
      </c>
      <c r="D78" s="22" t="s">
        <v>203</v>
      </c>
      <c r="E78" s="6" t="s">
        <v>191</v>
      </c>
      <c r="F78" s="17" t="s">
        <v>197</v>
      </c>
      <c r="G78" s="6">
        <v>131.54</v>
      </c>
      <c r="H78" s="18">
        <v>79.7</v>
      </c>
      <c r="I78" s="6">
        <f t="shared" si="0"/>
        <v>74.128</v>
      </c>
      <c r="J78" s="20">
        <v>4</v>
      </c>
      <c r="K78" s="6"/>
    </row>
    <row r="79" spans="1:11" ht="16.5" customHeight="1">
      <c r="A79" s="6">
        <v>77</v>
      </c>
      <c r="B79" s="17" t="s">
        <v>204</v>
      </c>
      <c r="C79" s="17" t="s">
        <v>13</v>
      </c>
      <c r="D79" s="17" t="s">
        <v>205</v>
      </c>
      <c r="E79" s="6" t="s">
        <v>191</v>
      </c>
      <c r="F79" s="17" t="s">
        <v>197</v>
      </c>
      <c r="G79" s="6">
        <v>132.12</v>
      </c>
      <c r="H79" s="18">
        <v>79.2</v>
      </c>
      <c r="I79" s="6">
        <f t="shared" si="0"/>
        <v>73.944</v>
      </c>
      <c r="J79" s="20">
        <v>5</v>
      </c>
      <c r="K79" s="6"/>
    </row>
    <row r="80" spans="1:11" ht="16.5" customHeight="1">
      <c r="A80" s="6">
        <v>78</v>
      </c>
      <c r="B80" s="17" t="s">
        <v>206</v>
      </c>
      <c r="C80" s="17" t="s">
        <v>13</v>
      </c>
      <c r="D80" s="17" t="s">
        <v>207</v>
      </c>
      <c r="E80" s="6" t="s">
        <v>191</v>
      </c>
      <c r="F80" s="17" t="s">
        <v>197</v>
      </c>
      <c r="G80" s="6">
        <v>132.12</v>
      </c>
      <c r="H80" s="18" t="s">
        <v>208</v>
      </c>
      <c r="I80" s="6">
        <v>26.424</v>
      </c>
      <c r="J80" s="20">
        <v>6</v>
      </c>
      <c r="K80" s="6"/>
    </row>
    <row r="81" spans="1:11" ht="16.5" customHeight="1">
      <c r="A81" s="6">
        <v>79</v>
      </c>
      <c r="B81" s="17" t="s">
        <v>209</v>
      </c>
      <c r="C81" s="17" t="s">
        <v>13</v>
      </c>
      <c r="D81" s="17" t="s">
        <v>210</v>
      </c>
      <c r="E81" s="6" t="s">
        <v>191</v>
      </c>
      <c r="F81" s="17" t="s">
        <v>211</v>
      </c>
      <c r="G81" s="6">
        <v>147</v>
      </c>
      <c r="H81" s="6">
        <v>83.96</v>
      </c>
      <c r="I81" s="6">
        <f aca="true" t="shared" si="1" ref="I81:I86">G81*0.5*0.4+H81*0.6</f>
        <v>79.776</v>
      </c>
      <c r="J81" s="20">
        <v>1</v>
      </c>
      <c r="K81" s="6" t="s">
        <v>17</v>
      </c>
    </row>
    <row r="82" spans="1:11" ht="16.5" customHeight="1">
      <c r="A82" s="6">
        <v>80</v>
      </c>
      <c r="B82" s="17" t="s">
        <v>212</v>
      </c>
      <c r="C82" s="17" t="s">
        <v>13</v>
      </c>
      <c r="D82" s="17" t="s">
        <v>213</v>
      </c>
      <c r="E82" s="6" t="s">
        <v>191</v>
      </c>
      <c r="F82" s="17" t="s">
        <v>211</v>
      </c>
      <c r="G82" s="6">
        <v>145.19</v>
      </c>
      <c r="H82" s="6">
        <v>81.42</v>
      </c>
      <c r="I82" s="6">
        <f t="shared" si="1"/>
        <v>77.89</v>
      </c>
      <c r="J82" s="20">
        <v>2</v>
      </c>
      <c r="K82" s="6" t="s">
        <v>17</v>
      </c>
    </row>
    <row r="83" spans="1:11" ht="16.5" customHeight="1">
      <c r="A83" s="6">
        <v>81</v>
      </c>
      <c r="B83" s="17" t="s">
        <v>214</v>
      </c>
      <c r="C83" s="17" t="s">
        <v>13</v>
      </c>
      <c r="D83" s="17" t="s">
        <v>215</v>
      </c>
      <c r="E83" s="6" t="s">
        <v>191</v>
      </c>
      <c r="F83" s="17" t="s">
        <v>211</v>
      </c>
      <c r="G83" s="6">
        <v>137.62</v>
      </c>
      <c r="H83" s="6">
        <v>81.82</v>
      </c>
      <c r="I83" s="6">
        <f t="shared" si="1"/>
        <v>76.61599999999999</v>
      </c>
      <c r="J83" s="20">
        <v>3</v>
      </c>
      <c r="K83" s="6"/>
    </row>
    <row r="84" spans="1:11" ht="16.5" customHeight="1">
      <c r="A84" s="6">
        <v>82</v>
      </c>
      <c r="B84" s="17" t="s">
        <v>216</v>
      </c>
      <c r="C84" s="17" t="s">
        <v>23</v>
      </c>
      <c r="D84" s="17" t="s">
        <v>217</v>
      </c>
      <c r="E84" s="6" t="s">
        <v>191</v>
      </c>
      <c r="F84" s="17" t="s">
        <v>211</v>
      </c>
      <c r="G84" s="6">
        <v>142.65</v>
      </c>
      <c r="H84" s="18">
        <v>79.9</v>
      </c>
      <c r="I84" s="6">
        <f t="shared" si="1"/>
        <v>76.47</v>
      </c>
      <c r="J84" s="20">
        <v>4</v>
      </c>
      <c r="K84" s="21"/>
    </row>
    <row r="85" spans="1:11" ht="16.5" customHeight="1">
      <c r="A85" s="6">
        <v>83</v>
      </c>
      <c r="B85" s="17" t="s">
        <v>218</v>
      </c>
      <c r="C85" s="17" t="s">
        <v>13</v>
      </c>
      <c r="D85" s="17" t="s">
        <v>219</v>
      </c>
      <c r="E85" s="6" t="s">
        <v>191</v>
      </c>
      <c r="F85" s="17" t="s">
        <v>211</v>
      </c>
      <c r="G85" s="6">
        <v>136.81</v>
      </c>
      <c r="H85" s="6">
        <v>81.52</v>
      </c>
      <c r="I85" s="6">
        <f t="shared" si="1"/>
        <v>76.274</v>
      </c>
      <c r="J85" s="20">
        <v>5</v>
      </c>
      <c r="K85" s="21"/>
    </row>
    <row r="86" spans="1:11" ht="16.5" customHeight="1">
      <c r="A86" s="6">
        <v>84</v>
      </c>
      <c r="B86" s="17" t="s">
        <v>220</v>
      </c>
      <c r="C86" s="17" t="s">
        <v>23</v>
      </c>
      <c r="D86" s="17" t="s">
        <v>221</v>
      </c>
      <c r="E86" s="6" t="s">
        <v>191</v>
      </c>
      <c r="F86" s="17" t="s">
        <v>211</v>
      </c>
      <c r="G86" s="6">
        <v>137.12</v>
      </c>
      <c r="H86" s="6">
        <v>79.66</v>
      </c>
      <c r="I86" s="6">
        <f t="shared" si="1"/>
        <v>75.22</v>
      </c>
      <c r="J86" s="20">
        <v>6</v>
      </c>
      <c r="K86" s="21"/>
    </row>
    <row r="87" spans="1:11" ht="16.5" customHeight="1">
      <c r="A87" s="6">
        <v>85</v>
      </c>
      <c r="B87" s="7" t="s">
        <v>222</v>
      </c>
      <c r="C87" s="7" t="s">
        <v>13</v>
      </c>
      <c r="D87" s="7" t="s">
        <v>223</v>
      </c>
      <c r="E87" s="11" t="s">
        <v>224</v>
      </c>
      <c r="F87" s="7" t="s">
        <v>184</v>
      </c>
      <c r="G87" s="9">
        <v>136.81</v>
      </c>
      <c r="H87" s="19">
        <v>78.28</v>
      </c>
      <c r="I87" s="9">
        <v>74.33</v>
      </c>
      <c r="J87" s="9">
        <v>1</v>
      </c>
      <c r="K87" s="9" t="s">
        <v>17</v>
      </c>
    </row>
    <row r="88" spans="1:11" ht="16.5" customHeight="1">
      <c r="A88" s="6">
        <v>86</v>
      </c>
      <c r="B88" s="7" t="s">
        <v>225</v>
      </c>
      <c r="C88" s="7" t="s">
        <v>13</v>
      </c>
      <c r="D88" s="7" t="s">
        <v>226</v>
      </c>
      <c r="E88" s="11" t="s">
        <v>224</v>
      </c>
      <c r="F88" s="7" t="s">
        <v>184</v>
      </c>
      <c r="G88" s="9">
        <v>137.65</v>
      </c>
      <c r="H88" s="19">
        <v>77.82</v>
      </c>
      <c r="I88" s="9">
        <v>74.222</v>
      </c>
      <c r="J88" s="9">
        <v>2</v>
      </c>
      <c r="K88" s="9"/>
    </row>
    <row r="89" spans="1:11" ht="16.5" customHeight="1">
      <c r="A89" s="6">
        <v>87</v>
      </c>
      <c r="B89" s="7" t="s">
        <v>227</v>
      </c>
      <c r="C89" s="7" t="s">
        <v>23</v>
      </c>
      <c r="D89" s="7" t="s">
        <v>228</v>
      </c>
      <c r="E89" s="11" t="s">
        <v>224</v>
      </c>
      <c r="F89" s="7" t="s">
        <v>184</v>
      </c>
      <c r="G89" s="9">
        <v>141.12</v>
      </c>
      <c r="H89" s="19">
        <v>76.26</v>
      </c>
      <c r="I89" s="9">
        <v>73.98</v>
      </c>
      <c r="J89" s="9">
        <v>3</v>
      </c>
      <c r="K89" s="9"/>
    </row>
    <row r="90" spans="1:11" ht="16.5" customHeight="1">
      <c r="A90" s="6">
        <v>88</v>
      </c>
      <c r="B90" s="7" t="s">
        <v>229</v>
      </c>
      <c r="C90" s="7" t="s">
        <v>23</v>
      </c>
      <c r="D90" s="7" t="s">
        <v>230</v>
      </c>
      <c r="E90" s="11" t="s">
        <v>224</v>
      </c>
      <c r="F90" s="7" t="s">
        <v>231</v>
      </c>
      <c r="G90" s="9">
        <v>137.62</v>
      </c>
      <c r="H90" s="19">
        <v>81.84</v>
      </c>
      <c r="I90" s="9">
        <v>76.628</v>
      </c>
      <c r="J90" s="9">
        <v>1</v>
      </c>
      <c r="K90" s="9" t="s">
        <v>17</v>
      </c>
    </row>
    <row r="91" spans="1:11" ht="16.5" customHeight="1">
      <c r="A91" s="6">
        <v>89</v>
      </c>
      <c r="B91" s="7" t="s">
        <v>232</v>
      </c>
      <c r="C91" s="7" t="s">
        <v>23</v>
      </c>
      <c r="D91" s="7" t="s">
        <v>233</v>
      </c>
      <c r="E91" s="11" t="s">
        <v>224</v>
      </c>
      <c r="F91" s="7" t="s">
        <v>231</v>
      </c>
      <c r="G91" s="9">
        <v>133.38</v>
      </c>
      <c r="H91" s="19">
        <v>74.82</v>
      </c>
      <c r="I91" s="9">
        <v>71.568</v>
      </c>
      <c r="J91" s="9">
        <v>2</v>
      </c>
      <c r="K91" s="9"/>
    </row>
    <row r="92" spans="1:11" ht="16.5" customHeight="1">
      <c r="A92" s="6">
        <v>90</v>
      </c>
      <c r="B92" s="7" t="s">
        <v>234</v>
      </c>
      <c r="C92" s="7" t="s">
        <v>13</v>
      </c>
      <c r="D92" s="7" t="s">
        <v>235</v>
      </c>
      <c r="E92" s="11" t="s">
        <v>224</v>
      </c>
      <c r="F92" s="7" t="s">
        <v>231</v>
      </c>
      <c r="G92" s="9">
        <v>129.69</v>
      </c>
      <c r="H92" s="19">
        <v>70.76</v>
      </c>
      <c r="I92" s="9">
        <v>68.394</v>
      </c>
      <c r="J92" s="9">
        <v>3</v>
      </c>
      <c r="K92" s="9"/>
    </row>
    <row r="93" spans="1:11" ht="16.5" customHeight="1">
      <c r="A93" s="6">
        <v>91</v>
      </c>
      <c r="B93" s="7" t="s">
        <v>236</v>
      </c>
      <c r="C93" s="7" t="s">
        <v>13</v>
      </c>
      <c r="D93" s="7" t="s">
        <v>237</v>
      </c>
      <c r="E93" s="11" t="s">
        <v>224</v>
      </c>
      <c r="F93" s="7" t="s">
        <v>83</v>
      </c>
      <c r="G93" s="9">
        <v>141.31</v>
      </c>
      <c r="H93" s="19" t="s">
        <v>238</v>
      </c>
      <c r="I93" s="9">
        <v>74.702</v>
      </c>
      <c r="J93" s="9">
        <v>1</v>
      </c>
      <c r="K93" s="9" t="s">
        <v>17</v>
      </c>
    </row>
    <row r="94" spans="1:11" ht="16.5" customHeight="1">
      <c r="A94" s="6">
        <v>92</v>
      </c>
      <c r="B94" s="7" t="s">
        <v>239</v>
      </c>
      <c r="C94" s="7" t="s">
        <v>13</v>
      </c>
      <c r="D94" s="7" t="s">
        <v>240</v>
      </c>
      <c r="E94" s="11" t="s">
        <v>224</v>
      </c>
      <c r="F94" s="7" t="s">
        <v>83</v>
      </c>
      <c r="G94" s="9">
        <v>138.96</v>
      </c>
      <c r="H94" s="19">
        <v>76.36</v>
      </c>
      <c r="I94" s="9">
        <v>73.608</v>
      </c>
      <c r="J94" s="9">
        <v>2</v>
      </c>
      <c r="K94" s="9"/>
    </row>
    <row r="95" spans="1:11" ht="16.5" customHeight="1">
      <c r="A95" s="6">
        <v>93</v>
      </c>
      <c r="B95" s="7" t="s">
        <v>241</v>
      </c>
      <c r="C95" s="7" t="s">
        <v>23</v>
      </c>
      <c r="D95" s="7" t="s">
        <v>242</v>
      </c>
      <c r="E95" s="11" t="s">
        <v>224</v>
      </c>
      <c r="F95" s="7" t="s">
        <v>83</v>
      </c>
      <c r="G95" s="9">
        <v>135.5</v>
      </c>
      <c r="H95" s="19">
        <v>69.22</v>
      </c>
      <c r="I95" s="9">
        <v>68.632</v>
      </c>
      <c r="J95" s="9">
        <v>3</v>
      </c>
      <c r="K95" s="9"/>
    </row>
    <row r="96" spans="1:11" ht="16.5" customHeight="1">
      <c r="A96" s="6">
        <v>94</v>
      </c>
      <c r="B96" s="7" t="s">
        <v>243</v>
      </c>
      <c r="C96" s="7" t="s">
        <v>13</v>
      </c>
      <c r="D96" s="7" t="s">
        <v>244</v>
      </c>
      <c r="E96" s="11" t="s">
        <v>245</v>
      </c>
      <c r="F96" s="7" t="s">
        <v>246</v>
      </c>
      <c r="G96" s="9">
        <v>127.15</v>
      </c>
      <c r="H96" s="19" t="s">
        <v>247</v>
      </c>
      <c r="I96" s="9">
        <v>74.15</v>
      </c>
      <c r="J96" s="9">
        <v>1</v>
      </c>
      <c r="K96" s="9" t="s">
        <v>17</v>
      </c>
    </row>
    <row r="97" spans="1:11" ht="16.5" customHeight="1">
      <c r="A97" s="6">
        <v>95</v>
      </c>
      <c r="B97" s="7" t="s">
        <v>248</v>
      </c>
      <c r="C97" s="7" t="s">
        <v>23</v>
      </c>
      <c r="D97" s="7" t="s">
        <v>249</v>
      </c>
      <c r="E97" s="11" t="s">
        <v>245</v>
      </c>
      <c r="F97" s="7" t="s">
        <v>246</v>
      </c>
      <c r="G97" s="9">
        <v>137.04</v>
      </c>
      <c r="H97" s="19">
        <v>74.66</v>
      </c>
      <c r="I97" s="9">
        <v>72.20400000000001</v>
      </c>
      <c r="J97" s="9">
        <v>2</v>
      </c>
      <c r="K97" s="9"/>
    </row>
    <row r="98" spans="1:11" ht="16.5" customHeight="1">
      <c r="A98" s="6">
        <v>96</v>
      </c>
      <c r="B98" s="7" t="s">
        <v>250</v>
      </c>
      <c r="C98" s="7" t="s">
        <v>23</v>
      </c>
      <c r="D98" s="7" t="s">
        <v>251</v>
      </c>
      <c r="E98" s="11" t="s">
        <v>245</v>
      </c>
      <c r="F98" s="7" t="s">
        <v>68</v>
      </c>
      <c r="G98" s="9">
        <v>143</v>
      </c>
      <c r="H98" s="19">
        <v>82.96</v>
      </c>
      <c r="I98" s="9">
        <v>78.376</v>
      </c>
      <c r="J98" s="9">
        <v>1</v>
      </c>
      <c r="K98" s="9" t="s">
        <v>17</v>
      </c>
    </row>
    <row r="99" spans="1:11" ht="16.5" customHeight="1">
      <c r="A99" s="6">
        <v>97</v>
      </c>
      <c r="B99" s="7" t="s">
        <v>252</v>
      </c>
      <c r="C99" s="7" t="s">
        <v>13</v>
      </c>
      <c r="D99" s="7" t="s">
        <v>253</v>
      </c>
      <c r="E99" s="11" t="s">
        <v>245</v>
      </c>
      <c r="F99" s="7" t="s">
        <v>68</v>
      </c>
      <c r="G99" s="9">
        <v>140.19</v>
      </c>
      <c r="H99" s="19">
        <v>81.84</v>
      </c>
      <c r="I99" s="9">
        <v>77.142</v>
      </c>
      <c r="J99" s="9">
        <v>2</v>
      </c>
      <c r="K99" s="9"/>
    </row>
    <row r="100" spans="1:11" ht="16.5" customHeight="1">
      <c r="A100" s="6">
        <v>98</v>
      </c>
      <c r="B100" s="7" t="s">
        <v>254</v>
      </c>
      <c r="C100" s="7" t="s">
        <v>13</v>
      </c>
      <c r="D100" s="7" t="s">
        <v>255</v>
      </c>
      <c r="E100" s="11" t="s">
        <v>245</v>
      </c>
      <c r="F100" s="7" t="s">
        <v>68</v>
      </c>
      <c r="G100" s="9">
        <v>140.58</v>
      </c>
      <c r="H100" s="19" t="s">
        <v>256</v>
      </c>
      <c r="I100" s="9">
        <v>75.996</v>
      </c>
      <c r="J100" s="9">
        <v>3</v>
      </c>
      <c r="K100" s="9"/>
    </row>
    <row r="101" spans="1:11" ht="16.5" customHeight="1">
      <c r="A101" s="6">
        <v>99</v>
      </c>
      <c r="B101" s="7" t="s">
        <v>257</v>
      </c>
      <c r="C101" s="7" t="s">
        <v>13</v>
      </c>
      <c r="D101" s="7" t="s">
        <v>258</v>
      </c>
      <c r="E101" s="11" t="s">
        <v>259</v>
      </c>
      <c r="F101" s="7" t="s">
        <v>111</v>
      </c>
      <c r="G101" s="9">
        <v>144.73</v>
      </c>
      <c r="H101" s="19">
        <v>83.58</v>
      </c>
      <c r="I101" s="9">
        <v>79.094</v>
      </c>
      <c r="J101" s="9">
        <v>1</v>
      </c>
      <c r="K101" s="9" t="s">
        <v>17</v>
      </c>
    </row>
    <row r="102" spans="1:11" ht="16.5" customHeight="1">
      <c r="A102" s="6">
        <v>100</v>
      </c>
      <c r="B102" s="7" t="s">
        <v>260</v>
      </c>
      <c r="C102" s="7" t="s">
        <v>13</v>
      </c>
      <c r="D102" s="7" t="s">
        <v>261</v>
      </c>
      <c r="E102" s="11" t="s">
        <v>259</v>
      </c>
      <c r="F102" s="7" t="s">
        <v>111</v>
      </c>
      <c r="G102" s="9">
        <v>139.15</v>
      </c>
      <c r="H102" s="19" t="s">
        <v>262</v>
      </c>
      <c r="I102" s="9">
        <v>74.61800000000001</v>
      </c>
      <c r="J102" s="9">
        <v>2</v>
      </c>
      <c r="K102" s="9"/>
    </row>
    <row r="103" spans="1:11" ht="16.5" customHeight="1">
      <c r="A103" s="6">
        <v>101</v>
      </c>
      <c r="B103" s="7" t="s">
        <v>263</v>
      </c>
      <c r="C103" s="7" t="s">
        <v>23</v>
      </c>
      <c r="D103" s="7" t="s">
        <v>264</v>
      </c>
      <c r="E103" s="11" t="s">
        <v>259</v>
      </c>
      <c r="F103" s="7" t="s">
        <v>111</v>
      </c>
      <c r="G103" s="9">
        <v>138.81</v>
      </c>
      <c r="H103" s="19">
        <v>75.28</v>
      </c>
      <c r="I103" s="9">
        <v>72.93</v>
      </c>
      <c r="J103" s="9">
        <v>3</v>
      </c>
      <c r="K103" s="9"/>
    </row>
    <row r="104" spans="1:11" ht="16.5" customHeight="1">
      <c r="A104" s="6">
        <v>102</v>
      </c>
      <c r="B104" s="7" t="s">
        <v>265</v>
      </c>
      <c r="C104" s="7" t="s">
        <v>13</v>
      </c>
      <c r="D104" s="7" t="s">
        <v>266</v>
      </c>
      <c r="E104" s="11" t="s">
        <v>259</v>
      </c>
      <c r="F104" s="7" t="s">
        <v>267</v>
      </c>
      <c r="G104" s="9">
        <v>136.04</v>
      </c>
      <c r="H104" s="19">
        <v>81.02</v>
      </c>
      <c r="I104" s="9">
        <v>75.82</v>
      </c>
      <c r="J104" s="9">
        <v>1</v>
      </c>
      <c r="K104" s="9" t="s">
        <v>17</v>
      </c>
    </row>
    <row r="105" spans="1:11" ht="16.5" customHeight="1">
      <c r="A105" s="6">
        <v>103</v>
      </c>
      <c r="B105" s="7" t="s">
        <v>268</v>
      </c>
      <c r="C105" s="7" t="s">
        <v>13</v>
      </c>
      <c r="D105" s="7" t="s">
        <v>269</v>
      </c>
      <c r="E105" s="11" t="s">
        <v>259</v>
      </c>
      <c r="F105" s="7" t="s">
        <v>267</v>
      </c>
      <c r="G105" s="9">
        <v>135.58</v>
      </c>
      <c r="H105" s="19" t="s">
        <v>270</v>
      </c>
      <c r="I105" s="9">
        <v>75.236</v>
      </c>
      <c r="J105" s="9">
        <v>2</v>
      </c>
      <c r="K105" s="9" t="s">
        <v>17</v>
      </c>
    </row>
    <row r="106" spans="1:11" ht="16.5" customHeight="1">
      <c r="A106" s="6">
        <v>104</v>
      </c>
      <c r="B106" s="7" t="s">
        <v>271</v>
      </c>
      <c r="C106" s="7" t="s">
        <v>13</v>
      </c>
      <c r="D106" s="7" t="s">
        <v>272</v>
      </c>
      <c r="E106" s="11" t="s">
        <v>259</v>
      </c>
      <c r="F106" s="7" t="s">
        <v>267</v>
      </c>
      <c r="G106" s="9">
        <v>137</v>
      </c>
      <c r="H106" s="19">
        <v>79.56</v>
      </c>
      <c r="I106" s="9">
        <v>75.136</v>
      </c>
      <c r="J106" s="9">
        <v>3</v>
      </c>
      <c r="K106" s="9"/>
    </row>
    <row r="107" spans="1:11" ht="16.5" customHeight="1">
      <c r="A107" s="6">
        <v>105</v>
      </c>
      <c r="B107" s="7" t="s">
        <v>273</v>
      </c>
      <c r="C107" s="7" t="s">
        <v>13</v>
      </c>
      <c r="D107" s="7" t="s">
        <v>274</v>
      </c>
      <c r="E107" s="11" t="s">
        <v>259</v>
      </c>
      <c r="F107" s="7" t="s">
        <v>267</v>
      </c>
      <c r="G107" s="9">
        <v>125.65</v>
      </c>
      <c r="H107" s="19">
        <v>77.12</v>
      </c>
      <c r="I107" s="9">
        <v>71.402</v>
      </c>
      <c r="J107" s="9">
        <v>4</v>
      </c>
      <c r="K107" s="9"/>
    </row>
    <row r="108" spans="1:11" ht="16.5" customHeight="1">
      <c r="A108" s="6">
        <v>106</v>
      </c>
      <c r="B108" s="7" t="s">
        <v>275</v>
      </c>
      <c r="C108" s="7" t="s">
        <v>13</v>
      </c>
      <c r="D108" s="7" t="s">
        <v>276</v>
      </c>
      <c r="E108" s="11" t="s">
        <v>259</v>
      </c>
      <c r="F108" s="7" t="s">
        <v>267</v>
      </c>
      <c r="G108" s="9">
        <v>129.04</v>
      </c>
      <c r="H108" s="19">
        <v>73.28</v>
      </c>
      <c r="I108" s="9">
        <v>69.776</v>
      </c>
      <c r="J108" s="9">
        <v>5</v>
      </c>
      <c r="K108" s="9"/>
    </row>
    <row r="109" spans="1:11" ht="16.5" customHeight="1">
      <c r="A109" s="6">
        <v>107</v>
      </c>
      <c r="B109" s="7" t="s">
        <v>277</v>
      </c>
      <c r="C109" s="7" t="s">
        <v>13</v>
      </c>
      <c r="D109" s="7" t="s">
        <v>278</v>
      </c>
      <c r="E109" s="11" t="s">
        <v>259</v>
      </c>
      <c r="F109" s="7" t="s">
        <v>267</v>
      </c>
      <c r="G109" s="9">
        <v>125.35</v>
      </c>
      <c r="H109" s="19" t="s">
        <v>279</v>
      </c>
      <c r="I109" s="9">
        <v>62.87</v>
      </c>
      <c r="J109" s="9">
        <v>6</v>
      </c>
      <c r="K109" s="9"/>
    </row>
    <row r="110" spans="1:11" ht="16.5" customHeight="1">
      <c r="A110" s="6">
        <v>108</v>
      </c>
      <c r="B110" s="7" t="s">
        <v>280</v>
      </c>
      <c r="C110" s="7" t="s">
        <v>13</v>
      </c>
      <c r="D110" s="7" t="s">
        <v>281</v>
      </c>
      <c r="E110" s="11" t="s">
        <v>282</v>
      </c>
      <c r="F110" s="7" t="s">
        <v>283</v>
      </c>
      <c r="G110" s="9">
        <v>126.62</v>
      </c>
      <c r="H110" s="9">
        <v>75.82</v>
      </c>
      <c r="I110" s="9">
        <v>70.816</v>
      </c>
      <c r="J110" s="9">
        <v>1</v>
      </c>
      <c r="K110" s="9" t="s">
        <v>17</v>
      </c>
    </row>
    <row r="111" spans="1:11" ht="16.5" customHeight="1">
      <c r="A111" s="6">
        <v>109</v>
      </c>
      <c r="B111" s="7" t="s">
        <v>284</v>
      </c>
      <c r="C111" s="7" t="s">
        <v>13</v>
      </c>
      <c r="D111" s="7" t="s">
        <v>285</v>
      </c>
      <c r="E111" s="11" t="s">
        <v>282</v>
      </c>
      <c r="F111" s="7" t="s">
        <v>283</v>
      </c>
      <c r="G111" s="9">
        <v>125.35</v>
      </c>
      <c r="H111" s="9">
        <v>74.94</v>
      </c>
      <c r="I111" s="9">
        <v>70.03399999999999</v>
      </c>
      <c r="J111" s="9">
        <v>2</v>
      </c>
      <c r="K111" s="9"/>
    </row>
    <row r="112" spans="1:11" ht="16.5" customHeight="1">
      <c r="A112" s="6">
        <v>110</v>
      </c>
      <c r="B112" s="7" t="s">
        <v>286</v>
      </c>
      <c r="C112" s="7" t="s">
        <v>13</v>
      </c>
      <c r="D112" s="7" t="s">
        <v>287</v>
      </c>
      <c r="E112" s="11" t="s">
        <v>282</v>
      </c>
      <c r="F112" s="7" t="s">
        <v>283</v>
      </c>
      <c r="G112" s="9">
        <v>129.12</v>
      </c>
      <c r="H112" s="9">
        <v>67.22</v>
      </c>
      <c r="I112" s="9">
        <v>66.156</v>
      </c>
      <c r="J112" s="9">
        <v>3</v>
      </c>
      <c r="K112" s="9"/>
    </row>
    <row r="113" spans="1:11" ht="16.5" customHeight="1">
      <c r="A113" s="6">
        <v>111</v>
      </c>
      <c r="B113" s="7" t="s">
        <v>288</v>
      </c>
      <c r="C113" s="7" t="s">
        <v>23</v>
      </c>
      <c r="D113" s="7" t="s">
        <v>289</v>
      </c>
      <c r="E113" s="11" t="s">
        <v>282</v>
      </c>
      <c r="F113" s="7" t="s">
        <v>68</v>
      </c>
      <c r="G113" s="9">
        <v>142.08</v>
      </c>
      <c r="H113" s="9">
        <v>83.04</v>
      </c>
      <c r="I113" s="9">
        <v>78.24000000000001</v>
      </c>
      <c r="J113" s="9">
        <v>1</v>
      </c>
      <c r="K113" s="9" t="s">
        <v>17</v>
      </c>
    </row>
    <row r="114" spans="1:11" ht="16.5" customHeight="1">
      <c r="A114" s="6">
        <v>112</v>
      </c>
      <c r="B114" s="7" t="s">
        <v>290</v>
      </c>
      <c r="C114" s="7" t="s">
        <v>23</v>
      </c>
      <c r="D114" s="7" t="s">
        <v>291</v>
      </c>
      <c r="E114" s="11" t="s">
        <v>282</v>
      </c>
      <c r="F114" s="7" t="s">
        <v>68</v>
      </c>
      <c r="G114" s="9">
        <v>135.31</v>
      </c>
      <c r="H114" s="9">
        <v>80.5</v>
      </c>
      <c r="I114" s="9">
        <v>75.362</v>
      </c>
      <c r="J114" s="9">
        <v>2</v>
      </c>
      <c r="K114" s="9"/>
    </row>
    <row r="115" spans="1:11" ht="16.5" customHeight="1">
      <c r="A115" s="6">
        <v>113</v>
      </c>
      <c r="B115" s="7" t="s">
        <v>292</v>
      </c>
      <c r="C115" s="7" t="s">
        <v>23</v>
      </c>
      <c r="D115" s="7" t="s">
        <v>293</v>
      </c>
      <c r="E115" s="11" t="s">
        <v>282</v>
      </c>
      <c r="F115" s="7" t="s">
        <v>68</v>
      </c>
      <c r="G115" s="9">
        <v>137.19</v>
      </c>
      <c r="H115" s="9">
        <v>78.28</v>
      </c>
      <c r="I115" s="9">
        <v>74.406</v>
      </c>
      <c r="J115" s="9">
        <v>3</v>
      </c>
      <c r="K115" s="9"/>
    </row>
    <row r="116" spans="1:11" ht="16.5" customHeight="1">
      <c r="A116" s="6">
        <v>114</v>
      </c>
      <c r="B116" s="7" t="s">
        <v>294</v>
      </c>
      <c r="C116" s="7" t="s">
        <v>23</v>
      </c>
      <c r="D116" s="7" t="s">
        <v>295</v>
      </c>
      <c r="E116" s="11" t="s">
        <v>296</v>
      </c>
      <c r="F116" s="7" t="s">
        <v>68</v>
      </c>
      <c r="G116" s="9">
        <v>145.35</v>
      </c>
      <c r="H116" s="9">
        <v>82.42</v>
      </c>
      <c r="I116" s="9">
        <v>78.52199999999999</v>
      </c>
      <c r="J116" s="9">
        <v>1</v>
      </c>
      <c r="K116" s="9" t="s">
        <v>17</v>
      </c>
    </row>
    <row r="117" spans="1:11" ht="16.5" customHeight="1">
      <c r="A117" s="6">
        <v>115</v>
      </c>
      <c r="B117" s="7" t="s">
        <v>297</v>
      </c>
      <c r="C117" s="7" t="s">
        <v>23</v>
      </c>
      <c r="D117" s="7" t="s">
        <v>298</v>
      </c>
      <c r="E117" s="11" t="s">
        <v>296</v>
      </c>
      <c r="F117" s="7" t="s">
        <v>68</v>
      </c>
      <c r="G117" s="9">
        <v>143.15</v>
      </c>
      <c r="H117" s="9">
        <v>81.6</v>
      </c>
      <c r="I117" s="9">
        <v>77.59</v>
      </c>
      <c r="J117" s="9">
        <v>2</v>
      </c>
      <c r="K117" s="9"/>
    </row>
    <row r="118" spans="1:11" ht="16.5" customHeight="1">
      <c r="A118" s="6">
        <v>116</v>
      </c>
      <c r="B118" s="7" t="s">
        <v>299</v>
      </c>
      <c r="C118" s="7" t="s">
        <v>13</v>
      </c>
      <c r="D118" s="7" t="s">
        <v>300</v>
      </c>
      <c r="E118" s="11" t="s">
        <v>296</v>
      </c>
      <c r="F118" s="7" t="s">
        <v>68</v>
      </c>
      <c r="G118" s="9">
        <v>143.5</v>
      </c>
      <c r="H118" s="9">
        <v>77.1</v>
      </c>
      <c r="I118" s="9">
        <v>74.96000000000001</v>
      </c>
      <c r="J118" s="9">
        <v>3</v>
      </c>
      <c r="K118" s="9"/>
    </row>
    <row r="119" spans="1:11" ht="16.5" customHeight="1">
      <c r="A119" s="6">
        <v>117</v>
      </c>
      <c r="B119" s="7" t="s">
        <v>301</v>
      </c>
      <c r="C119" s="7" t="s">
        <v>23</v>
      </c>
      <c r="D119" s="7" t="s">
        <v>302</v>
      </c>
      <c r="E119" s="11" t="s">
        <v>303</v>
      </c>
      <c r="F119" s="7" t="s">
        <v>68</v>
      </c>
      <c r="G119" s="9">
        <v>154.38</v>
      </c>
      <c r="H119" s="9">
        <v>80.26</v>
      </c>
      <c r="I119" s="9">
        <v>79.032</v>
      </c>
      <c r="J119" s="9">
        <v>1</v>
      </c>
      <c r="K119" s="9" t="s">
        <v>17</v>
      </c>
    </row>
    <row r="120" spans="1:11" ht="16.5" customHeight="1">
      <c r="A120" s="6">
        <v>118</v>
      </c>
      <c r="B120" s="7" t="s">
        <v>304</v>
      </c>
      <c r="C120" s="7" t="s">
        <v>23</v>
      </c>
      <c r="D120" s="7" t="s">
        <v>305</v>
      </c>
      <c r="E120" s="11" t="s">
        <v>303</v>
      </c>
      <c r="F120" s="7" t="s">
        <v>68</v>
      </c>
      <c r="G120" s="9">
        <v>140.08</v>
      </c>
      <c r="H120" s="9">
        <v>81.2</v>
      </c>
      <c r="I120" s="9">
        <v>76.736</v>
      </c>
      <c r="J120" s="9">
        <v>2</v>
      </c>
      <c r="K120" s="9"/>
    </row>
    <row r="121" spans="1:11" ht="16.5" customHeight="1">
      <c r="A121" s="6">
        <v>119</v>
      </c>
      <c r="B121" s="7" t="s">
        <v>306</v>
      </c>
      <c r="C121" s="7" t="s">
        <v>13</v>
      </c>
      <c r="D121" s="7" t="s">
        <v>307</v>
      </c>
      <c r="E121" s="11" t="s">
        <v>303</v>
      </c>
      <c r="F121" s="7" t="s">
        <v>68</v>
      </c>
      <c r="G121" s="9">
        <v>139.65</v>
      </c>
      <c r="H121" s="9">
        <v>76.56</v>
      </c>
      <c r="I121" s="9">
        <v>73.866</v>
      </c>
      <c r="J121" s="9">
        <v>3</v>
      </c>
      <c r="K121" s="9"/>
    </row>
    <row r="122" spans="1:11" ht="16.5" customHeight="1">
      <c r="A122" s="6">
        <v>120</v>
      </c>
      <c r="B122" s="7" t="s">
        <v>308</v>
      </c>
      <c r="C122" s="7" t="s">
        <v>13</v>
      </c>
      <c r="D122" s="7" t="s">
        <v>309</v>
      </c>
      <c r="E122" s="11" t="s">
        <v>310</v>
      </c>
      <c r="F122" s="7" t="s">
        <v>311</v>
      </c>
      <c r="G122" s="9">
        <v>153.15</v>
      </c>
      <c r="H122" s="9">
        <v>79.06</v>
      </c>
      <c r="I122" s="9">
        <v>78.066</v>
      </c>
      <c r="J122" s="9">
        <v>1</v>
      </c>
      <c r="K122" s="9" t="s">
        <v>17</v>
      </c>
    </row>
    <row r="123" spans="1:11" ht="16.5" customHeight="1">
      <c r="A123" s="6">
        <v>121</v>
      </c>
      <c r="B123" s="7" t="s">
        <v>312</v>
      </c>
      <c r="C123" s="7" t="s">
        <v>13</v>
      </c>
      <c r="D123" s="7" t="s">
        <v>313</v>
      </c>
      <c r="E123" s="11" t="s">
        <v>310</v>
      </c>
      <c r="F123" s="7" t="s">
        <v>311</v>
      </c>
      <c r="G123" s="9">
        <v>136.58</v>
      </c>
      <c r="H123" s="9">
        <v>79.22</v>
      </c>
      <c r="I123" s="9">
        <v>74.848</v>
      </c>
      <c r="J123" s="9">
        <v>2</v>
      </c>
      <c r="K123" s="9"/>
    </row>
    <row r="124" spans="1:11" ht="16.5" customHeight="1">
      <c r="A124" s="6">
        <v>122</v>
      </c>
      <c r="B124" s="7" t="s">
        <v>314</v>
      </c>
      <c r="C124" s="7" t="s">
        <v>23</v>
      </c>
      <c r="D124" s="7" t="s">
        <v>315</v>
      </c>
      <c r="E124" s="11" t="s">
        <v>310</v>
      </c>
      <c r="F124" s="7" t="s">
        <v>311</v>
      </c>
      <c r="G124" s="9">
        <v>136.5</v>
      </c>
      <c r="H124" s="9">
        <v>79.18</v>
      </c>
      <c r="I124" s="9">
        <v>74.808</v>
      </c>
      <c r="J124" s="9">
        <v>3</v>
      </c>
      <c r="K124" s="9"/>
    </row>
    <row r="125" spans="1:11" ht="16.5" customHeight="1">
      <c r="A125" s="6">
        <v>123</v>
      </c>
      <c r="B125" s="7" t="s">
        <v>316</v>
      </c>
      <c r="C125" s="7" t="s">
        <v>23</v>
      </c>
      <c r="D125" s="7" t="s">
        <v>317</v>
      </c>
      <c r="E125" s="11" t="s">
        <v>318</v>
      </c>
      <c r="F125" s="7" t="s">
        <v>319</v>
      </c>
      <c r="G125" s="9">
        <v>142.38</v>
      </c>
      <c r="H125" s="9">
        <v>78.18</v>
      </c>
      <c r="I125" s="9">
        <v>75.384</v>
      </c>
      <c r="J125" s="9">
        <v>1</v>
      </c>
      <c r="K125" s="9" t="s">
        <v>17</v>
      </c>
    </row>
    <row r="126" spans="1:11" ht="16.5" customHeight="1">
      <c r="A126" s="6">
        <v>124</v>
      </c>
      <c r="B126" s="7" t="s">
        <v>320</v>
      </c>
      <c r="C126" s="7" t="s">
        <v>23</v>
      </c>
      <c r="D126" s="7" t="s">
        <v>321</v>
      </c>
      <c r="E126" s="11" t="s">
        <v>318</v>
      </c>
      <c r="F126" s="7" t="s">
        <v>319</v>
      </c>
      <c r="G126" s="9">
        <v>139.62</v>
      </c>
      <c r="H126" s="9">
        <v>77.26</v>
      </c>
      <c r="I126" s="9">
        <v>74.28</v>
      </c>
      <c r="J126" s="9">
        <v>2</v>
      </c>
      <c r="K126" s="9" t="s">
        <v>17</v>
      </c>
    </row>
    <row r="127" spans="1:11" ht="16.5" customHeight="1">
      <c r="A127" s="6">
        <v>125</v>
      </c>
      <c r="B127" s="7" t="s">
        <v>322</v>
      </c>
      <c r="C127" s="7" t="s">
        <v>23</v>
      </c>
      <c r="D127" s="7" t="s">
        <v>323</v>
      </c>
      <c r="E127" s="11" t="s">
        <v>318</v>
      </c>
      <c r="F127" s="7" t="s">
        <v>319</v>
      </c>
      <c r="G127" s="9">
        <v>135</v>
      </c>
      <c r="H127" s="9">
        <v>78.78</v>
      </c>
      <c r="I127" s="9">
        <v>74.268</v>
      </c>
      <c r="J127" s="9">
        <v>3</v>
      </c>
      <c r="K127" s="9"/>
    </row>
    <row r="128" spans="1:11" ht="16.5" customHeight="1">
      <c r="A128" s="6">
        <v>126</v>
      </c>
      <c r="B128" s="7" t="s">
        <v>324</v>
      </c>
      <c r="C128" s="7" t="s">
        <v>23</v>
      </c>
      <c r="D128" s="7" t="s">
        <v>325</v>
      </c>
      <c r="E128" s="11" t="s">
        <v>318</v>
      </c>
      <c r="F128" s="7" t="s">
        <v>319</v>
      </c>
      <c r="G128" s="9">
        <v>139.15</v>
      </c>
      <c r="H128" s="9">
        <v>76.86</v>
      </c>
      <c r="I128" s="9">
        <v>73.946</v>
      </c>
      <c r="J128" s="9">
        <v>4</v>
      </c>
      <c r="K128" s="9"/>
    </row>
    <row r="129" spans="1:11" ht="16.5" customHeight="1">
      <c r="A129" s="6">
        <v>127</v>
      </c>
      <c r="B129" s="7" t="s">
        <v>326</v>
      </c>
      <c r="C129" s="7" t="s">
        <v>23</v>
      </c>
      <c r="D129" s="7" t="s">
        <v>327</v>
      </c>
      <c r="E129" s="11" t="s">
        <v>318</v>
      </c>
      <c r="F129" s="7" t="s">
        <v>319</v>
      </c>
      <c r="G129" s="9">
        <v>128.96</v>
      </c>
      <c r="H129" s="9">
        <v>78.8</v>
      </c>
      <c r="I129" s="9">
        <v>73.072</v>
      </c>
      <c r="J129" s="9">
        <v>5</v>
      </c>
      <c r="K129" s="9"/>
    </row>
    <row r="130" spans="1:11" ht="16.5" customHeight="1">
      <c r="A130" s="6">
        <v>128</v>
      </c>
      <c r="B130" s="7" t="s">
        <v>328</v>
      </c>
      <c r="C130" s="7" t="s">
        <v>23</v>
      </c>
      <c r="D130" s="7" t="s">
        <v>329</v>
      </c>
      <c r="E130" s="11" t="s">
        <v>318</v>
      </c>
      <c r="F130" s="7" t="s">
        <v>319</v>
      </c>
      <c r="G130" s="9">
        <v>128.81</v>
      </c>
      <c r="H130" s="9">
        <v>76.84</v>
      </c>
      <c r="I130" s="9">
        <v>71.866</v>
      </c>
      <c r="J130" s="9">
        <v>6</v>
      </c>
      <c r="K130" s="9"/>
    </row>
    <row r="131" spans="1:11" ht="16.5" customHeight="1">
      <c r="A131" s="6">
        <v>129</v>
      </c>
      <c r="B131" s="7" t="s">
        <v>330</v>
      </c>
      <c r="C131" s="7" t="s">
        <v>13</v>
      </c>
      <c r="D131" s="7" t="s">
        <v>331</v>
      </c>
      <c r="E131" s="11" t="s">
        <v>318</v>
      </c>
      <c r="F131" s="7" t="s">
        <v>76</v>
      </c>
      <c r="G131" s="9">
        <v>148.08</v>
      </c>
      <c r="H131" s="9">
        <v>81</v>
      </c>
      <c r="I131" s="9">
        <v>78.21600000000001</v>
      </c>
      <c r="J131" s="9">
        <v>1</v>
      </c>
      <c r="K131" s="9" t="s">
        <v>17</v>
      </c>
    </row>
    <row r="132" spans="1:11" ht="16.5" customHeight="1">
      <c r="A132" s="6">
        <v>130</v>
      </c>
      <c r="B132" s="7" t="s">
        <v>332</v>
      </c>
      <c r="C132" s="7" t="s">
        <v>23</v>
      </c>
      <c r="D132" s="7" t="s">
        <v>333</v>
      </c>
      <c r="E132" s="11" t="s">
        <v>318</v>
      </c>
      <c r="F132" s="7" t="s">
        <v>76</v>
      </c>
      <c r="G132" s="9">
        <v>136.46</v>
      </c>
      <c r="H132" s="9">
        <v>80.38</v>
      </c>
      <c r="I132" s="9">
        <v>75.52</v>
      </c>
      <c r="J132" s="9">
        <v>2</v>
      </c>
      <c r="K132" s="9"/>
    </row>
    <row r="133" spans="1:11" ht="16.5" customHeight="1">
      <c r="A133" s="6">
        <v>131</v>
      </c>
      <c r="B133" s="7" t="s">
        <v>334</v>
      </c>
      <c r="C133" s="7" t="s">
        <v>23</v>
      </c>
      <c r="D133" s="7" t="s">
        <v>335</v>
      </c>
      <c r="E133" s="11" t="s">
        <v>318</v>
      </c>
      <c r="F133" s="7" t="s">
        <v>76</v>
      </c>
      <c r="G133" s="9">
        <v>138.08</v>
      </c>
      <c r="H133" s="9">
        <v>74.26</v>
      </c>
      <c r="I133" s="9">
        <v>72.17200000000001</v>
      </c>
      <c r="J133" s="9">
        <v>3</v>
      </c>
      <c r="K133" s="9"/>
    </row>
  </sheetData>
  <sheetProtection/>
  <mergeCells count="1">
    <mergeCell ref="A1:K1"/>
  </mergeCells>
  <printOptions/>
  <pageMargins left="0.7499062639521802" right="0.7499062639521802" top="0.999874956025852" bottom="0.999874956025852" header="0.499937478012926" footer="0.499937478012926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深二的小丁丁</cp:lastModifiedBy>
  <cp:lastPrinted>2021-03-14T05:18:46Z</cp:lastPrinted>
  <dcterms:created xsi:type="dcterms:W3CDTF">1996-12-17T01:32:42Z</dcterms:created>
  <dcterms:modified xsi:type="dcterms:W3CDTF">2021-03-14T07:07:33Z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