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市内" sheetId="1" r:id="rId1"/>
    <sheet name="广东中山" sheetId="2" r:id="rId2"/>
  </sheets>
  <definedNames>
    <definedName name="_xlnm.Print_Titles" localSheetId="0">市内!$1:$3</definedName>
    <definedName name="_xlnm.Print_Titles" localSheetId="1">广东中山!$1:$3</definedName>
    <definedName name="_xlnm._FilterDatabase" localSheetId="0" hidden="1">市内!$A$1:$O$325</definedName>
  </definedNames>
  <calcPr calcId="144525"/>
</workbook>
</file>

<file path=xl/sharedStrings.xml><?xml version="1.0" encoding="utf-8"?>
<sst xmlns="http://schemas.openxmlformats.org/spreadsheetml/2006/main" count="2100" uniqueCount="1120">
  <si>
    <t>2021年六盘水市春风行动市内重点企业岗位需求信息表（第7期）</t>
  </si>
  <si>
    <t>序号</t>
  </si>
  <si>
    <t>企业名称</t>
  </si>
  <si>
    <t>用工地点</t>
  </si>
  <si>
    <t>联系人</t>
  </si>
  <si>
    <t>联系电话</t>
  </si>
  <si>
    <t>岗位名称</t>
  </si>
  <si>
    <t>需求人数</t>
  </si>
  <si>
    <t>岗位要求</t>
  </si>
  <si>
    <t>薪资待遇</t>
  </si>
  <si>
    <t>岗位收集时间</t>
  </si>
  <si>
    <t>总数</t>
  </si>
  <si>
    <t>男</t>
  </si>
  <si>
    <t>女</t>
  </si>
  <si>
    <t>不限</t>
  </si>
  <si>
    <t>年龄</t>
  </si>
  <si>
    <t>文化程度</t>
  </si>
  <si>
    <t>从业要求</t>
  </si>
  <si>
    <t>贵州黔塑包装有限公司</t>
  </si>
  <si>
    <t>六枝</t>
  </si>
  <si>
    <t>伍妹                                                                                           许方缎</t>
  </si>
  <si>
    <t>15885380210 13868525683</t>
  </si>
  <si>
    <t>缝纫机操作工/拉丝工</t>
  </si>
  <si>
    <t>20-50岁</t>
  </si>
  <si>
    <t>小学以上</t>
  </si>
  <si>
    <t>能吃苦耐劳，有责任心，拉丝工要求熟练工</t>
  </si>
  <si>
    <t>包吃包住，缝纫机操作工，工资计件，第一月补贴800元，第二月补贴300元。拉丝工按月结算，工资4000-6000元/月</t>
  </si>
  <si>
    <t>3月8日</t>
  </si>
  <si>
    <t>贵州黔狼智能装备有限公司</t>
  </si>
  <si>
    <t>林茂</t>
  </si>
  <si>
    <t>数控车床</t>
  </si>
  <si>
    <t>会看图纸、会数控编程及车床使用</t>
  </si>
  <si>
    <t>试机后面谈</t>
  </si>
  <si>
    <t>加工中心</t>
  </si>
  <si>
    <t>有相关工作经验</t>
  </si>
  <si>
    <t>内外圆磨</t>
  </si>
  <si>
    <t>能熟练操作机器</t>
  </si>
  <si>
    <t>模具设计</t>
  </si>
  <si>
    <t>面谈</t>
  </si>
  <si>
    <t>金属表面处理</t>
  </si>
  <si>
    <t>热处理</t>
  </si>
  <si>
    <t>装配钳工</t>
  </si>
  <si>
    <t>激光切割</t>
  </si>
  <si>
    <t>钣金处理</t>
  </si>
  <si>
    <t>贵州太平洋纺织有限公司</t>
  </si>
  <si>
    <t>张元新</t>
  </si>
  <si>
    <t>细纱挡车工</t>
  </si>
  <si>
    <t>18-40岁</t>
  </si>
  <si>
    <t>吃苦耐劳</t>
  </si>
  <si>
    <t>包吃住，12小时运转班6500-8000元/月</t>
  </si>
  <si>
    <t>络筒挡车工</t>
  </si>
  <si>
    <t>包吃住，12小时运转班6000元/月</t>
  </si>
  <si>
    <t>摇绞挡车工</t>
  </si>
  <si>
    <t>包吃住，12小时运转班6000-6500元/月</t>
  </si>
  <si>
    <t>并线，倍捻挡车工</t>
  </si>
  <si>
    <t>包吃住，12小时运转班6000-8000元/月</t>
  </si>
  <si>
    <t>清梳联挡车工</t>
  </si>
  <si>
    <t>包吃住，8小时4500元左右/月</t>
  </si>
  <si>
    <t>粗纱挡车工</t>
  </si>
  <si>
    <t>清梳联，并粗，细纱保全工</t>
  </si>
  <si>
    <t>贵州特盈有机玻璃有限公司</t>
  </si>
  <si>
    <t>伍天美</t>
  </si>
  <si>
    <t>普工</t>
  </si>
  <si>
    <t>18-55岁</t>
  </si>
  <si>
    <t>身体健康，吃苦耐劳，服从管理</t>
  </si>
  <si>
    <t>不包住，包午饭，2000-3000元/月</t>
  </si>
  <si>
    <t>贵州润恒高科医疗器械有限公司</t>
  </si>
  <si>
    <t>冯栋杰</t>
  </si>
  <si>
    <t>总经理助理</t>
  </si>
  <si>
    <t>40岁以内</t>
  </si>
  <si>
    <t>本科以上</t>
  </si>
  <si>
    <t>有8年以上工作经验；有3年以上管理经验</t>
  </si>
  <si>
    <t>面议</t>
  </si>
  <si>
    <t>副经理</t>
  </si>
  <si>
    <t>大专以上</t>
  </si>
  <si>
    <t>有5年以上工作经验；有3年以上管理经验</t>
  </si>
  <si>
    <t>管理者代表</t>
  </si>
  <si>
    <t>有医疗器械行业管理工作经验；有相关证书</t>
  </si>
  <si>
    <t>生产厂长</t>
  </si>
  <si>
    <t>30-45岁</t>
  </si>
  <si>
    <t>1、生产主管岗位5年以上工作经验，年龄
2、熟悉车位工作、设备、及工艺要求
3、会使用ERP系统，Excel等常用办公软件</t>
  </si>
  <si>
    <t>车间主任</t>
  </si>
  <si>
    <t>1、生产主管岗位3年以上工作经验
2、熟悉车位工作、设备、及工艺要求
3、会使用ERP系统，Excel等常用办公软件</t>
  </si>
  <si>
    <t>采购主管</t>
  </si>
  <si>
    <t>高中以上</t>
  </si>
  <si>
    <t>人事总监</t>
  </si>
  <si>
    <t>会计主管</t>
  </si>
  <si>
    <t>35岁以内</t>
  </si>
  <si>
    <t>有5年会计工作经验；有中级会计证书</t>
  </si>
  <si>
    <t>行政人事</t>
  </si>
  <si>
    <t>有1年以上相关工作经验</t>
  </si>
  <si>
    <t>机电工</t>
  </si>
  <si>
    <t>18-45岁</t>
  </si>
  <si>
    <t>初中以上</t>
  </si>
  <si>
    <t>生产主管</t>
  </si>
  <si>
    <t>平车工</t>
  </si>
  <si>
    <t>懂缝纫生产，有相关工作经验，工作认真、服从安排</t>
  </si>
  <si>
    <t>仓管员</t>
  </si>
  <si>
    <t>1、会使用ERP系统，Excel等常用办公软件
2、1年以上相关工作经验
3、吃苦耐劳</t>
  </si>
  <si>
    <t>裁剪工</t>
  </si>
  <si>
    <t>能使用电剪及裁床设备</t>
  </si>
  <si>
    <t>拉布工</t>
  </si>
  <si>
    <t>18-50岁</t>
  </si>
  <si>
    <t>身体健康，吃苦耐劳</t>
  </si>
  <si>
    <t>检验员</t>
  </si>
  <si>
    <t>技术员</t>
  </si>
  <si>
    <t>有2年以上工作经验</t>
  </si>
  <si>
    <t>业务员</t>
  </si>
  <si>
    <t>搬运工</t>
  </si>
  <si>
    <t>贵州金指纹科技有限公司</t>
  </si>
  <si>
    <t>杜昌艳</t>
  </si>
  <si>
    <t>打磨辅助工</t>
  </si>
  <si>
    <t>45岁以下</t>
  </si>
  <si>
    <t>4500-6000元/月</t>
  </si>
  <si>
    <t>2500-4000元/月</t>
  </si>
  <si>
    <t>售后</t>
  </si>
  <si>
    <t>熟悉电脑，能够使用基本的办公软件，有耐心，具有指纹密码锁工作经历优先考虑</t>
  </si>
  <si>
    <t>3000-4000元/月</t>
  </si>
  <si>
    <t>办公室文员</t>
  </si>
  <si>
    <t>熟练使用办公软件</t>
  </si>
  <si>
    <t>贵州丹尼尔新能源有限公司</t>
  </si>
  <si>
    <t>盘州</t>
  </si>
  <si>
    <t>李琴</t>
  </si>
  <si>
    <t>18-38岁</t>
  </si>
  <si>
    <t>有上进心，反应灵活，工作认真负责，能吃苦耐劳，服从管理，具有稳定性,工作积极主动</t>
  </si>
  <si>
    <t>试用期1800元/月，转正2100元/月，试用期一个月 。公司实行分级计时和计件并行制，多劳多得。合同签满一年2400元年终奖金</t>
  </si>
  <si>
    <t>质检</t>
  </si>
  <si>
    <t>从事过质检工作者优先，熟悉所检物料或产品的检验要求和生产工艺，工作踏实，责任心强</t>
  </si>
  <si>
    <t>试用期1800元/月，转正2300元/月，职位考核浮动工资1000元</t>
  </si>
  <si>
    <t>贵州国夏新能源科技有限公司</t>
  </si>
  <si>
    <t>袁石元</t>
  </si>
  <si>
    <t>18676673900     邮箱yuanshiyuan@126.com</t>
  </si>
  <si>
    <t>生产部普工</t>
  </si>
  <si>
    <t>1、能够识写，并且能够书写                                            2、能够适当白夜班两班倒制，有吃苦耐劳精神</t>
  </si>
  <si>
    <t>2500-4500元/月</t>
  </si>
  <si>
    <t>贵州盘兴捷创环保科技有限公司</t>
  </si>
  <si>
    <t>陈龙</t>
  </si>
  <si>
    <t>环保技术员</t>
  </si>
  <si>
    <t>1、环境科学、环境工程、选煤及相关专业
2、熟悉污水处理相关工艺，如：工业废水、煤矿污水等
3、熟练使用相关技术软件，具有较强的责任心、事业心，有集体荣誉感、较强的团队精神
4、有煤矿、洗煤厂相关工作经验者优先</t>
  </si>
  <si>
    <t>销售员</t>
  </si>
  <si>
    <t>1、具备一定的销售能力和良好的沟通能力
2、较强的语言组织能力和亲和力，工作责任心强
3、有相关工作经验者优先</t>
  </si>
  <si>
    <t>宣传员（兼任市场部内勤）</t>
  </si>
  <si>
    <t>1、熟练使用办公软件，有较强的文字功底和能够独立撰写文案
2、熟悉公司网站网页、微信公众号等推广技能
3、具有良好的表达能力和理解能力、擅长沟通
4、视频、图片编辑能力强者优先</t>
  </si>
  <si>
    <t>贵州盘誉泰合机械有限公司</t>
  </si>
  <si>
    <t>徐女士</t>
  </si>
  <si>
    <t>18173679814 邮箱1172418793@qq.com</t>
  </si>
  <si>
    <t>生产一线员工</t>
  </si>
  <si>
    <t>18-35岁</t>
  </si>
  <si>
    <t>1、工作经验丰富者可放宽条件
2、有相关经验者优先                            
3、服从公司管理，工作积极主动，细心负责，责任心强，执行能力强，吃苦耐劳</t>
  </si>
  <si>
    <t>会计</t>
  </si>
  <si>
    <t>25-45岁</t>
  </si>
  <si>
    <t>1、财经类相关专业，具有初级会计职称
2、2年以上工作经验，具有相关财务管理工作经验
3、业务技能及专业知识：熟悉国家会计准则有关本企业业务部分条款、具有财务分析、银行对接和税务筹划的专业技能等</t>
  </si>
  <si>
    <t>销售</t>
  </si>
  <si>
    <t>40岁以下</t>
  </si>
  <si>
    <t>1、有相关经验者可放宽限制，两年以上销售工作经验，做过煤矿设备销售者优先
2、热爱销售工作，具有一定的公关能力，较强的沟通、协调能力和团队协作能力，具有良好的职业道德，能吃苦耐劳
3、有驾驶证，销售部门无固定节假日</t>
  </si>
  <si>
    <t>2500元底薪+提成/月，购买五险</t>
  </si>
  <si>
    <t>准备车间主任</t>
  </si>
  <si>
    <t>有车间管理工作经验者优先，机械及自动化相关专业，熟练使用电脑软件</t>
  </si>
  <si>
    <t>抛丸工</t>
  </si>
  <si>
    <t>具有相关工作经验优先，执行能力强</t>
  </si>
  <si>
    <t>数控火焰切割工</t>
  </si>
  <si>
    <t>具有相关工作经验者优先</t>
  </si>
  <si>
    <t>总装车间主任</t>
  </si>
  <si>
    <t>钳工</t>
  </si>
  <si>
    <t>具有一定工作经验</t>
  </si>
  <si>
    <t>喷漆工</t>
  </si>
  <si>
    <t>1、有相关工作经验者优先
2、熟练掌握油漆知识和相关工艺流程</t>
  </si>
  <si>
    <t>结构车间主任</t>
  </si>
  <si>
    <t>中专以上</t>
  </si>
  <si>
    <t>1、机械相关专业
2、具有机械设备生产管理工作经验者优先</t>
  </si>
  <si>
    <t>铆工</t>
  </si>
  <si>
    <t>持有焊工证（气保焊、氩弧焊均可），能看懂机加工图纸，并根据图纸要求完成机加工相关焊接工作</t>
  </si>
  <si>
    <t>电焊工</t>
  </si>
  <si>
    <t>持有焊工证；能看懂机加工图纸，并根据图纸要求完成机加工相关焊接工作</t>
  </si>
  <si>
    <t>坡口工</t>
  </si>
  <si>
    <t>1、有相关工作经验者优先
2、认真，细心，态度端正                                    3、身体健康</t>
  </si>
  <si>
    <t>1、具有一定工作经验
2、服从公司管理，执行能力强，吃苦耐劳</t>
  </si>
  <si>
    <t>镗床</t>
  </si>
  <si>
    <t>识图，有工作经验，会操作镗床操作及零件的加工</t>
  </si>
  <si>
    <t>退火</t>
  </si>
  <si>
    <t>1、有相关工作经验者优先
2、掌握退火工艺学，了解各种金属材料性能，掌握本岗位退火设备的使用及保养方法
3、掌握机械传动的基本知识</t>
  </si>
  <si>
    <t>修磨工</t>
  </si>
  <si>
    <t>1、有相关工作经验者优先
2、熟练使用各种测量工具
3、工作细心，责任感强，吃苦耐劳</t>
  </si>
  <si>
    <t>转递工</t>
  </si>
  <si>
    <t>1、工作经验丰富者可放宽条件）                             
2、能看懂机加工图纸，服从安排，吃苦耐劳，责任意识强</t>
  </si>
  <si>
    <t>机加班车间
主任</t>
  </si>
  <si>
    <t>1、机械相关专业
2、有一年年以上机械加工工作经验
3、熟练使用卡尺,千分尺等各种量测具
4、熟悉各种材质加工特性</t>
  </si>
  <si>
    <t>1、有相关工作经验者优先
2、掌握热处理工艺学，了解各种金属材料性能，掌握本岗位热处理设备的使用及保养方法
3、掌握机械传动的基本知识</t>
  </si>
  <si>
    <t>铣床</t>
  </si>
  <si>
    <t>1、机械相关专业 
2、有上数控操作经验者优先
3、熟练使用卡尺,千分尺等各种量测具
4、熟悉各种材质加工特性</t>
  </si>
  <si>
    <t>钻床</t>
  </si>
  <si>
    <t>1、机械相关专业优先
2、有上数控操作经验者优先
3、熟练使用卡尺,千分尺等各种量测具
4、熟悉各种材质加工特性</t>
  </si>
  <si>
    <t>车床</t>
  </si>
  <si>
    <t>1、机械相关专业优先
2、有年以上数控操作经验者优先 
3、熟练使用卡尺,千分尺等各种量测具 
4、熟悉各种材质加工特性 
5、工作踏实,仔细认真,责任心强,有团队合作精神</t>
  </si>
  <si>
    <t>贵州建达商业管理有限责任公司</t>
  </si>
  <si>
    <t>顾梦</t>
  </si>
  <si>
    <t>客服主管、物业经理、企划营销经理</t>
  </si>
  <si>
    <t>有相关经验者优先录用</t>
  </si>
  <si>
    <t>4000元以上/月</t>
  </si>
  <si>
    <t>导购员、店长</t>
  </si>
  <si>
    <t>3000元以上/月</t>
  </si>
  <si>
    <t>六盘水康博木塑科技有限公司</t>
  </si>
  <si>
    <t>张春梅</t>
  </si>
  <si>
    <t>生产普工</t>
  </si>
  <si>
    <t>能适应白、夜班倒班工作</t>
  </si>
  <si>
    <t>2180-3500元/月</t>
  </si>
  <si>
    <t>有工厂仓管管理工作经验两年以上，熟悉管家婆软件，能吃苦耐劳，对电脑操作熟练</t>
  </si>
  <si>
    <t>3000-5000元/月</t>
  </si>
  <si>
    <t>宽洋科技有限公司</t>
  </si>
  <si>
    <t>冯娇</t>
  </si>
  <si>
    <t>电话客服</t>
  </si>
  <si>
    <t>女士及有电话客服经验者优先，懂计算机基本操作，能用普通话进行简单交流，有一定的学习能力，有耐心处理电话客户问题，有团队精神</t>
  </si>
  <si>
    <t>3500-6000元/月</t>
  </si>
  <si>
    <t>贵州雷姆斯汽车工程有限公司</t>
  </si>
  <si>
    <t>申女士</t>
  </si>
  <si>
    <t>机械工程师</t>
  </si>
  <si>
    <t>本科及以上</t>
  </si>
  <si>
    <t>1、自动化、机械设计、机电类相关专业，3年以上工作经验                                                                                                                  2、熟悉智能制造发展趋势，具备优秀的专业基础和新产品设计能力                                                                                                         3、三维设计要求：熟练运用Solidworks，会使用CAD，能够独立完成项目</t>
  </si>
  <si>
    <t>1、进行市场开发，签订销售合同                                                                                                                                    2、跟踪订单，对客户进行售后服务</t>
  </si>
  <si>
    <t>CNC操作员</t>
  </si>
  <si>
    <t>1、熟悉CNC加工经验，能看懂三视图                                                                                                                                          2、有CNC架车、架机经验、了解3轴、4轴驾车内容、注意事项及其原理；熟悉法努克等操作、调试系统，了解CNC相关刀具加工特性佳                                                                      3、熟练运用UG编程软件、了解探针编程</t>
  </si>
  <si>
    <t>电工</t>
  </si>
  <si>
    <t>负责公司、车间的高、低压线路、电机和电气设备的安装、修理与保养工作，主要负责重卡车辆线路维护、安装，协助装配人员进行产品装配</t>
  </si>
  <si>
    <t>3000-4500元/月</t>
  </si>
  <si>
    <t>贵州中鼎高精铜箔制造有限公司</t>
  </si>
  <si>
    <t>赵艳娟</t>
  </si>
  <si>
    <t>化工化学（电化学）、材料、机械机电等专业，防疫医护人员子女优先。无试用期，在岗培训一年后评级提干</t>
  </si>
  <si>
    <t>4000-5000元/月</t>
  </si>
  <si>
    <t>邹女士</t>
  </si>
  <si>
    <t>销售经理</t>
  </si>
  <si>
    <t>1、具有2-3工作经验者优先                                                                                                                                              2、对产品的运作、销售渠道、公关及促销有全面的了解                                                                                                                 3、具有良好的职业道德和市场开拓能力，具备强烈的责任感和良好的敬业精神                                                                                                      4、对于行业消息有较强的敏锐度，熟悉了解企业要求以及市场动态，了解熟悉企业的运作模式</t>
  </si>
  <si>
    <t>贵州昊龙胜境建材有限责任公司（水泥厂）</t>
  </si>
  <si>
    <t>范婷婷</t>
  </si>
  <si>
    <t>0858-8136799     18385223841</t>
  </si>
  <si>
    <t>车间普工</t>
  </si>
  <si>
    <t>30岁左右</t>
  </si>
  <si>
    <t>有电焊技术者及懂设备者优先</t>
  </si>
  <si>
    <t>试用期三个月，全员从试用期开始缴纳五险，试用期2500-3500元/月，转正后4000-4800元。提供免费住宿</t>
  </si>
  <si>
    <t>文  员</t>
  </si>
  <si>
    <t>30岁以下</t>
  </si>
  <si>
    <t>沟通能力强，气质佳</t>
  </si>
  <si>
    <t>1、试用期三个月，全员从试用期开始缴纳五险，试用期2500-3500元/月，转正后4000-5200元
2、提供免费住宿；公司设有员工食堂</t>
  </si>
  <si>
    <t>化验室                                                                                                                                                          （急招）</t>
  </si>
  <si>
    <t>化工相关专业，细心严谨</t>
  </si>
  <si>
    <t>1、试用期三个月，全员从试用期开始缴纳五险，试用期2500-3500元/月，转正后工资系数为1-1.3（4000-5200元，随销量考核），有相关工作经验薪酬面谈                                         2、提供免费住宿，公司设有员工食堂</t>
  </si>
  <si>
    <t>两年以上销售经验、两年以上驾龄</t>
  </si>
  <si>
    <t>1、试用期三个月，全员从试用期开始缴纳五险，试用期2500-3500元/月，转正后工资4000-7600元，随销量考核                                                                 2、提供免费住宿</t>
  </si>
  <si>
    <t>贵州盘北大秦售电有限公司</t>
  </si>
  <si>
    <t>苏彬</t>
  </si>
  <si>
    <t>0858-3483828
15559630963</t>
  </si>
  <si>
    <t>文案策划</t>
  </si>
  <si>
    <t>新闻传播学类相关专业，2-3年工作经验，优秀应届毕业生不限</t>
  </si>
  <si>
    <t>3000元/月</t>
  </si>
  <si>
    <t>行政助理</t>
  </si>
  <si>
    <t>1、中文学、行政管理学类相关专业，2-3年工作经验，优秀应届毕业生不限                                                                                                           2、身心健康、品行端正、吃苦耐劳、适应项目工作                                                                                                                           3、具备良好沟通协调能力及良好文字表达能力，具备创新力及团队协作精神</t>
  </si>
  <si>
    <t>项目助理</t>
  </si>
  <si>
    <t>20-30岁</t>
  </si>
  <si>
    <t>1、电力（或电气自动化）、工科、建筑相关专业优先，身体健康,可接受意向往这方面发展的应届毕业生                                                                                                   2、熟悉运用WORD、EXCEL、CAD、PowerPoint等办公软件,有一定的文笔功底</t>
  </si>
  <si>
    <t>2500-5000元/月</t>
  </si>
  <si>
    <t>法务助理</t>
  </si>
  <si>
    <t>1、教育部直属政法类院校，或者一本类院校法学专业                                                                                                                          2、熟悉经济法、公司法、合同法、明法等相关法律法规知识，撰写民法、经济法及投融资相关法律法规，良好的文字及语言沟通能力                                                                                        3、品德正直、工作细致认真，思维敏捷缜密、思路清晰，语言和文字表达能力强                                                                                                4、具有良好的团队意识，有较好人际沟通与协调能力，具有良好的职业操守，抗压能力强</t>
  </si>
  <si>
    <t>投融资专员</t>
  </si>
  <si>
    <t>1、知名重点高等院校经济、财务、会计、金融、法律或相关专业                                                                                                      2、较好的沟通与协调能力及时间管理能力，能承受工作压力                                                                                                               3、能进行相关财务数据分析，熟练制作PPT                                                                                                                              4、形象气质佳                                                                                                                                                   5、具备商业项目投融资经验优                                                                                                                                                 6、私募机构、基金、证券、银行等公司的相关工作经验者优先。 应届优秀毕业生优先</t>
  </si>
  <si>
    <t>3000-7000元/月</t>
  </si>
  <si>
    <t>六盘水市永都鞋业有限公司</t>
  </si>
  <si>
    <t>水城经济开发区10号楼</t>
  </si>
  <si>
    <t>刘女士</t>
  </si>
  <si>
    <t>针车工</t>
  </si>
  <si>
    <t>试用期三个月，三个月后：个人计件工资可达2350元-3500元以上，上班时间10小时/天，月休4天，</t>
  </si>
  <si>
    <t>2100元/月+餐补6元/天+全勤100元                            1、供住
2、工种津贴</t>
  </si>
  <si>
    <t>贵州环标检测技术服务有限公司</t>
  </si>
  <si>
    <t>水城经济开发区东区11号楼北附楼4楼</t>
  </si>
  <si>
    <t>江东</t>
  </si>
  <si>
    <t>186841180580858-6128777</t>
  </si>
  <si>
    <t>分析检测人员、采样技术人员</t>
  </si>
  <si>
    <t>24岁以上</t>
  </si>
  <si>
    <t>环境工程专业优先，工作8小时/天，上班22天/月，实习期最长3个月（满足岗位要求可提前申请转正，经公司组织技能考核合格后转正，签订劳务合同），实习期工资标准按转正后工资的60%发放，绩效提成按公司提成标准执行</t>
  </si>
  <si>
    <t>4000元以上/月                                                                                                                                                             1、供住                                                                                                                                                             2、交通补贴100元/月   3、全勤奖励200元/月  4、年度基础工资增加100元                                                                                                           5、工作期满一年后配套购买住房公积金</t>
  </si>
  <si>
    <t>初好农业</t>
  </si>
  <si>
    <t>开发区1号大道旁</t>
  </si>
  <si>
    <t>高璘</t>
  </si>
  <si>
    <t>有无经验均可，无底薪，按提成发工资，限贫困户、搬迁户</t>
  </si>
  <si>
    <t>水城县强林睫毛加工有限公司</t>
  </si>
  <si>
    <t>水城经济开发区11号楼4楼</t>
  </si>
  <si>
    <t>余总</t>
  </si>
  <si>
    <t>培训期20天，试用期一个月（含培训期），每天上班9小时，每月上班26天，轮休4天，其余时间加班需服从安排。  注：正式入职员工可在厂区学习一周，熟练掌握各工艺操作流程后，将原材料带至家中进行加工并定期送至厂部，经管理人员检验合格后以计件的形式给与劳动报酬</t>
  </si>
  <si>
    <t>2400元以上/月                                                                                                                                                        1、餐补150元/月
2、全勤奖
3、购买保险</t>
  </si>
  <si>
    <t>博凯鑫电子科技有限公司</t>
  </si>
  <si>
    <t>水城经济开发区西区4号楼1楼</t>
  </si>
  <si>
    <t>杜女士</t>
  </si>
  <si>
    <t>16-35岁</t>
  </si>
  <si>
    <t>22天工作制（8小时），平时加班12.9元/小时，周末加班15元/小时（综合工资1670-3000元/元）</t>
  </si>
  <si>
    <t>1680-3000元/月，提供餐补住宿</t>
  </si>
  <si>
    <t>维修技术员</t>
  </si>
  <si>
    <t>熟悉电子零件，能分析原理图，烙铁能熟练操作</t>
  </si>
  <si>
    <t>3000-4500元/月，提供餐补住宿</t>
  </si>
  <si>
    <t>PIE工程师</t>
  </si>
  <si>
    <t>熟悉电源产品生产流程，熟悉波峰焊，超声波，电子负载仪，镭雕机等设备，熟悉PIE 业务</t>
  </si>
  <si>
    <t>6000-8000元/月，提供餐补住宿</t>
  </si>
  <si>
    <t>贵州勇能能源开发有限公司</t>
  </si>
  <si>
    <t>水城经开区开发大道</t>
  </si>
  <si>
    <t>刘部长</t>
  </si>
  <si>
    <t>财务人员</t>
  </si>
  <si>
    <t>大专及以上</t>
  </si>
  <si>
    <t>会计、财务管理相关专业，从事会计工作两年以上，有煤矿会计工作经验优先</t>
  </si>
  <si>
    <t>试用期2000元/月，转正4000元/月</t>
  </si>
  <si>
    <t>水城经开区产业大道1号产房旁勇能集团</t>
  </si>
  <si>
    <t>法务专业</t>
  </si>
  <si>
    <t>1、40周岁以下有法务相关工作经验，具体要求以法务副总面试为准                                                                                                          2、工作时间：早九晚五，周末双休，法定节假日享受带薪休假</t>
  </si>
  <si>
    <t>试用期2000元/月，转正4000元/月，公司提供早、中餐，通勤车接送</t>
  </si>
  <si>
    <t>陆家八大碗</t>
  </si>
  <si>
    <t>人民路陆家八大碗</t>
  </si>
  <si>
    <t>陆老板</t>
  </si>
  <si>
    <t>服务人员</t>
  </si>
  <si>
    <t>2300元/月加提成，包吃包住</t>
  </si>
  <si>
    <t>石鑫玄武岩</t>
  </si>
  <si>
    <t>水城县开发区玄武岩产业园</t>
  </si>
  <si>
    <t>陈柔                               李女士</t>
  </si>
  <si>
    <t>13595820373     15885376487</t>
  </si>
  <si>
    <t>拉丝工</t>
  </si>
  <si>
    <t>24-45岁</t>
  </si>
  <si>
    <t>吃苦耐劳，身体健康，对高温接受能力强 上12小时，休息24小时</t>
  </si>
  <si>
    <t>试用期2000元/月， 转正3500-6500元/月，购买五险 提供住宿</t>
  </si>
  <si>
    <t>贵州铭恒新材料有限公司</t>
  </si>
  <si>
    <t>何主任</t>
  </si>
  <si>
    <t>行政经理（人事）</t>
  </si>
  <si>
    <t>20-35岁</t>
  </si>
  <si>
    <t>7000元/月</t>
  </si>
  <si>
    <t>财务主管</t>
  </si>
  <si>
    <t>具备3年以上公司财务管理或会计相关工作经验，初级以上会计职称</t>
  </si>
  <si>
    <t>7500元/月（税前）</t>
  </si>
  <si>
    <t>3500元/月</t>
  </si>
  <si>
    <t>组装线普工</t>
  </si>
  <si>
    <t>初中及以上学历，身体健康，有过流水线组装工作经验优先</t>
  </si>
  <si>
    <t>3000元/月，购买五险、周末单休</t>
  </si>
  <si>
    <t>贵州葆丝隆皮具有限公司</t>
  </si>
  <si>
    <t>水城经开区东区1号楼</t>
  </si>
  <si>
    <t>骆经理   金经理</t>
  </si>
  <si>
    <t>15329082042   18685894760</t>
  </si>
  <si>
    <t>熟手车位工</t>
  </si>
  <si>
    <t>1、年满18-50周岁有工作经验者优先，男女不限                                                                                                                                      2、身体及精神健康，无传染性疾病及无心理障碍                                                                                             3、能吃苦耐劳，遵纪守法，服从安排与管理</t>
  </si>
  <si>
    <t>2800-6000元/月</t>
  </si>
  <si>
    <t>熟手高车工</t>
  </si>
  <si>
    <t>3000-6500元/月</t>
  </si>
  <si>
    <t>开料工</t>
  </si>
  <si>
    <t>2600-4500元/月</t>
  </si>
  <si>
    <t>车位组长、载床、仓管</t>
  </si>
  <si>
    <t>3000-6000元/月</t>
  </si>
  <si>
    <t>人事部经理</t>
  </si>
  <si>
    <t>生产文员</t>
  </si>
  <si>
    <t>水城创世纪职业技能培训学校</t>
  </si>
  <si>
    <t>贵州省六盘水市水城经开区产业园6号楼3F</t>
  </si>
  <si>
    <t>王先生</t>
  </si>
  <si>
    <t>行政出纳</t>
  </si>
  <si>
    <t>1、负责公司各类电脑文档的编号、打印、排版和归档
2、协调各处室并合理落实监管公司制度
3、协助办公室处理学员培训事宜
4、监管保洁员完成公共办公区、会议室环境的日常维护工作，并进行检查确保办公区的整洁有序
5、负责日常收支的管理和核对
6、办公室基本账务的核对
7、负责收集和审核原始凭证，保证报销手续及原始单据的合法性、准确性
8、负责登记现金、银行存款日记账并准确录入系统，按时编制银行存款余额调节表
9、负责报税</t>
  </si>
  <si>
    <t>3000-4000元/月， 转正后购买五险有餐补、提供住宿</t>
  </si>
  <si>
    <t>贵州超尔康鞋业</t>
  </si>
  <si>
    <t>水城经济开发区东区一号楼</t>
  </si>
  <si>
    <t>李经理</t>
  </si>
  <si>
    <t>55岁以下</t>
  </si>
  <si>
    <t>1、身体素质好、有上进心能吃苦耐劳，服从安排与管理；
2、纯计件工资，工资月发</t>
  </si>
  <si>
    <t>2000元以上/月，包住</t>
  </si>
  <si>
    <t>贵州鑫泰源智能电饭煲生产项目</t>
  </si>
  <si>
    <t>水城区董地乡文阁村双元铝厂内</t>
  </si>
  <si>
    <t>胡昕</t>
  </si>
  <si>
    <t>18-30岁</t>
  </si>
  <si>
    <t>每天上班8小时，每月上班26天，其余时间需加班要服从安排</t>
  </si>
  <si>
    <t>2600元以上/月，远处可提供住宿、交五险</t>
  </si>
  <si>
    <t>贵州水城博远建材有限公司</t>
  </si>
  <si>
    <t>水城区老鹰山街道石河村</t>
  </si>
  <si>
    <t>罗跃康</t>
  </si>
  <si>
    <t>具有销售经验即可</t>
  </si>
  <si>
    <t>组织人事</t>
  </si>
  <si>
    <t>25-40岁</t>
  </si>
  <si>
    <t>中专及以上</t>
  </si>
  <si>
    <t>1、人力资源、社会保障等管理类相关专业优先                                                                                                                           2、熟悉企业人力资源管理
3、熟悉国家、地区对人力资源的法规、政策要求
4、熟悉OFFICE办公软件
5、良好的沟通能力，表达能力和公文写作能力</t>
  </si>
  <si>
    <t>按照公司薪酬方案（3000元以上/月）</t>
  </si>
  <si>
    <t>出纳</t>
  </si>
  <si>
    <t>1、会计、财务管理等专业                                                                                                                                             2、2年以上相关岗位工作经验；具备财务专业理论知识和会计专业知识
3、熟练使用office办公软件、财务信息系统具备沟通能力、执行力                                                                                                                     4、负责公司现金、存款、支票管理等工作
5、完成公司领导交办的其他工作</t>
  </si>
  <si>
    <t>行政综合岗</t>
  </si>
  <si>
    <t>1、中文、行政管理等相关专业优先                                                                                                                                    2、具备政府机构、企业或事业单位行政部门工作经验
3、掌握公文写作、文秘、行政管理等专业知识，具有一定的沟通协调能力、表达能力和较强的执行力、优秀的公文写作能力</t>
  </si>
  <si>
    <t>贵州黔晟新能源实业有限公司</t>
  </si>
  <si>
    <t>水城县老鹰山街道石河居委</t>
  </si>
  <si>
    <t>高洁</t>
  </si>
  <si>
    <t>25-50岁</t>
  </si>
  <si>
    <t>有相关经验者优先</t>
  </si>
  <si>
    <t>2000元/月+提成</t>
  </si>
  <si>
    <t>六盘水午阳服装厂</t>
  </si>
  <si>
    <t>水城区经济开发区东区11号楼二层</t>
  </si>
  <si>
    <t>肖经理</t>
  </si>
  <si>
    <t>裁剪师</t>
  </si>
  <si>
    <t>会排版，有两年工作经验</t>
  </si>
  <si>
    <t>试用期月工资2000元，试用合格后月综合工资3000-8000元，提供住宿</t>
  </si>
  <si>
    <t>熟练缝纫师</t>
  </si>
  <si>
    <t>能做西装、整件、三年以上工作经验</t>
  </si>
  <si>
    <t>熟练平车工</t>
  </si>
  <si>
    <t>25-55岁</t>
  </si>
  <si>
    <t>会做校服、一般工作服、整件套，员工经考核合格被录用后，合同期一年，优秀员工年终奖2000-8000元，每天工作时间10小时，每月调休2-3天（以实际安排为准），本厂实行长白班制</t>
  </si>
  <si>
    <t>计件工资+全勤奖，月综合工资2500-6000元，提供住宿</t>
  </si>
  <si>
    <t>熟练锁边工</t>
  </si>
  <si>
    <t>六盘水市长顺鞋业制造有限公司</t>
  </si>
  <si>
    <t>杨主管</t>
  </si>
  <si>
    <t>1、不限生熟手，工作内容简单，有专人指导                                                                                                                                2、身体素质好、有上进心能吃苦耐劳、遵纪守法，服从安排与管理                                                                                                             3、每月20号准时发工资</t>
  </si>
  <si>
    <t>针车工试用期为3个月，试用期后收入可达2380-4500元                                                                                                                         1、提供中午餐，提供免费住宿                                                                                                                                              2、全勤100元/月，餐补150元/月</t>
  </si>
  <si>
    <t>手工</t>
  </si>
  <si>
    <t>综合工资可达2380-3500元/月                                                                                                                                               1、提供中午餐，提供免费住宿                                                                                                                                           2、全勤100元/月，餐补150元/月</t>
  </si>
  <si>
    <t>成型包装流水线</t>
  </si>
  <si>
    <t>18-48岁</t>
  </si>
  <si>
    <t>1、不限生熟手，工作内容简单，有专人指导                                                                                                                                    2、身体素质好、有上进心能吃苦耐劳、遵纪守法，服从安排与管理                                                                                                           3、每月20号准时发工资</t>
  </si>
  <si>
    <t>2380-3500元/月                                                                                                                                                     1、提供中午餐，提供免费住宿                                                                                                                                         2、全勤100元/月，餐补150元/月</t>
  </si>
  <si>
    <t>成型定型流水线</t>
  </si>
  <si>
    <t>20-40岁</t>
  </si>
  <si>
    <t>2380-4500元/月                                                                                                                                                   1、提供中午餐，提供免费住宿                                                                                                                                                 2、全勤100元/月，餐补150元/月</t>
  </si>
  <si>
    <t>文员</t>
  </si>
  <si>
    <t>高中及以上</t>
  </si>
  <si>
    <t>1、试用期3个月，试用期内工资为2380元/月，3个月试用期后工资升为2500元/月，入职半年后工资升为2750元/月                                                                       2、每天上班10小时，每月上班26天                                                                                                                                      3、需懂电脑，能熟练运用办公软件，有责任心</t>
  </si>
  <si>
    <t>2380-2750元/月                                                                                                                                                         1、提供中午餐，提供免费住宿                                                                                                                                               2、全勤100元/月，餐补150元/月</t>
  </si>
  <si>
    <t>仓管</t>
  </si>
  <si>
    <t>1、身体素质好、有上进心能吃苦耐劳、遵纪守法，服从安排与管理                                        2、有初中学历以上，需会写字，有数字观念3、每月20号准时发工资</t>
  </si>
  <si>
    <t>可达2380元/月                                                                                                                                                         提供中午餐，免费住宿，全勤100元/月，餐补150元/月</t>
  </si>
  <si>
    <t>贵州盛军建材科技有限公司</t>
  </si>
  <si>
    <t>水月产业园区麻龙地中药饮片厂综合楼一楼</t>
  </si>
  <si>
    <t>李婷婷</t>
  </si>
  <si>
    <t>叉车工</t>
  </si>
  <si>
    <t>初中及以上</t>
  </si>
  <si>
    <t>持有健康证明，有叉车证，严格按照公司规章制度，高质高效完成岗位工作指标</t>
  </si>
  <si>
    <t>3500-4500元/月</t>
  </si>
  <si>
    <t>小学及以上</t>
  </si>
  <si>
    <t>持有健康证明，严格按照公司规章制度，高质高效完成岗位工作指标</t>
  </si>
  <si>
    <t>焊工</t>
  </si>
  <si>
    <t>有焊工证者优先，严格按照公司规章制度，高质高效完成岗位工作指标</t>
  </si>
  <si>
    <t>4500-8000元/月</t>
  </si>
  <si>
    <t>六盘水摩宇食品有限公司</t>
  </si>
  <si>
    <t>科技孵化园2号厂房</t>
  </si>
  <si>
    <t>罗清丹</t>
  </si>
  <si>
    <t>制作</t>
  </si>
  <si>
    <t>30-40岁</t>
  </si>
  <si>
    <t>初中</t>
  </si>
  <si>
    <t>身体健康</t>
  </si>
  <si>
    <t>2600元/月+200满勤</t>
  </si>
  <si>
    <t>打结</t>
  </si>
  <si>
    <t>2200元/月+200满勤</t>
  </si>
  <si>
    <t>娘子军家政</t>
  </si>
  <si>
    <t>麒麟社区辖区内</t>
  </si>
  <si>
    <t>唐老师</t>
  </si>
  <si>
    <t>保姆</t>
  </si>
  <si>
    <t>2500-3000元/月</t>
  </si>
  <si>
    <t>育婴师</t>
  </si>
  <si>
    <t>老人护理</t>
  </si>
  <si>
    <t>做饭阿姨</t>
  </si>
  <si>
    <t>清华五官科</t>
  </si>
  <si>
    <t>麒麟路6号麒麟大厦1区C栋</t>
  </si>
  <si>
    <t>潘大成</t>
  </si>
  <si>
    <t>检验师</t>
  </si>
  <si>
    <t>20岁以上</t>
  </si>
  <si>
    <t>专科以上</t>
  </si>
  <si>
    <t>3-5年工作经验</t>
  </si>
  <si>
    <t>梅花山景区</t>
  </si>
  <si>
    <t>梅花山</t>
  </si>
  <si>
    <t>朱燕</t>
  </si>
  <si>
    <t>15519477977 QQ：
1197369073</t>
  </si>
  <si>
    <t>收银前台</t>
  </si>
  <si>
    <t>1、为人积极向上，勤奋踏实做事细致有条理                                                                                                                             2、熟悉电脑收银操作                                                                                                                                               3、善于沟通，普通话流利                                                                                                                                           4、有一年以上领班工作经验</t>
  </si>
  <si>
    <t>2400元/月</t>
  </si>
  <si>
    <t>1、大专及以上学历                                                                                                                                                       2、熟悉各种公文写作格式，熟练使用办公软件</t>
  </si>
  <si>
    <t>2800元/月</t>
  </si>
  <si>
    <t>1.财会专业大专及以上学历                                                                                                                                                2、会计从业资格及以上职称
3、有丰富的财务会计工作经验</t>
  </si>
  <si>
    <t>驾驶员</t>
  </si>
  <si>
    <t>30-50岁</t>
  </si>
  <si>
    <t>1、A1以上驾照                                                                                                                                                      2、身体健康                                                                                            3、吃苦耐劳，有团队精神</t>
  </si>
  <si>
    <t>3100元/月</t>
  </si>
  <si>
    <t>索道站务</t>
  </si>
  <si>
    <t>领班（餐厅、酒店）</t>
  </si>
  <si>
    <t>具备相关人员工作安排能力，普通话流利，有一年以上领班工作经验</t>
  </si>
  <si>
    <t>3300元/月</t>
  </si>
  <si>
    <t>平安保险</t>
  </si>
  <si>
    <t>钟山区</t>
  </si>
  <si>
    <t>易立</t>
  </si>
  <si>
    <t>贮备干部</t>
  </si>
  <si>
    <t>25-35岁</t>
  </si>
  <si>
    <t>本科</t>
  </si>
  <si>
    <t>8000元/月+管理奖金+员工福利（四险一金）</t>
  </si>
  <si>
    <t>客户经理</t>
  </si>
  <si>
    <t>专科</t>
  </si>
  <si>
    <t>5000元/月+提成奖金+员工福利（三险一金）</t>
  </si>
  <si>
    <t>保险代理人</t>
  </si>
  <si>
    <t>2000-4000元/月
+提成+奖金</t>
  </si>
  <si>
    <t>贵州腾钜文旅产业发展有限公司</t>
  </si>
  <si>
    <t>大河堡温泉酒店</t>
  </si>
  <si>
    <t>李长松</t>
  </si>
  <si>
    <t>工程维修技师</t>
  </si>
  <si>
    <t>1-2年工作经验</t>
  </si>
  <si>
    <t>3000-3500元/月</t>
  </si>
  <si>
    <t>温泉服务员</t>
  </si>
  <si>
    <t>2100-2400元/月</t>
  </si>
  <si>
    <t>保安</t>
  </si>
  <si>
    <t>2000-2200元/月</t>
  </si>
  <si>
    <t>贵州凤凰菊农业发展有限公司</t>
  </si>
  <si>
    <t>大湾镇开化村</t>
  </si>
  <si>
    <t>谢显凤</t>
  </si>
  <si>
    <t>销售主管</t>
  </si>
  <si>
    <t>2年以上工作经验</t>
  </si>
  <si>
    <t>六盘水市钟山区仁爱医院</t>
  </si>
  <si>
    <t>官厅</t>
  </si>
  <si>
    <t>李院长</t>
  </si>
  <si>
    <t>妇科医生</t>
  </si>
  <si>
    <t>4000元/月</t>
  </si>
  <si>
    <t>中医科医生</t>
  </si>
  <si>
    <t>护士</t>
  </si>
  <si>
    <t>20-45岁</t>
  </si>
  <si>
    <t>1年以上工作经验</t>
  </si>
  <si>
    <t>2500元/月</t>
  </si>
  <si>
    <t>化验员</t>
  </si>
  <si>
    <t>B超医生</t>
  </si>
  <si>
    <t>20-55岁</t>
  </si>
  <si>
    <t>皇星蛋糕店</t>
  </si>
  <si>
    <t>德宏路口</t>
  </si>
  <si>
    <t>何家明</t>
  </si>
  <si>
    <t>糕点师</t>
  </si>
  <si>
    <t>2000元/月</t>
  </si>
  <si>
    <t>小鹿培优</t>
  </si>
  <si>
    <t>钟山大道西段462号</t>
  </si>
  <si>
    <t>王旭</t>
  </si>
  <si>
    <t>幼儿老师</t>
  </si>
  <si>
    <t>大专</t>
  </si>
  <si>
    <t>2000-3000元/月</t>
  </si>
  <si>
    <t>中国移动</t>
  </si>
  <si>
    <t>吴世克</t>
  </si>
  <si>
    <t>营业员</t>
  </si>
  <si>
    <t>六盘水兰幕网咖有限公司</t>
  </si>
  <si>
    <t>钟山区水西路</t>
  </si>
  <si>
    <t>吴经理</t>
  </si>
  <si>
    <t>收银员</t>
  </si>
  <si>
    <t>18-25岁</t>
  </si>
  <si>
    <t>有工作经验优先</t>
  </si>
  <si>
    <t>六盘水碧桂园</t>
  </si>
  <si>
    <t>李女士</t>
  </si>
  <si>
    <t>保洁、绿化、养护</t>
  </si>
  <si>
    <t>50岁以下</t>
  </si>
  <si>
    <t>2400-2700元/月+带薪年假+年终奖</t>
  </si>
  <si>
    <t>老庙黄金</t>
  </si>
  <si>
    <t>广场老庙黄金</t>
  </si>
  <si>
    <t>王店长</t>
  </si>
  <si>
    <t>珠宝导购</t>
  </si>
  <si>
    <t>有销售经验者优先</t>
  </si>
  <si>
    <t>合力超市</t>
  </si>
  <si>
    <t>派华新都三期</t>
  </si>
  <si>
    <t>韩女士</t>
  </si>
  <si>
    <t>生食水产员工</t>
  </si>
  <si>
    <t>3170-3800元/月</t>
  </si>
  <si>
    <t>蔬菜员工</t>
  </si>
  <si>
    <t>18-46岁</t>
  </si>
  <si>
    <t>2970-3800元/月</t>
  </si>
  <si>
    <t>食品用品员工</t>
  </si>
  <si>
    <t>2770-3800元/月</t>
  </si>
  <si>
    <t>收银元</t>
  </si>
  <si>
    <t>2</t>
  </si>
  <si>
    <t>2870-4000元/月</t>
  </si>
  <si>
    <t>促销员</t>
  </si>
  <si>
    <t>2400-3000元/月</t>
  </si>
  <si>
    <t>六盘水锦澜酒店管理有限责任公司</t>
  </si>
  <si>
    <t>钟山区凉都大道南鹤小区</t>
  </si>
  <si>
    <t>陈博</t>
  </si>
  <si>
    <t>35-55岁</t>
  </si>
  <si>
    <t>1800-2200元/月</t>
  </si>
  <si>
    <t>客房服务员</t>
  </si>
  <si>
    <t>40-55岁</t>
  </si>
  <si>
    <t>2000-2600元/月</t>
  </si>
  <si>
    <t>前台收银</t>
  </si>
  <si>
    <t>2300-2800元/月</t>
  </si>
  <si>
    <t>餐饮厨师</t>
  </si>
  <si>
    <t>2200-2500元/月</t>
  </si>
  <si>
    <t>钵老头饭店</t>
  </si>
  <si>
    <t>胡波</t>
  </si>
  <si>
    <t>服务员</t>
  </si>
  <si>
    <t>有工作经验优先，无经验可以培训</t>
  </si>
  <si>
    <t>2600-3500元/月</t>
  </si>
  <si>
    <t>海峰轩蒸汽海鲜酒楼</t>
  </si>
  <si>
    <t>钟山区康乐南路</t>
  </si>
  <si>
    <t>汤玲</t>
  </si>
  <si>
    <t>有工作经验优先，无经验我们教</t>
  </si>
  <si>
    <t>六盘水爱家超市</t>
  </si>
  <si>
    <t>六盘水公园天下爱家超市</t>
  </si>
  <si>
    <t>施孟园</t>
  </si>
  <si>
    <t>防损员</t>
  </si>
  <si>
    <t>生鲜员</t>
  </si>
  <si>
    <t>服务台</t>
  </si>
  <si>
    <t>六盘水市钟山区宜家宾馆有限责任公司</t>
  </si>
  <si>
    <t>东风社区</t>
  </si>
  <si>
    <t>刘经理</t>
  </si>
  <si>
    <t>前台服务</t>
  </si>
  <si>
    <t>1800元/月</t>
  </si>
  <si>
    <t>保洁员</t>
  </si>
  <si>
    <t>六盘水市旅润游乐发展有限公司</t>
  </si>
  <si>
    <t>梅花山冰雪童话广场</t>
  </si>
  <si>
    <t>毛女士</t>
  </si>
  <si>
    <t>验票员</t>
  </si>
  <si>
    <t>2300-2600元/月</t>
  </si>
  <si>
    <t>安全员</t>
  </si>
  <si>
    <t>2500-2800元/月</t>
  </si>
  <si>
    <t>贵州顺成装卸服务有限公司六盘水分公司</t>
  </si>
  <si>
    <t>钟山区人民中路131号西站火场内</t>
  </si>
  <si>
    <t>马建刚</t>
  </si>
  <si>
    <t>装卸工人</t>
  </si>
  <si>
    <t>18-60岁</t>
  </si>
  <si>
    <t>无要求</t>
  </si>
  <si>
    <t>3000-8000元/月</t>
  </si>
  <si>
    <t>欢歌KTV</t>
  </si>
  <si>
    <t>麒麟社区</t>
  </si>
  <si>
    <t>申磊</t>
  </si>
  <si>
    <t>无</t>
  </si>
  <si>
    <t>中国珠宝</t>
  </si>
  <si>
    <t>钟山区活尔玛左侧</t>
  </si>
  <si>
    <t>宋女士</t>
  </si>
  <si>
    <t>导购员</t>
  </si>
  <si>
    <t>18－35岁</t>
  </si>
  <si>
    <t>高中</t>
  </si>
  <si>
    <t>云上KTV</t>
  </si>
  <si>
    <t>沃尔玛四楼</t>
  </si>
  <si>
    <t>季波波</t>
  </si>
  <si>
    <t>18－30岁</t>
  </si>
  <si>
    <t>2500－3000元/月</t>
  </si>
  <si>
    <t>30－52岁</t>
  </si>
  <si>
    <t>钟山区虹月浴池</t>
  </si>
  <si>
    <t>川心小区</t>
  </si>
  <si>
    <t>刘洪高</t>
  </si>
  <si>
    <t>领班及主管</t>
  </si>
  <si>
    <t>4300-5600元/月</t>
  </si>
  <si>
    <t>收银</t>
  </si>
  <si>
    <t>3800-4800元/月</t>
  </si>
  <si>
    <t>男、女服务员</t>
  </si>
  <si>
    <t>3200-4200元/月</t>
  </si>
  <si>
    <t>保健师</t>
  </si>
  <si>
    <t>做饭服务员</t>
  </si>
  <si>
    <t>3500-4000元/月</t>
  </si>
  <si>
    <t>擦鞋师</t>
  </si>
  <si>
    <t>18-36岁</t>
  </si>
  <si>
    <t>4800-5400元/月</t>
  </si>
  <si>
    <t>六盘水东方大世界商贸有限公司</t>
  </si>
  <si>
    <t>钟山中路45号</t>
  </si>
  <si>
    <t>李登菊</t>
  </si>
  <si>
    <t>营运经理 营运主管</t>
  </si>
  <si>
    <t>23-40岁</t>
  </si>
  <si>
    <t>导购</t>
  </si>
  <si>
    <t>2000-5000元/月</t>
  </si>
  <si>
    <t>企划</t>
  </si>
  <si>
    <t>六盘水亿颜商贸有限公司</t>
  </si>
  <si>
    <t>贵州省六盘水市钟山区人民路七十三机电市场</t>
  </si>
  <si>
    <t>颜东梅</t>
  </si>
  <si>
    <t>渠道业务业</t>
  </si>
  <si>
    <t>4000-7000元/月</t>
  </si>
  <si>
    <t>配送员</t>
  </si>
  <si>
    <t>三棵树业务业</t>
  </si>
  <si>
    <t>六盘水柠檬企业管理有限公司</t>
  </si>
  <si>
    <t>报业大厦8楼</t>
  </si>
  <si>
    <t>王雨</t>
  </si>
  <si>
    <t>商务代表</t>
  </si>
  <si>
    <t>2300元/月+提成</t>
  </si>
  <si>
    <t>商务经理</t>
  </si>
  <si>
    <t>20-36岁</t>
  </si>
  <si>
    <t>4200元/月+提成</t>
  </si>
  <si>
    <t>知识产权专员</t>
  </si>
  <si>
    <t>金融专员</t>
  </si>
  <si>
    <t>六盘水兴易联网络科技有限公司</t>
  </si>
  <si>
    <t>田佳乐</t>
  </si>
  <si>
    <t>培训主管</t>
  </si>
  <si>
    <t>25岁左右</t>
  </si>
  <si>
    <t>5000-6000元/月</t>
  </si>
  <si>
    <t>送餐骑手</t>
  </si>
  <si>
    <t>18岁以上</t>
  </si>
  <si>
    <t>4000-12000元/月</t>
  </si>
  <si>
    <t>业务经理</t>
  </si>
  <si>
    <t>5000元/月</t>
  </si>
  <si>
    <t>永辉超市</t>
  </si>
  <si>
    <t>万达</t>
  </si>
  <si>
    <t>孙先生</t>
  </si>
  <si>
    <t>理货员</t>
  </si>
  <si>
    <t>能吃苦耐劳</t>
  </si>
  <si>
    <t>2000元以上/月+五险一金</t>
  </si>
  <si>
    <t>钟山中路麒麟路口</t>
  </si>
  <si>
    <t>吕雪英</t>
  </si>
  <si>
    <t>储备干部</t>
  </si>
  <si>
    <t>贵州省荣杰制衣有限公司</t>
  </si>
  <si>
    <t>六盘水高新区闽商工业园3栋A</t>
  </si>
  <si>
    <t>喻毕珍</t>
  </si>
  <si>
    <t>车工</t>
  </si>
  <si>
    <t>16-40岁</t>
  </si>
  <si>
    <t>不需要工作经验，能简单的认识数字，能遵守公司的规章制度</t>
  </si>
  <si>
    <t>新进厂员工前10天每天71元保底，10天后第一个月按计件工资的50%补助，第二个月按计件工资40%补助，工资上不封顶，多劳多得，熟练工可达3000-7000元/月</t>
  </si>
  <si>
    <t>查货</t>
  </si>
  <si>
    <t>16-45岁</t>
  </si>
  <si>
    <t>熟练工可达3000-7000元/月</t>
  </si>
  <si>
    <t>剪线</t>
  </si>
  <si>
    <t>计件，熟练工可达3000-7000元/月</t>
  </si>
  <si>
    <t>有工作经验优先，能遵守公司的规章制度</t>
  </si>
  <si>
    <t>收发员</t>
  </si>
  <si>
    <t>蓝水内衣厂</t>
  </si>
  <si>
    <t>六盘水市红桥新区红桥东路17号A栋3楼</t>
  </si>
  <si>
    <t>谢先生    王小姐</t>
  </si>
  <si>
    <t>18268998881 15767888706</t>
  </si>
  <si>
    <t>缝纫平车工</t>
  </si>
  <si>
    <t>手脚灵活，能吃苦耐劳，无工作经验者公司可提供培训机会</t>
  </si>
  <si>
    <t>底薪加计件加全勤奖，底薪标准按等级评定，A级1200，B级1000，C级800（级别每三个月评定一次）；薪职待遇3000-7000元/月</t>
  </si>
  <si>
    <t>拷边工</t>
  </si>
  <si>
    <t>双针工</t>
  </si>
  <si>
    <t>套结</t>
  </si>
  <si>
    <t>检验</t>
  </si>
  <si>
    <t>人字车</t>
  </si>
  <si>
    <t>贵州亚生绿印染科技有限公司</t>
  </si>
  <si>
    <t>六盘水市红桥新区红桥东路闽商科技产业园</t>
  </si>
  <si>
    <t>辛庆玲</t>
  </si>
  <si>
    <t>行政</t>
  </si>
  <si>
    <t>30-35岁</t>
  </si>
  <si>
    <t>有策划、文案编辑经验2年以上</t>
  </si>
  <si>
    <t>28-35岁</t>
  </si>
  <si>
    <t>化工专业，从事过染料助剂工作经验1年以上</t>
  </si>
  <si>
    <t>电气技术人员</t>
  </si>
  <si>
    <t>电气工程专业,会制图，相关工作经验2年以上</t>
  </si>
  <si>
    <t>机械技术人员</t>
  </si>
  <si>
    <t>机械制造、机械维护、机械设备设计等相关专业，有相关工作的经验</t>
  </si>
  <si>
    <t>技术人员</t>
  </si>
  <si>
    <t>有相关电工证，设备维修2年以上工作经验</t>
  </si>
  <si>
    <t>贵州亿辰建筑工程有限公司</t>
  </si>
  <si>
    <t>六盘水先进装备制造产业园</t>
  </si>
  <si>
    <t>晏部长</t>
  </si>
  <si>
    <t>叉车师傅</t>
  </si>
  <si>
    <t>有资格证书或经验优先</t>
  </si>
  <si>
    <t>行政、数据员</t>
  </si>
  <si>
    <t>有相关经验优先</t>
  </si>
  <si>
    <t>2800-3500元/月</t>
  </si>
  <si>
    <t>贵州和众液压科技有限公司</t>
  </si>
  <si>
    <t>张帆</t>
  </si>
  <si>
    <t>技术工人</t>
  </si>
  <si>
    <t>21-40岁</t>
  </si>
  <si>
    <t>熟悉维修矿山设备，能吃苦耐劳，服从管理，有三年以上的相关工作经验</t>
  </si>
  <si>
    <t>贵州众沅泰玻璃节能科技有限公司</t>
  </si>
  <si>
    <t>谌乐军</t>
  </si>
  <si>
    <t>红豆集团（无锡爱梦服饰有限公司）</t>
  </si>
  <si>
    <t>江苏无锡市锡山区东港镇</t>
  </si>
  <si>
    <t>管先生</t>
  </si>
  <si>
    <t>缝纫工梭织</t>
  </si>
  <si>
    <t>身体健康，品行端正，有相关工作经验者优先录用</t>
  </si>
  <si>
    <t>熟练工6000元以上/月</t>
  </si>
  <si>
    <t>车位学徒工</t>
  </si>
  <si>
    <t>38岁以下</t>
  </si>
  <si>
    <t>4500元以上/月</t>
  </si>
  <si>
    <t>针织工</t>
  </si>
  <si>
    <t>烫工</t>
  </si>
  <si>
    <t>5500-8000元/月</t>
  </si>
  <si>
    <t>贵州昱霖集团</t>
  </si>
  <si>
    <t>高新区红桥大道46号</t>
  </si>
  <si>
    <t>汤女士</t>
  </si>
  <si>
    <t>0858-8598999 18608580322</t>
  </si>
  <si>
    <t>身高1.7米以上，退伍军人优先考虑</t>
  </si>
  <si>
    <t>2800-3500元/月（包吃包住、节假日放假、有月休）</t>
  </si>
  <si>
    <t>能吃苦耐劳、学习能力快</t>
  </si>
  <si>
    <t>2500-3500元/月（包吃包住、节假日放假、有月休）</t>
  </si>
  <si>
    <t>门窗生产中工/技工</t>
  </si>
  <si>
    <t>能吃苦耐劳、懂门窗制作工艺</t>
  </si>
  <si>
    <t>4000-6500元/月（包吃包住、节假日放假、有月休）</t>
  </si>
  <si>
    <t>客服文员</t>
  </si>
  <si>
    <t>负责电话接听、处理订单、统计数据报表、懂电脑、普通话标准</t>
  </si>
  <si>
    <t>3000-4000元/月（包吃包住、节假日放假、有月休）</t>
  </si>
  <si>
    <t>商务文员</t>
  </si>
  <si>
    <t>大专以上学历、有驾驶证并车技熟练，办公软件熟练。有接待或销售工作经验优先</t>
  </si>
  <si>
    <t>有驾驶证、开车熟练、有销售经验者优先</t>
  </si>
  <si>
    <t>2500元以上/月（包吃包住、节假日放假、有月休）</t>
  </si>
  <si>
    <t>项目经理</t>
  </si>
  <si>
    <t>大专以上学历，3年以上门窗项目管理经验，熟练OFFICE办公系统、CAD制图软件、长风软件等办公软件，全面负责工程施工管理，具有良好的人际沟通和协调能力，具有高度的责任心，熟悉门窗幕墙行业相应的国家法律法规及行业规范</t>
  </si>
  <si>
    <t>8000元以上/月（包吃包住、节假日放假、有月休、外派有生活补贴，项目管理提成）</t>
  </si>
  <si>
    <t>施工员</t>
  </si>
  <si>
    <t>20-45</t>
  </si>
  <si>
    <t>有施工员证，1年以上门窗幕墙施工员工作经验，吃苦耐劳，接受外派驻场，熟练幕墙、钢结构及门窗施工现场的优先</t>
  </si>
  <si>
    <t>4000-5000元/月（包吃包住、节假日放假、有月休、外派有生活补贴，项目管理提成）</t>
  </si>
  <si>
    <t>行政服务人员</t>
  </si>
  <si>
    <t>有亲和力，要求住公司，具备接待方面的能力，服从工作调配安排，有餐饮、酒店服务行业工作经验者优先</t>
  </si>
  <si>
    <t>2800元/月（包吃包住、节假日放假、有月休）</t>
  </si>
  <si>
    <t>贵州鑫科电力器材有限公司</t>
  </si>
  <si>
    <t>高新区红桥大道先进装备制造产业园</t>
  </si>
  <si>
    <t>刘先生</t>
  </si>
  <si>
    <t>行政文员</t>
  </si>
  <si>
    <t>18-35</t>
  </si>
  <si>
    <t>1、处理办公室日常文件，负责公司各类文档的编号，打印，排版和归档，接待，引导等工作
2、报表的收编以及整理，以便更好的贯彻和落实工作
3、协调会议室的预定，会议室的安排，完成部门经理交代的其它工作</t>
  </si>
  <si>
    <t>2800元一3000元/月</t>
  </si>
  <si>
    <t>水电工</t>
  </si>
  <si>
    <t>18-45</t>
  </si>
  <si>
    <t>有经验者，长期住厂，服从管理，认真负责</t>
  </si>
  <si>
    <t>机修工</t>
  </si>
  <si>
    <t>九鼎图文</t>
  </si>
  <si>
    <t>钟山区凤凰新区、高新区石桥新城、盘州市红果</t>
  </si>
  <si>
    <t>杨先生</t>
  </si>
  <si>
    <t>平面设计员</t>
  </si>
  <si>
    <t>熟悉电脑操作、平面设计排版软件，工作认真负责、反应灵敏、热情大方</t>
  </si>
  <si>
    <t>1800-8000元/月+免费吃住+单休</t>
  </si>
  <si>
    <t>前期、后期、维修员</t>
  </si>
  <si>
    <t>20-30</t>
  </si>
  <si>
    <t>吃苦耐劳、服从安排</t>
  </si>
  <si>
    <t>1800-6000元/月</t>
  </si>
  <si>
    <t>贵州红桥欣昇科技有限公司</t>
  </si>
  <si>
    <t>红桥新区石桥物流园C区2栋</t>
  </si>
  <si>
    <t>吴女士</t>
  </si>
  <si>
    <t>副总经理</t>
  </si>
  <si>
    <t>28-45岁</t>
  </si>
  <si>
    <t>1、专科及以上学历
2、10年以上电子产品生产企业经验，3年以上管理经验
3、精通生产管理、质量管理、设备管理、仓储管理、流程管理等
4、具有优秀的领导能力、沟通协调能力、团队协作能力、计划与执行能力
5、具有优秀的英语阅读理解能力以及基本的英文邮件沟通能力
6、贵州省内人员优先录取</t>
  </si>
  <si>
    <t>10-30万</t>
  </si>
  <si>
    <t>PCBA维修工程师</t>
  </si>
  <si>
    <t>1、大专以上学历，机电一体化、电子等相关专业
2、有3年以上电子行业PE/ME/TE相关测试经验，熟悉PCBA制造属性，熟练使用制造相关工具，熟悉PCB板装配、测试工艺
3、两年以上ICT/FCT测试工作经验，精通ICT\FCT治具设计、维护保养；ICT会选点、调试
4、沟通表达协调能力强，具有良好的团队合作精神</t>
  </si>
  <si>
    <t>8-15万</t>
  </si>
  <si>
    <t>采购工程师</t>
  </si>
  <si>
    <t>大专以上学历，5年以上相关工作经验，有电阻电容等电子物料或结构料（钣金、压铸、注塑、线材等）供应商开发或采购工作经验优先</t>
  </si>
  <si>
    <t>6-12万</t>
  </si>
  <si>
    <t>贵州精诚食品有限公司</t>
  </si>
  <si>
    <t>红桥新区永康实业工业园区内</t>
  </si>
  <si>
    <t>程先生</t>
  </si>
  <si>
    <t>穿肉串工</t>
  </si>
  <si>
    <t>有敬业精神，能吃苦耐劳，身体素质良好</t>
  </si>
  <si>
    <t>3000—6000元/月</t>
  </si>
  <si>
    <t>六盘水东创汽车销售服务有限公司</t>
  </si>
  <si>
    <t>红桥新区会展中心东侧哈弗4s店</t>
  </si>
  <si>
    <t>张笛</t>
  </si>
  <si>
    <t>1年以上汽车维修经验，有机电工修理经验，驾驶证优先考虑</t>
  </si>
  <si>
    <t>6000-10000元/月</t>
  </si>
  <si>
    <t>销售顾问</t>
  </si>
  <si>
    <t>高中及以上学历，会一般基础电脑表格；持驾照，能熟练驾驶</t>
  </si>
  <si>
    <t>市场专员</t>
  </si>
  <si>
    <t>1、基于当地市场情况，结合总部、厂商、本园区资源提供策略或市场方案
2、制作PS广告、撰写文案、公众号文章推送以支持销售完成销售目标
3、推广费用预算同时与成都总部、厂商对接</t>
  </si>
  <si>
    <t>4000-6000元/月</t>
  </si>
  <si>
    <t>二手车评估师</t>
  </si>
  <si>
    <t>钣金工</t>
  </si>
  <si>
    <t>具有至少3-5年的同行业工作经验，1-3年同品牌维修经验</t>
  </si>
  <si>
    <t>漆工</t>
  </si>
  <si>
    <t>汽车相关专业毕业；3年以上中、高档汽车4S店维修工作经验；具有相应机电、钣金、油漆的相关维修岗位等级证书；持有驾照</t>
  </si>
  <si>
    <t>贵州辰升金源矿山机械有限公司</t>
  </si>
  <si>
    <t>钟山区红桥大道</t>
  </si>
  <si>
    <t>梁小敏</t>
  </si>
  <si>
    <t>维修钳工</t>
  </si>
  <si>
    <t>高中及以下</t>
  </si>
  <si>
    <t>有1-2年工作经验</t>
  </si>
  <si>
    <t>维修电工</t>
  </si>
  <si>
    <t>电机修理</t>
  </si>
  <si>
    <t>5000-10000元/月</t>
  </si>
  <si>
    <t>技工</t>
  </si>
  <si>
    <t>六盘水金星机电设备有限公司</t>
  </si>
  <si>
    <t>曾天锐</t>
  </si>
  <si>
    <t>有电工证和驾驶证</t>
  </si>
  <si>
    <t>2000-4000元/月</t>
  </si>
  <si>
    <t>六盘水市钟山区众宏鑫贸易有限公司（海尔）</t>
  </si>
  <si>
    <t>钟山区、水城区</t>
  </si>
  <si>
    <t>彭宇博</t>
  </si>
  <si>
    <t>有经验者优先</t>
  </si>
  <si>
    <t>安装维修工程师</t>
  </si>
  <si>
    <t>4000-8000元/月</t>
  </si>
  <si>
    <t>家装设计师</t>
  </si>
  <si>
    <t>3500元以上/月</t>
  </si>
  <si>
    <t>市场经理</t>
  </si>
  <si>
    <t>门店营销助理</t>
  </si>
  <si>
    <t>钟山区肤康堂</t>
  </si>
  <si>
    <t>周春</t>
  </si>
  <si>
    <t>店长</t>
  </si>
  <si>
    <t>有相关医学证书</t>
  </si>
  <si>
    <t>店员</t>
  </si>
  <si>
    <t>2000元以上/月</t>
  </si>
  <si>
    <t>钟山区韩炉村烤肉店</t>
  </si>
  <si>
    <t>钟山区麒麟星座</t>
  </si>
  <si>
    <t>龙学智</t>
  </si>
  <si>
    <t>后厨</t>
  </si>
  <si>
    <t>六盘水明硐湖酒店投资有限公司（艾兰国际酒店）</t>
  </si>
  <si>
    <t>双水</t>
  </si>
  <si>
    <t>范孟玲</t>
  </si>
  <si>
    <t>餐饮部主管</t>
  </si>
  <si>
    <t>35岁以下</t>
  </si>
  <si>
    <t>3-5年</t>
  </si>
  <si>
    <t>餐饮部领班</t>
  </si>
  <si>
    <t>1-2年</t>
  </si>
  <si>
    <t>2400-2800元/月</t>
  </si>
  <si>
    <t>餐饮部服务员</t>
  </si>
  <si>
    <t>2200元/月+提成</t>
  </si>
  <si>
    <t>前台接待</t>
  </si>
  <si>
    <t>28岁以下</t>
  </si>
  <si>
    <t>2400元/月+提成</t>
  </si>
  <si>
    <t>3500元/月+提成</t>
  </si>
  <si>
    <t>美工</t>
  </si>
  <si>
    <t>成本会计</t>
  </si>
  <si>
    <t>3500-4100元/月</t>
  </si>
  <si>
    <t>转正2400元/月</t>
  </si>
  <si>
    <t>1800元/月，转正2000元/月</t>
  </si>
  <si>
    <t>贵州苏泰聚机电安装工程有限公司</t>
  </si>
  <si>
    <t>红桥新区</t>
  </si>
  <si>
    <t>苏杰钧</t>
  </si>
  <si>
    <t>资料员</t>
  </si>
  <si>
    <t>会使用CAD</t>
  </si>
  <si>
    <t>有销售经验优先</t>
  </si>
  <si>
    <t>2500元/月+提成</t>
  </si>
  <si>
    <t>六盘水大凉帽酒业有限公司</t>
  </si>
  <si>
    <t>水城县</t>
  </si>
  <si>
    <t>彭泽能</t>
  </si>
  <si>
    <t>白酒业务员</t>
  </si>
  <si>
    <t>底薪2000元/月+提成</t>
  </si>
  <si>
    <t>远牧经济信息咨询有限公司六盘水分公司</t>
  </si>
  <si>
    <t>钟山区凉都印象城1号楼</t>
  </si>
  <si>
    <t>理财顾问</t>
  </si>
  <si>
    <t>中专</t>
  </si>
  <si>
    <t>1、金融、财务、管理等相关专业                                                                                                                                      2、熟练掌握个人及家庭理财相关知识和技能                                                                                                                        3、具有极强的学习、创新及沟通能力</t>
  </si>
  <si>
    <t>渠道销售（无人机）</t>
  </si>
  <si>
    <t>1、热爱销售工作                                                                                                                                                                     2、性格外向，具有较强的沟通能力及交际技巧</t>
  </si>
  <si>
    <t>销售代表</t>
  </si>
  <si>
    <t>1、1-2年以上销售行业工作经验，业绩突出者优先                                                                                                                                   2、反应敏捷、表达能力强，具有较强的沟通能力及交际技巧，具有亲和力                                                                                                  3、具备一定的市场分析及判断能力，良好的客户服务意识</t>
  </si>
  <si>
    <t>水城县小牛矿业有限责任公司</t>
  </si>
  <si>
    <t>水城区阿戛镇仲河村</t>
  </si>
  <si>
    <t>陈明</t>
  </si>
  <si>
    <t>熟悉电脑操作，懂财务软件及办公软件，工作认真负责</t>
  </si>
  <si>
    <t>贵州百姓家装饰工程有限责任公司六盘水分公司</t>
  </si>
  <si>
    <t>钟山区凉都大道住房公积金往双水100米瑞丰防腐木五楼</t>
  </si>
  <si>
    <t>卢女士</t>
  </si>
  <si>
    <t>渠道专员</t>
  </si>
  <si>
    <t>负责经销商、装饰公司、异业同盟等渠道客户的开拓与维护。具有销售经验，有开拓精神，做事认真负责</t>
  </si>
  <si>
    <t>5000-7000元/月</t>
  </si>
  <si>
    <t>客户管理</t>
  </si>
  <si>
    <t>主要负责客户来访登记、客户服务回</t>
  </si>
  <si>
    <t>家具设计师</t>
  </si>
  <si>
    <t>主要负责客户家具设计、沟通、选材。做事细心负责，有一年以上家具设计工作经验</t>
  </si>
  <si>
    <t>电话销售</t>
  </si>
  <si>
    <t>完成店面销售任务，联系发展新客户，维护老客户要求：性格外向，善于沟通，思想积极，做事认真</t>
  </si>
  <si>
    <t>3000-5000/月</t>
  </si>
  <si>
    <t>六盘水凉都猕猴桃产业股份有限公司</t>
  </si>
  <si>
    <t>钟山经济开发区红桥中路73号</t>
  </si>
  <si>
    <t>张女士</t>
  </si>
  <si>
    <t>0858-8116266</t>
  </si>
  <si>
    <t>企划专员</t>
  </si>
  <si>
    <t>20-23岁</t>
  </si>
  <si>
    <t>1、负责撰写公司品牌宣传文案、产品广告文案、线上线下相关宣传物料文案内容                                                                                                     2、协助配合全国范围内市场活动的策划、组织和执行                                                                                                                      3、定期跟踪工作进展，定期收集数据；提供大市场/销售团队的其他业务支持                                                                                                  4、竞品、行业资料、专题会议的资料收集、整理及总结报道等</t>
  </si>
  <si>
    <t>4500-5500元/月</t>
  </si>
  <si>
    <t>运营主管</t>
  </si>
  <si>
    <t>1、负责制定电商运营方案，结合全年目标推进电商相关工作                                                                                                                                               2、负责进行产品分析、用户需求分析数据统计及报表的制定                                                                                                             3、负责电商日常管理工作，致力于完成公司销售业务指标等其他工作</t>
  </si>
  <si>
    <t>1、负责产品在地区和门店的销售推广                                                                                                                                          2、负责经销商的初步开拓                                                                                                                                         3、向公司反馈各项活动执行情况                                                                                                                                             4、提交各项工作报表                                                                                                                                           5、完成公司制定的各项任务指标</t>
  </si>
  <si>
    <t>3800-5000元/月</t>
  </si>
  <si>
    <t>食品工艺技术员</t>
  </si>
  <si>
    <t>22岁以上</t>
  </si>
  <si>
    <t>1、食品、营养学、食品科学与工程、应用生物等相关专业，大专以上学历。具有3年以上食品生产工作经验                                                                                                           2、能熟练掌握食品的生产制造工艺流程，熟悉产品研发、试产、质量分析等各项工作                                                                                             3、具有食品工程师资格证者可优先考虑</t>
  </si>
  <si>
    <t>工艺工程师</t>
  </si>
  <si>
    <t>22-50岁</t>
  </si>
  <si>
    <t>贵州天合元房地产开发有限公司</t>
  </si>
  <si>
    <t>红桥新区双龙大道与石桥三路交汇处</t>
  </si>
  <si>
    <t>朱海平</t>
  </si>
  <si>
    <t>0858-6600009</t>
  </si>
  <si>
    <t>销售精英</t>
  </si>
  <si>
    <t>3600元以上/月</t>
  </si>
  <si>
    <t>水吧服务员</t>
  </si>
  <si>
    <t>女性，身高160cm以上，五官端正，会说普通话</t>
  </si>
  <si>
    <t>六盘水永吉汽车销售服务有限公司</t>
  </si>
  <si>
    <t>红桥新区经六路（红桥隧道南出口直行200米）</t>
  </si>
  <si>
    <t>刘永菊</t>
  </si>
  <si>
    <t>售后前台接待/服务顾问/事故专员</t>
  </si>
  <si>
    <t>形象气质佳，有亲和力，沟通能力强。负责进场车辆接待，客户维系等；有4S店同岗工作经验优先</t>
  </si>
  <si>
    <t>网销专员</t>
  </si>
  <si>
    <t>熟悉电脑操作，普通话标准，亲和力强，沟通能力强</t>
  </si>
  <si>
    <t>配件员</t>
  </si>
  <si>
    <t>库房日常管理，出入库等</t>
  </si>
  <si>
    <t>六盘水青橙健身有限公司</t>
  </si>
  <si>
    <t>刘艳</t>
  </si>
  <si>
    <t>健身顾问</t>
  </si>
  <si>
    <t>根据顾客信息为客户解决健身需求而提供比较适合的服务，以达到健身的效果</t>
  </si>
  <si>
    <t>钟山区益民学校</t>
  </si>
  <si>
    <t>朱春霞</t>
  </si>
  <si>
    <t>小学语文老师</t>
  </si>
  <si>
    <t>1、有良好的师德素养                                                                                                                                            2、有相应教师资格证及专业水平                                                                                                                                       3、有一定教学经验</t>
  </si>
  <si>
    <t>2000-3500元/月</t>
  </si>
  <si>
    <t>小学数学老师</t>
  </si>
  <si>
    <t>1、有良好的师德素养                                                                                                                                         2、有相应教师资格证及专业水平                                                                                                                                            3、有一定教学经验</t>
  </si>
  <si>
    <t>幼儿教师</t>
  </si>
  <si>
    <t>1、有爱心、责任心                                                                                                                                                  2、一年以上教学经验                                                                                                                                             3、大专及以上学历                                                                                                                                                4、幼师资格证</t>
  </si>
  <si>
    <t>贵州祥恒房地产营销策划有限公司</t>
  </si>
  <si>
    <t>凉都大道六盘水市第七中学对面</t>
  </si>
  <si>
    <t>策划专员</t>
  </si>
  <si>
    <t>1、3年及以上房地产策划工作经验，且至少1年独立带领团队操盘经验，具备成功项目操作案例</t>
  </si>
  <si>
    <t>置业顾问</t>
  </si>
  <si>
    <t>1、负责客户的接待、咨询工作，为客户提供专业的房地产置业咨询服务                                                                                                              2、陪同客户看房，促成交易                                                                                                                                         3、负责公司房源开发与积累，并与业主建立良好的业务协作关系</t>
  </si>
  <si>
    <t>钟山区欧慕派石材经营部</t>
  </si>
  <si>
    <t>红星美凯龙一楼欧慕派</t>
  </si>
  <si>
    <t>邓世强</t>
  </si>
  <si>
    <t>0858-8110768</t>
  </si>
  <si>
    <t>定制家居建材店长</t>
  </si>
  <si>
    <t>5000元以上/月</t>
  </si>
  <si>
    <t>家居建材销售</t>
  </si>
  <si>
    <t>接待进店客户，根据顾客需求销售产品</t>
  </si>
  <si>
    <t>六盘水泰安爆破公司</t>
  </si>
  <si>
    <t>钟山区建业国际808室</t>
  </si>
  <si>
    <t>田应祥</t>
  </si>
  <si>
    <t>炸药库值守员</t>
  </si>
  <si>
    <t>炸药库值班守卫</t>
  </si>
  <si>
    <t>2000-2500元/月</t>
  </si>
  <si>
    <t>六盘水豪创科技有限公司</t>
  </si>
  <si>
    <t>钟山区碧云路，派华新都3号楼门面109号</t>
  </si>
  <si>
    <t>丁胜</t>
  </si>
  <si>
    <t>资料整理员</t>
  </si>
  <si>
    <t>对档案进行整理分类，编码，修复，扫描工作</t>
  </si>
  <si>
    <t>2500-3500元/月</t>
  </si>
  <si>
    <t>资料整理，打字</t>
  </si>
  <si>
    <t>六盘水启冉电子有限公司</t>
  </si>
  <si>
    <t>钟山区凤凰山凉都明珠1号楼8楼vivo</t>
  </si>
  <si>
    <t>陈经理</t>
  </si>
  <si>
    <t>0858-8744086</t>
  </si>
  <si>
    <t>20-29岁</t>
  </si>
  <si>
    <t>有工作经验者优先</t>
  </si>
  <si>
    <t>办公文职</t>
  </si>
  <si>
    <t>对公司相关部门进行后台支撑</t>
  </si>
  <si>
    <t>六盘水市人力资源和社会保障局官网：http://hrss.gzlps.gov.cn</t>
  </si>
  <si>
    <t>2021年六盘水市春风行动对口帮扶城市广东中山重点企业岗位需求信息表（第7期）</t>
  </si>
  <si>
    <t>其他</t>
  </si>
  <si>
    <t>广东依顿电子科技股份有限公司</t>
  </si>
  <si>
    <t>广东省中山市三角镇高平工业区88号</t>
  </si>
  <si>
    <t>彭先生 胡先生</t>
  </si>
  <si>
    <t>18689368868 18689368213      E-mail：recruit@ellingtonpcb.com</t>
  </si>
  <si>
    <t>QC质检员</t>
  </si>
  <si>
    <t>有QC相关工作经验者优先，主要负责所担任工序的品质检测，抽检、检查报告、品质监控等。要求吃苦耐劳、适应白夜班制</t>
  </si>
  <si>
    <t>5300-8000元/月</t>
  </si>
  <si>
    <t>备注:上述收入，含额定加班费，已扣除社保(291.08元)及个人所得税等</t>
  </si>
  <si>
    <t>数控专员</t>
  </si>
  <si>
    <t>有相关工作经验，主要负责本部门操控机器生产、生产机器数据录入及修改等。机器包括有钻机、锣机、曝光机等。要求能吃苦耐劳、能适应自夜班制</t>
  </si>
  <si>
    <t>生产操作员</t>
  </si>
  <si>
    <t>主要负责生产工序的日常生产工作，包括月进货、生产、出货等，要求能吃苦耐劳、能适应白夜班制</t>
  </si>
  <si>
    <t>诺斯贝尔化妆品股份有限公司</t>
  </si>
  <si>
    <t>广东省中山市南头镇东福北路50号</t>
  </si>
  <si>
    <t>邹小姐 朱小姐</t>
  </si>
  <si>
    <t>0760-22518676 18022014347  0760-220515982</t>
  </si>
  <si>
    <t xml:space="preserve">                                                                                       </t>
  </si>
  <si>
    <t>①4500-5500元/月(另有岗位津贴+全勤奖+纪律奖等)                                                                                                                            ②1000元/人的内部员工介绍费,上不封顶,同时被介绍的新员工可享受200元/月奖励                                                                                              ③工龄奖:入职满半年享受100元/月奖励，满-年 享受200元/月奖励，满一年半享受300元/月奖励 ④200元/月/人外宿补贴，免费提供住宿                                                ⑤10元/天餐费补贴                                             ⑥20元/天的夜班补助</t>
  </si>
  <si>
    <t>1、本人身份证原件及身份证复印件各1份                                                                                                                            2、银行卡复印件份(身份证正面+银行卡正面)                                                                                                                      3、本人近期1寸免冠彩色照片2张</t>
  </si>
  <si>
    <t>CHANWAY创汇实业</t>
  </si>
  <si>
    <t>广东省中山市三角镇华鑫工业园金腾路1号</t>
  </si>
  <si>
    <t>陈先生 陈小姐 杨先生</t>
  </si>
  <si>
    <t>0760-85625921 18028376377  0760-85625955</t>
  </si>
  <si>
    <t>领料、混料、筛料、投料、串装产品、分拣产品等</t>
  </si>
  <si>
    <t>1、四大车间:混料车间，成型车间,硬化车间，包装车间                                                                                                                2、两班/三班制，2-3人一台机器,集体计件</t>
  </si>
  <si>
    <t>①月平均基本计件工资4000-6000，25号发放上个月工资                                                                                                                ②全勤奖: 200元/月，月休2-4天③夜班津贴:每人每晚20元                                                                                                                                     ④岗位津贴: 0-200元/月不等， 老员工享受最高1080元工龄津贴，、公司提供(早、中、晚餐及夜宵) , 标准12元/餐,中、晚餐每餐补贴8.5元4、车间、宿舍、饭堂全部装有中央空调5、 宿舍4人间、独立浴室及独立卫生间,阳台、布置网线,有夫妻房等</t>
  </si>
  <si>
    <t>温馨提示:非常期待您和您的亲友加盟创汇。面试时请备齐身份证和身份证复印件(正、反面)2张、小一寸白底照片4张</t>
  </si>
  <si>
    <t>广东汇伟塑胶股份有限公司</t>
  </si>
  <si>
    <t>广东省中山市三角镇金鲤工业区迪源路33号</t>
  </si>
  <si>
    <t>林小姐 李小姐</t>
  </si>
  <si>
    <t>18676028021 18676195685</t>
  </si>
  <si>
    <t>操作工</t>
  </si>
  <si>
    <t>1、吃苦耐劳，服从管理，年龄18周岁及以上                                                                                                                                     2、能接受两班倒</t>
  </si>
  <si>
    <t>1.国内上市公司，入职购买五险,工资按月发放，包食宿                                                                                                                     2、设有全勤奖、绩效奖、质量奖、新人入职奖等                                                                                                                        3、享受国家法定假期，生日礼物</t>
  </si>
  <si>
    <t>QC</t>
  </si>
  <si>
    <t>1、会基本的电脑打字技巧和具备基本的数学能力  2、身体健康，吃苦耐劳                                                                                                3、能接受两班倒</t>
  </si>
  <si>
    <t>注塑技术员</t>
  </si>
  <si>
    <t>有做盖子、瓶子的工作经验1年以上:有注塑，注吹，挤吹、吹瓶的机器维修与保养工作经验</t>
  </si>
  <si>
    <t>6000-8000元/月</t>
  </si>
  <si>
    <t>机械维修</t>
  </si>
  <si>
    <t>1有注塑，注吹，挤吹、吹瓶的机器维修与保养工作经验1年以上: 2能适应两班倒</t>
  </si>
  <si>
    <t>4500-7000元/月</t>
  </si>
  <si>
    <t>收发组长</t>
  </si>
  <si>
    <t>懂电脑基本操作，能接受两班倒</t>
  </si>
  <si>
    <t>4500-5000元/月</t>
  </si>
  <si>
    <t>调度员</t>
  </si>
  <si>
    <t>能熟练使用基本办公软件，主要负责合理调配车辆</t>
  </si>
  <si>
    <t>4200-4500元/月</t>
  </si>
  <si>
    <t>收发/物料员</t>
  </si>
  <si>
    <t>吃苦耐劳，服从管理，能接受两班倒</t>
  </si>
  <si>
    <t>1、身体健康，吃苦耐劳                                                                                                                                          2、能接受两班倒                                                                                                                                                3、应届毕业生及大专以上学历</t>
  </si>
  <si>
    <t>中山黄龍運動器材有限公司</t>
  </si>
  <si>
    <t>地址:中山市三角镇爱国工业区黄龙路10号(即三角医院斜对面)</t>
  </si>
  <si>
    <t>付小姐</t>
  </si>
  <si>
    <t>0760-28156755</t>
  </si>
  <si>
    <t>各部门普工</t>
  </si>
  <si>
    <t>技术工做满一个月可领取贡献奖金200元，一年领2400元。包吃包住、购买社保(含养老、住院医疗、工伤、失业)四种。根据生产情况月休2-4天</t>
  </si>
  <si>
    <t>成型正式工月薪4000-4500元/月 (买社保)、普工做满一个月领取贡献奖金100元、年领1200元</t>
  </si>
  <si>
    <t>针车部门(熟手、丝印熟手)</t>
  </si>
  <si>
    <t>熟手平均薪资5000-7500元/月，最高可达8000元以上</t>
  </si>
  <si>
    <t>成型部门(技术工)</t>
  </si>
  <si>
    <t>机台手、攀邦贴底、刷胶冲裁，射出等技术工种，工资4500-7000元/月;技术工做满一个月可领取贡献奖金200元，一年领2400元</t>
  </si>
  <si>
    <t>中山强乐电子有限公司</t>
  </si>
  <si>
    <t>广东省中山市三角镇金煌路7号</t>
  </si>
  <si>
    <t>周小姐</t>
  </si>
  <si>
    <t>0760-22819988  0760-22811733</t>
  </si>
  <si>
    <t>身体健康，视力佳，无尘空调车间，次月15- -20号准时发放工资。08: 00-12: 00 13: 00-17: 00 17: 30开始加班</t>
  </si>
  <si>
    <t>保底工资4000元/月、长白班计件工资4000-5000元/月</t>
  </si>
  <si>
    <t>中山市明澳服装科技有限公司</t>
  </si>
  <si>
    <t>15521552271                  0760-22817009</t>
  </si>
  <si>
    <t>车位</t>
  </si>
  <si>
    <t>按车缝组长要求，按时按量完成生产任务;服从安排，按工艺要求进行生产操作。吃苦耐劳，有责任心，熟练操作级骨车、写车、打枣车、驳跟车、刀辘车四针六车等任何一种均可，要求服从企业分配</t>
  </si>
  <si>
    <t>前三个月保底，计件+提成，多劳多得( 6000-9000 )熟手前三月全勤保底金额:刀辘/四针六保底额: 6000; 面车保底额: 5500;打枣、其他车位保底额: 5000</t>
  </si>
  <si>
    <t>免费提供一日三餐工作餐以及住宿、购买社保及团体商业险</t>
  </si>
  <si>
    <t>大烫、烫唛(若干)</t>
  </si>
  <si>
    <t>1年以上服装大烫经验，有良好的品质意识，视力良好，工作细心负责</t>
  </si>
  <si>
    <t>4000元起/月</t>
  </si>
  <si>
    <t>食宿:免费提供一-日三餐工作餐以及住宿/保险:购买社保及团体商业险/津贴:全勤津贴100元/月，外宿补贴150元/月/福利:员工生日会，文娱活动，节日礼品慰问，技能培训</t>
  </si>
  <si>
    <t>有良好的品质意识，视力良好，工作细心负责</t>
  </si>
  <si>
    <t>包装工</t>
  </si>
  <si>
    <t>限女性，有良好的品质意识，视力良好，工作细心负责</t>
  </si>
  <si>
    <t>内衣研发跟单</t>
  </si>
  <si>
    <t>3年以上欧美品牌服装跟单经验，懂品牌itting,有良好的品质意识，视力良好，工作细心负责</t>
  </si>
  <si>
    <t>5000元起/月，( 具体看个人能力)</t>
  </si>
  <si>
    <t>产品设计师</t>
  </si>
  <si>
    <t>3年以上内衣、服装设计经验，有坚实的产品造型设计基础，有敏锐洞察力和创新能力;对产品结构、材料和加工工艺有较任职要求</t>
  </si>
  <si>
    <t>内衣纸样师</t>
  </si>
  <si>
    <t>3年以上服装纸样、打版经验，有良好的品质意识，工作细心负责</t>
  </si>
  <si>
    <t>7000元起/月</t>
  </si>
  <si>
    <t>内衣、瑜伽裤、样板师</t>
  </si>
  <si>
    <t>3年以上内衣、服装打板经验，工作细心负责</t>
  </si>
  <si>
    <t>6500元/月+提成( 收入平均7500元起/月)</t>
  </si>
  <si>
    <t>产品研发部经理</t>
  </si>
  <si>
    <t>3年以上服装面料，辅料、内衣、瑜伽开发经验，有相关供货渠道，工作细心负责</t>
  </si>
  <si>
    <t>商务司机</t>
  </si>
  <si>
    <t>限男性，3年以上驾龄，懂商务礼仪，工作细心负责</t>
  </si>
  <si>
    <t>中山亿联智能科技有限公司</t>
  </si>
  <si>
    <t>面试地址:中山市三角镇福泽路9号之-安立邦荔源科技产业园第二栋3楼或中山市三角镇高平大道西1号之一莫特利高新产业园的厂房E三楼</t>
  </si>
  <si>
    <t>陈小姐</t>
  </si>
  <si>
    <t>底薪1720元+平时加班(1.5倍14 8元/小时)+周末加班(2倍19.8元/小时)(按劳动法算) +岗位绩效I 100-1500元) +包住宿+餐补200元+全勤奖</t>
  </si>
  <si>
    <t>身份证复印件+2张小一寸照片+工商银行卡复印件</t>
  </si>
  <si>
    <t>仓管文员</t>
  </si>
  <si>
    <t>组包工</t>
  </si>
  <si>
    <t>SMT技术员</t>
  </si>
  <si>
    <t>SMT助拉</t>
  </si>
  <si>
    <t>SMT物料员</t>
  </si>
  <si>
    <t>SMT操作员</t>
  </si>
  <si>
    <t>炉前、炉后QC</t>
  </si>
  <si>
    <t>插件工</t>
  </si>
  <si>
    <t>测试员</t>
  </si>
  <si>
    <t>维修员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</si>
</sst>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b/>
      <sz val="11"/>
      <color theme="1"/>
      <name val="宋体"/>
      <charset val="134"/>
      <scheme val="minor"/>
    </font>
    <font>
      <sz val="10"/>
      <color theme="1"/>
      <name val="宋体"/>
      <charset val="134"/>
      <scheme val="minor"/>
    </font>
    <font>
      <sz val="18"/>
      <color theme="1"/>
      <name val="方正小标宋简体"/>
      <charset val="134"/>
    </font>
    <font>
      <b/>
      <sz val="11"/>
      <color theme="1"/>
      <name val="宋体"/>
      <charset val="134"/>
    </font>
    <font>
      <sz val="10"/>
      <color theme="1"/>
      <name val="宋体"/>
      <charset val="134"/>
    </font>
    <font>
      <sz val="10"/>
      <color rgb="FFFF0000"/>
      <name val="宋体"/>
      <charset val="134"/>
    </font>
    <font>
      <sz val="18"/>
      <name val="方正小标宋简体"/>
      <charset val="134"/>
    </font>
    <font>
      <b/>
      <sz val="11"/>
      <name val="宋体"/>
      <charset val="134"/>
    </font>
    <font>
      <sz val="10"/>
      <name val="宋体"/>
      <charset val="134"/>
    </font>
    <font>
      <sz val="10"/>
      <color rgb="FF000000"/>
      <name val="宋体"/>
      <charset val="134"/>
    </font>
    <font>
      <sz val="10"/>
      <color rgb="FF3F3F3F"/>
      <name val="宋体"/>
      <charset val="134"/>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4" fillId="11" borderId="0" applyNumberFormat="0" applyBorder="0" applyAlignment="0" applyProtection="0">
      <alignment vertical="center"/>
    </xf>
    <xf numFmtId="0" fontId="21"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8" borderId="0" applyNumberFormat="0" applyBorder="0" applyAlignment="0" applyProtection="0">
      <alignment vertical="center"/>
    </xf>
    <xf numFmtId="0" fontId="16" fillId="3" borderId="0" applyNumberFormat="0" applyBorder="0" applyAlignment="0" applyProtection="0">
      <alignment vertical="center"/>
    </xf>
    <xf numFmtId="43" fontId="0" fillId="0" borderId="0" applyFont="0" applyFill="0" applyBorder="0" applyAlignment="0" applyProtection="0">
      <alignment vertical="center"/>
    </xf>
    <xf numFmtId="0" fontId="25" fillId="14"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4" borderId="12" applyNumberFormat="0" applyFont="0" applyAlignment="0" applyProtection="0">
      <alignment vertical="center"/>
    </xf>
    <xf numFmtId="0" fontId="25" fillId="20"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10" applyNumberFormat="0" applyFill="0" applyAlignment="0" applyProtection="0">
      <alignment vertical="center"/>
    </xf>
    <xf numFmtId="0" fontId="23" fillId="0" borderId="10" applyNumberFormat="0" applyFill="0" applyAlignment="0" applyProtection="0">
      <alignment vertical="center"/>
    </xf>
    <xf numFmtId="0" fontId="25" fillId="13" borderId="0" applyNumberFormat="0" applyBorder="0" applyAlignment="0" applyProtection="0">
      <alignment vertical="center"/>
    </xf>
    <xf numFmtId="0" fontId="14" fillId="0" borderId="14" applyNumberFormat="0" applyFill="0" applyAlignment="0" applyProtection="0">
      <alignment vertical="center"/>
    </xf>
    <xf numFmtId="0" fontId="25" fillId="19" borderId="0" applyNumberFormat="0" applyBorder="0" applyAlignment="0" applyProtection="0">
      <alignment vertical="center"/>
    </xf>
    <xf numFmtId="0" fontId="12" fillId="2" borderId="8" applyNumberFormat="0" applyAlignment="0" applyProtection="0">
      <alignment vertical="center"/>
    </xf>
    <xf numFmtId="0" fontId="19" fillId="2" borderId="11" applyNumberFormat="0" applyAlignment="0" applyProtection="0">
      <alignment vertical="center"/>
    </xf>
    <xf numFmtId="0" fontId="28" fillId="16" borderId="15" applyNumberFormat="0" applyAlignment="0" applyProtection="0">
      <alignment vertical="center"/>
    </xf>
    <xf numFmtId="0" fontId="24" fillId="23" borderId="0" applyNumberFormat="0" applyBorder="0" applyAlignment="0" applyProtection="0">
      <alignment vertical="center"/>
    </xf>
    <xf numFmtId="0" fontId="25" fillId="26" borderId="0" applyNumberFormat="0" applyBorder="0" applyAlignment="0" applyProtection="0">
      <alignment vertical="center"/>
    </xf>
    <xf numFmtId="0" fontId="17" fillId="0" borderId="9" applyNumberFormat="0" applyFill="0" applyAlignment="0" applyProtection="0">
      <alignment vertical="center"/>
    </xf>
    <xf numFmtId="0" fontId="22" fillId="0" borderId="13" applyNumberFormat="0" applyFill="0" applyAlignment="0" applyProtection="0">
      <alignment vertical="center"/>
    </xf>
    <xf numFmtId="0" fontId="26" fillId="15" borderId="0" applyNumberFormat="0" applyBorder="0" applyAlignment="0" applyProtection="0">
      <alignment vertical="center"/>
    </xf>
    <xf numFmtId="0" fontId="30" fillId="18" borderId="0" applyNumberFormat="0" applyBorder="0" applyAlignment="0" applyProtection="0">
      <alignment vertical="center"/>
    </xf>
    <xf numFmtId="0" fontId="24" fillId="10" borderId="0" applyNumberFormat="0" applyBorder="0" applyAlignment="0" applyProtection="0">
      <alignment vertical="center"/>
    </xf>
    <xf numFmtId="0" fontId="25" fillId="2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22" borderId="0" applyNumberFormat="0" applyBorder="0" applyAlignment="0" applyProtection="0">
      <alignment vertical="center"/>
    </xf>
    <xf numFmtId="0" fontId="24" fillId="32" borderId="0" applyNumberFormat="0" applyBorder="0" applyAlignment="0" applyProtection="0">
      <alignment vertical="center"/>
    </xf>
    <xf numFmtId="0" fontId="25" fillId="28" borderId="0" applyNumberFormat="0" applyBorder="0" applyAlignment="0" applyProtection="0">
      <alignment vertical="center"/>
    </xf>
    <xf numFmtId="0" fontId="25" fillId="25" borderId="0" applyNumberFormat="0" applyBorder="0" applyAlignment="0" applyProtection="0">
      <alignment vertical="center"/>
    </xf>
    <xf numFmtId="0" fontId="24" fillId="21" borderId="0" applyNumberFormat="0" applyBorder="0" applyAlignment="0" applyProtection="0">
      <alignment vertical="center"/>
    </xf>
    <xf numFmtId="0" fontId="24" fillId="31" borderId="0" applyNumberFormat="0" applyBorder="0" applyAlignment="0" applyProtection="0">
      <alignment vertical="center"/>
    </xf>
    <xf numFmtId="0" fontId="25" fillId="27" borderId="0" applyNumberFormat="0" applyBorder="0" applyAlignment="0" applyProtection="0">
      <alignment vertical="center"/>
    </xf>
    <xf numFmtId="0" fontId="24" fillId="6" borderId="0" applyNumberFormat="0" applyBorder="0" applyAlignment="0" applyProtection="0">
      <alignment vertical="center"/>
    </xf>
    <xf numFmtId="0" fontId="25" fillId="12" borderId="0" applyNumberFormat="0" applyBorder="0" applyAlignment="0" applyProtection="0">
      <alignment vertical="center"/>
    </xf>
    <xf numFmtId="0" fontId="25" fillId="24" borderId="0" applyNumberFormat="0" applyBorder="0" applyAlignment="0" applyProtection="0">
      <alignment vertical="center"/>
    </xf>
    <xf numFmtId="0" fontId="24" fillId="30" borderId="0" applyNumberFormat="0" applyBorder="0" applyAlignment="0" applyProtection="0">
      <alignment vertical="center"/>
    </xf>
    <xf numFmtId="0" fontId="25" fillId="17" borderId="0" applyNumberFormat="0" applyBorder="0" applyAlignment="0" applyProtection="0">
      <alignment vertical="center"/>
    </xf>
    <xf numFmtId="0" fontId="31" fillId="0" borderId="0">
      <alignment vertical="center"/>
    </xf>
  </cellStyleXfs>
  <cellXfs count="86">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0" borderId="1" xfId="0" applyFont="1" applyBorder="1" applyAlignment="1">
      <alignment vertical="center" wrapText="1"/>
    </xf>
    <xf numFmtId="0" fontId="4" fillId="0" borderId="0" xfId="0" applyFont="1">
      <alignment vertical="center"/>
    </xf>
    <xf numFmtId="0" fontId="5" fillId="0" borderId="0" xfId="0" applyFont="1">
      <alignment vertical="center"/>
    </xf>
    <xf numFmtId="0" fontId="6" fillId="0" borderId="0" xfId="0" applyFont="1">
      <alignment vertical="center"/>
    </xf>
    <xf numFmtId="0" fontId="0" fillId="0" borderId="0" xfId="0" applyFont="1">
      <alignment vertical="center"/>
    </xf>
    <xf numFmtId="0" fontId="0" fillId="0" borderId="0" xfId="0" applyAlignment="1">
      <alignment horizontal="center" vertical="center"/>
    </xf>
    <xf numFmtId="49" fontId="0" fillId="0" borderId="0" xfId="0" applyNumberFormat="1">
      <alignment vertical="center"/>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9" fillId="0" borderId="1" xfId="0" applyFont="1" applyFill="1" applyBorder="1" applyAlignment="1">
      <alignment horizontal="center" vertical="center"/>
    </xf>
    <xf numFmtId="0" fontId="10" fillId="0" borderId="1" xfId="0" applyFont="1" applyBorder="1" applyAlignment="1">
      <alignment horizontal="center" vertical="center" wrapText="1"/>
    </xf>
    <xf numFmtId="0" fontId="5" fillId="0" borderId="1" xfId="0" applyFont="1" applyBorder="1">
      <alignment vertical="center"/>
    </xf>
    <xf numFmtId="57"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0" fontId="9" fillId="0" borderId="1" xfId="49" applyNumberFormat="1" applyFont="1" applyFill="1" applyBorder="1" applyAlignment="1">
      <alignment horizontal="left" vertical="center" wrapText="1"/>
    </xf>
    <xf numFmtId="0" fontId="9" fillId="0" borderId="1" xfId="49"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5" xfId="0" applyFont="1" applyBorder="1" applyAlignment="1">
      <alignment horizontal="center" vertical="center" wrapText="1"/>
    </xf>
    <xf numFmtId="0" fontId="9" fillId="0" borderId="5" xfId="49" applyNumberFormat="1" applyFont="1" applyFill="1" applyBorder="1" applyAlignment="1">
      <alignment horizontal="left" vertical="center" wrapText="1"/>
    </xf>
    <xf numFmtId="0" fontId="5" fillId="0" borderId="5" xfId="0" applyFont="1" applyBorder="1" applyAlignment="1">
      <alignment horizontal="center" vertical="center" wrapText="1"/>
    </xf>
    <xf numFmtId="0" fontId="5" fillId="0" borderId="1" xfId="0" applyFont="1" applyFill="1" applyBorder="1" applyAlignment="1">
      <alignment horizontal="center" vertical="center" wrapText="1"/>
    </xf>
    <xf numFmtId="0" fontId="10" fillId="0" borderId="7" xfId="0" applyFont="1" applyBorder="1" applyAlignment="1">
      <alignment horizontal="center" vertical="center" wrapText="1"/>
    </xf>
    <xf numFmtId="0" fontId="9" fillId="0" borderId="7" xfId="49" applyNumberFormat="1" applyFont="1" applyFill="1" applyBorder="1" applyAlignment="1">
      <alignment horizontal="left" vertical="center" wrapText="1"/>
    </xf>
    <xf numFmtId="0" fontId="5"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6" xfId="49" applyNumberFormat="1" applyFont="1" applyFill="1" applyBorder="1" applyAlignment="1">
      <alignment horizontal="left" vertical="center" wrapText="1"/>
    </xf>
    <xf numFmtId="0" fontId="5" fillId="0" borderId="6" xfId="0" applyFont="1" applyBorder="1" applyAlignment="1">
      <alignment horizontal="center" vertical="center" wrapText="1"/>
    </xf>
    <xf numFmtId="49" fontId="7"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 xfId="0" applyNumberFormat="1" applyFont="1" applyBorder="1" applyAlignment="1">
      <alignment horizontal="left"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5" fillId="0" borderId="1" xfId="0" applyFont="1" applyBorder="1" applyAlignment="1">
      <alignment vertical="center" wrapText="1"/>
    </xf>
    <xf numFmtId="0" fontId="10" fillId="0" borderId="1" xfId="0" applyFont="1" applyFill="1" applyBorder="1" applyAlignment="1">
      <alignment horizontal="left" vertical="center" wrapText="1"/>
    </xf>
    <xf numFmtId="0" fontId="5" fillId="0" borderId="1" xfId="49" applyNumberFormat="1" applyFont="1" applyFill="1" applyBorder="1" applyAlignment="1">
      <alignment horizontal="left" vertical="center" wrapText="1"/>
    </xf>
    <xf numFmtId="0" fontId="5" fillId="0" borderId="1" xfId="0" applyFont="1" applyBorder="1" applyAlignment="1">
      <alignment horizontal="center" vertical="center"/>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shrinkToFit="1"/>
    </xf>
    <xf numFmtId="0" fontId="9" fillId="0" borderId="1" xfId="0" applyFont="1" applyFill="1" applyBorder="1" applyAlignment="1">
      <alignment vertical="center" wrapText="1"/>
    </xf>
    <xf numFmtId="0" fontId="9" fillId="0" borderId="1" xfId="0" applyFont="1" applyFill="1" applyBorder="1" applyAlignment="1">
      <alignment horizontal="left" vertical="top"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5" fillId="0" borderId="1" xfId="0" applyFont="1" applyBorder="1" applyAlignment="1">
      <alignment horizontal="justify" vertical="center"/>
    </xf>
    <xf numFmtId="0" fontId="5" fillId="0" borderId="1" xfId="0" applyFont="1" applyBorder="1" applyAlignment="1">
      <alignment horizontal="justify" vertical="center" wrapText="1"/>
    </xf>
    <xf numFmtId="0" fontId="5" fillId="0" borderId="1" xfId="0" applyFont="1" applyFill="1" applyBorder="1" applyAlignment="1">
      <alignment vertical="center" wrapText="1"/>
    </xf>
    <xf numFmtId="0" fontId="10"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9" fillId="0" borderId="1" xfId="0" applyFont="1" applyBorder="1" applyAlignment="1">
      <alignment horizontal="center" vertical="center" wrapText="1"/>
    </xf>
    <xf numFmtId="0" fontId="5" fillId="0" borderId="1" xfId="0" applyFont="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25"/>
  <sheetViews>
    <sheetView tabSelected="1" view="pageBreakPreview" zoomScale="80" zoomScaleNormal="90" zoomScaleSheetLayoutView="80" workbookViewId="0">
      <selection activeCell="I3" sqref="I3"/>
    </sheetView>
  </sheetViews>
  <sheetFormatPr defaultColWidth="9" defaultRowHeight="13.5"/>
  <cols>
    <col min="1" max="1" width="5.75" style="20" customWidth="1"/>
    <col min="2" max="2" width="14.1166666666667" style="3" customWidth="1"/>
    <col min="3" max="3" width="13" customWidth="1"/>
    <col min="4" max="4" width="9" style="21"/>
    <col min="5" max="5" width="11.8833333333333" customWidth="1"/>
    <col min="6" max="6" width="14.15" customWidth="1"/>
    <col min="7" max="7" width="7.75" customWidth="1"/>
    <col min="8" max="9" width="6.63333333333333" customWidth="1"/>
    <col min="12" max="12" width="10.3333333333333" customWidth="1"/>
    <col min="13" max="13" width="35.4416666666667" customWidth="1"/>
    <col min="14" max="14" width="18.25" customWidth="1"/>
    <col min="15" max="15" width="9.45" style="22" customWidth="1"/>
  </cols>
  <sheetData>
    <row r="1" ht="36" customHeight="1" spans="1:15">
      <c r="A1" s="23" t="s">
        <v>0</v>
      </c>
      <c r="B1" s="24"/>
      <c r="C1" s="23"/>
      <c r="D1" s="23"/>
      <c r="E1" s="23"/>
      <c r="F1" s="23"/>
      <c r="G1" s="23"/>
      <c r="H1" s="23"/>
      <c r="I1" s="23"/>
      <c r="J1" s="23"/>
      <c r="K1" s="23"/>
      <c r="L1" s="23"/>
      <c r="M1" s="23"/>
      <c r="N1" s="23"/>
      <c r="O1" s="49"/>
    </row>
    <row r="2" s="17" customFormat="1" ht="23" customHeight="1" spans="1:15">
      <c r="A2" s="25" t="s">
        <v>1</v>
      </c>
      <c r="B2" s="25" t="s">
        <v>2</v>
      </c>
      <c r="C2" s="25" t="s">
        <v>3</v>
      </c>
      <c r="D2" s="25" t="s">
        <v>4</v>
      </c>
      <c r="E2" s="25" t="s">
        <v>5</v>
      </c>
      <c r="F2" s="26" t="s">
        <v>6</v>
      </c>
      <c r="G2" s="25" t="s">
        <v>7</v>
      </c>
      <c r="H2" s="25"/>
      <c r="I2" s="25"/>
      <c r="J2" s="25"/>
      <c r="K2" s="25" t="s">
        <v>8</v>
      </c>
      <c r="L2" s="25"/>
      <c r="M2" s="26"/>
      <c r="N2" s="25" t="s">
        <v>9</v>
      </c>
      <c r="O2" s="50" t="s">
        <v>10</v>
      </c>
    </row>
    <row r="3" s="17" customFormat="1" ht="23" customHeight="1" spans="1:15">
      <c r="A3" s="25"/>
      <c r="B3" s="25"/>
      <c r="C3" s="25"/>
      <c r="D3" s="25"/>
      <c r="E3" s="25"/>
      <c r="F3" s="26"/>
      <c r="G3" s="25" t="s">
        <v>11</v>
      </c>
      <c r="H3" s="25" t="s">
        <v>12</v>
      </c>
      <c r="I3" s="25" t="s">
        <v>13</v>
      </c>
      <c r="J3" s="25" t="s">
        <v>14</v>
      </c>
      <c r="K3" s="25" t="s">
        <v>15</v>
      </c>
      <c r="L3" s="25" t="s">
        <v>16</v>
      </c>
      <c r="M3" s="26" t="s">
        <v>17</v>
      </c>
      <c r="N3" s="25"/>
      <c r="O3" s="50"/>
    </row>
    <row r="4" s="18" customFormat="1" ht="89" customHeight="1" spans="1:15">
      <c r="A4" s="27">
        <v>1</v>
      </c>
      <c r="B4" s="28" t="s">
        <v>18</v>
      </c>
      <c r="C4" s="27" t="s">
        <v>19</v>
      </c>
      <c r="D4" s="27" t="s">
        <v>20</v>
      </c>
      <c r="E4" s="27" t="s">
        <v>21</v>
      </c>
      <c r="F4" s="27" t="s">
        <v>22</v>
      </c>
      <c r="G4" s="27">
        <v>20</v>
      </c>
      <c r="H4" s="29"/>
      <c r="I4" s="29"/>
      <c r="J4" s="29"/>
      <c r="K4" s="27" t="s">
        <v>23</v>
      </c>
      <c r="L4" s="27" t="s">
        <v>24</v>
      </c>
      <c r="M4" s="27" t="s">
        <v>25</v>
      </c>
      <c r="N4" s="28" t="s">
        <v>26</v>
      </c>
      <c r="O4" s="51" t="s">
        <v>27</v>
      </c>
    </row>
    <row r="5" s="18" customFormat="1" ht="22" customHeight="1" spans="1:15">
      <c r="A5" s="30">
        <v>2</v>
      </c>
      <c r="B5" s="28" t="s">
        <v>28</v>
      </c>
      <c r="C5" s="27" t="s">
        <v>19</v>
      </c>
      <c r="D5" s="27" t="s">
        <v>29</v>
      </c>
      <c r="E5" s="27">
        <v>18985496856</v>
      </c>
      <c r="F5" s="30" t="s">
        <v>30</v>
      </c>
      <c r="G5" s="27">
        <v>2</v>
      </c>
      <c r="H5" s="27"/>
      <c r="I5" s="29"/>
      <c r="J5" s="29"/>
      <c r="K5" s="29"/>
      <c r="L5" s="29"/>
      <c r="M5" s="27" t="s">
        <v>31</v>
      </c>
      <c r="N5" s="27" t="s">
        <v>32</v>
      </c>
      <c r="O5" s="52" t="s">
        <v>27</v>
      </c>
    </row>
    <row r="6" s="18" customFormat="1" ht="21" customHeight="1" spans="1:15">
      <c r="A6" s="30"/>
      <c r="B6" s="28"/>
      <c r="C6" s="27"/>
      <c r="D6" s="27"/>
      <c r="E6" s="27"/>
      <c r="F6" s="30" t="s">
        <v>33</v>
      </c>
      <c r="G6" s="27">
        <v>2</v>
      </c>
      <c r="H6" s="31"/>
      <c r="I6" s="29"/>
      <c r="J6" s="29"/>
      <c r="K6" s="29"/>
      <c r="L6" s="29"/>
      <c r="M6" s="27" t="s">
        <v>34</v>
      </c>
      <c r="N6" s="27" t="s">
        <v>32</v>
      </c>
      <c r="O6" s="53"/>
    </row>
    <row r="7" s="18" customFormat="1" ht="24" customHeight="1" spans="1:15">
      <c r="A7" s="30"/>
      <c r="B7" s="28"/>
      <c r="C7" s="27"/>
      <c r="D7" s="27"/>
      <c r="E7" s="27"/>
      <c r="F7" s="30" t="s">
        <v>35</v>
      </c>
      <c r="G7" s="27">
        <v>3</v>
      </c>
      <c r="H7" s="31"/>
      <c r="I7" s="29"/>
      <c r="J7" s="29"/>
      <c r="K7" s="29"/>
      <c r="L7" s="29"/>
      <c r="M7" s="27" t="s">
        <v>36</v>
      </c>
      <c r="N7" s="27" t="s">
        <v>32</v>
      </c>
      <c r="O7" s="53"/>
    </row>
    <row r="8" s="18" customFormat="1" ht="24" customHeight="1" spans="1:15">
      <c r="A8" s="30"/>
      <c r="B8" s="28"/>
      <c r="C8" s="27"/>
      <c r="D8" s="27"/>
      <c r="E8" s="27"/>
      <c r="F8" s="30" t="s">
        <v>37</v>
      </c>
      <c r="G8" s="27">
        <v>2</v>
      </c>
      <c r="H8" s="31"/>
      <c r="I8" s="29"/>
      <c r="J8" s="29"/>
      <c r="K8" s="29"/>
      <c r="L8" s="29"/>
      <c r="M8" s="27" t="s">
        <v>34</v>
      </c>
      <c r="N8" s="27" t="s">
        <v>38</v>
      </c>
      <c r="O8" s="53"/>
    </row>
    <row r="9" s="18" customFormat="1" ht="24" customHeight="1" spans="1:15">
      <c r="A9" s="30"/>
      <c r="B9" s="28"/>
      <c r="C9" s="27"/>
      <c r="D9" s="27"/>
      <c r="E9" s="27"/>
      <c r="F9" s="30" t="s">
        <v>39</v>
      </c>
      <c r="G9" s="27">
        <v>3</v>
      </c>
      <c r="H9" s="31"/>
      <c r="I9" s="29"/>
      <c r="J9" s="29"/>
      <c r="K9" s="29"/>
      <c r="L9" s="29"/>
      <c r="M9" s="27" t="s">
        <v>34</v>
      </c>
      <c r="N9" s="27" t="s">
        <v>38</v>
      </c>
      <c r="O9" s="53"/>
    </row>
    <row r="10" s="18" customFormat="1" ht="24" customHeight="1" spans="1:15">
      <c r="A10" s="30"/>
      <c r="B10" s="28"/>
      <c r="C10" s="27"/>
      <c r="D10" s="27"/>
      <c r="E10" s="27"/>
      <c r="F10" s="30" t="s">
        <v>40</v>
      </c>
      <c r="G10" s="27">
        <v>2</v>
      </c>
      <c r="H10" s="31"/>
      <c r="I10" s="29"/>
      <c r="J10" s="29"/>
      <c r="K10" s="29"/>
      <c r="L10" s="29"/>
      <c r="M10" s="27" t="s">
        <v>34</v>
      </c>
      <c r="N10" s="27" t="s">
        <v>38</v>
      </c>
      <c r="O10" s="53"/>
    </row>
    <row r="11" s="18" customFormat="1" ht="25" customHeight="1" spans="1:15">
      <c r="A11" s="30"/>
      <c r="B11" s="28"/>
      <c r="C11" s="27"/>
      <c r="D11" s="27"/>
      <c r="E11" s="27"/>
      <c r="F11" s="30" t="s">
        <v>41</v>
      </c>
      <c r="G11" s="27">
        <v>6</v>
      </c>
      <c r="H11" s="31"/>
      <c r="I11" s="29"/>
      <c r="J11" s="29"/>
      <c r="K11" s="29"/>
      <c r="L11" s="29"/>
      <c r="M11" s="27" t="s">
        <v>34</v>
      </c>
      <c r="N11" s="27" t="s">
        <v>38</v>
      </c>
      <c r="O11" s="53"/>
    </row>
    <row r="12" s="18" customFormat="1" ht="22" customHeight="1" spans="1:15">
      <c r="A12" s="30"/>
      <c r="B12" s="28"/>
      <c r="C12" s="27"/>
      <c r="D12" s="27"/>
      <c r="E12" s="27"/>
      <c r="F12" s="30" t="s">
        <v>42</v>
      </c>
      <c r="G12" s="27">
        <v>2</v>
      </c>
      <c r="H12" s="31"/>
      <c r="I12" s="29"/>
      <c r="J12" s="29"/>
      <c r="K12" s="29"/>
      <c r="L12" s="29"/>
      <c r="M12" s="27" t="s">
        <v>34</v>
      </c>
      <c r="N12" s="27" t="s">
        <v>38</v>
      </c>
      <c r="O12" s="53"/>
    </row>
    <row r="13" s="18" customFormat="1" ht="26" customHeight="1" spans="1:15">
      <c r="A13" s="30"/>
      <c r="B13" s="28"/>
      <c r="C13" s="27"/>
      <c r="D13" s="27"/>
      <c r="E13" s="27"/>
      <c r="F13" s="30" t="s">
        <v>43</v>
      </c>
      <c r="G13" s="27">
        <v>4</v>
      </c>
      <c r="H13" s="31"/>
      <c r="I13" s="29"/>
      <c r="J13" s="29"/>
      <c r="K13" s="29"/>
      <c r="L13" s="29"/>
      <c r="M13" s="27" t="s">
        <v>34</v>
      </c>
      <c r="N13" s="27" t="s">
        <v>38</v>
      </c>
      <c r="O13" s="54"/>
    </row>
    <row r="14" s="18" customFormat="1" ht="32" customHeight="1" spans="1:15">
      <c r="A14" s="30">
        <v>3</v>
      </c>
      <c r="B14" s="28" t="s">
        <v>44</v>
      </c>
      <c r="C14" s="27" t="s">
        <v>19</v>
      </c>
      <c r="D14" s="27" t="s">
        <v>45</v>
      </c>
      <c r="E14" s="27">
        <v>13914911197</v>
      </c>
      <c r="F14" s="27" t="s">
        <v>46</v>
      </c>
      <c r="G14" s="27">
        <v>20</v>
      </c>
      <c r="H14" s="31"/>
      <c r="I14" s="29"/>
      <c r="J14" s="29"/>
      <c r="K14" s="27" t="s">
        <v>47</v>
      </c>
      <c r="L14" s="29"/>
      <c r="M14" s="27" t="s">
        <v>48</v>
      </c>
      <c r="N14" s="28" t="s">
        <v>49</v>
      </c>
      <c r="O14" s="52" t="s">
        <v>27</v>
      </c>
    </row>
    <row r="15" s="18" customFormat="1" ht="30" customHeight="1" spans="1:15">
      <c r="A15" s="30"/>
      <c r="B15" s="28"/>
      <c r="C15" s="27"/>
      <c r="D15" s="27"/>
      <c r="E15" s="27"/>
      <c r="F15" s="27" t="s">
        <v>50</v>
      </c>
      <c r="G15" s="27">
        <v>20</v>
      </c>
      <c r="H15" s="31"/>
      <c r="I15" s="29"/>
      <c r="J15" s="29"/>
      <c r="K15" s="27" t="s">
        <v>47</v>
      </c>
      <c r="L15" s="29"/>
      <c r="M15" s="27" t="s">
        <v>48</v>
      </c>
      <c r="N15" s="28" t="s">
        <v>51</v>
      </c>
      <c r="O15" s="53"/>
    </row>
    <row r="16" s="18" customFormat="1" ht="33" customHeight="1" spans="1:15">
      <c r="A16" s="30"/>
      <c r="B16" s="28"/>
      <c r="C16" s="27"/>
      <c r="D16" s="27"/>
      <c r="E16" s="27"/>
      <c r="F16" s="27" t="s">
        <v>52</v>
      </c>
      <c r="G16" s="27">
        <v>20</v>
      </c>
      <c r="H16" s="31"/>
      <c r="I16" s="29"/>
      <c r="J16" s="29"/>
      <c r="K16" s="27" t="s">
        <v>47</v>
      </c>
      <c r="L16" s="29"/>
      <c r="M16" s="27" t="s">
        <v>48</v>
      </c>
      <c r="N16" s="28" t="s">
        <v>53</v>
      </c>
      <c r="O16" s="53"/>
    </row>
    <row r="17" s="18" customFormat="1" ht="34" customHeight="1" spans="1:15">
      <c r="A17" s="30"/>
      <c r="B17" s="28"/>
      <c r="C17" s="27"/>
      <c r="D17" s="27"/>
      <c r="E17" s="27"/>
      <c r="F17" s="27" t="s">
        <v>54</v>
      </c>
      <c r="G17" s="27">
        <v>20</v>
      </c>
      <c r="H17" s="31"/>
      <c r="I17" s="29"/>
      <c r="J17" s="29"/>
      <c r="K17" s="27" t="s">
        <v>47</v>
      </c>
      <c r="L17" s="29"/>
      <c r="M17" s="27" t="s">
        <v>48</v>
      </c>
      <c r="N17" s="28" t="s">
        <v>55</v>
      </c>
      <c r="O17" s="53"/>
    </row>
    <row r="18" s="18" customFormat="1" ht="31" customHeight="1" spans="1:15">
      <c r="A18" s="30"/>
      <c r="B18" s="28"/>
      <c r="C18" s="27"/>
      <c r="D18" s="27"/>
      <c r="E18" s="27"/>
      <c r="F18" s="27" t="s">
        <v>56</v>
      </c>
      <c r="G18" s="27">
        <v>20</v>
      </c>
      <c r="H18" s="31"/>
      <c r="I18" s="29"/>
      <c r="J18" s="29"/>
      <c r="K18" s="27" t="s">
        <v>47</v>
      </c>
      <c r="L18" s="29"/>
      <c r="M18" s="27" t="s">
        <v>48</v>
      </c>
      <c r="N18" s="28" t="s">
        <v>57</v>
      </c>
      <c r="O18" s="53"/>
    </row>
    <row r="19" s="18" customFormat="1" ht="32" customHeight="1" spans="1:15">
      <c r="A19" s="30"/>
      <c r="B19" s="28"/>
      <c r="C19" s="27"/>
      <c r="D19" s="27"/>
      <c r="E19" s="27"/>
      <c r="F19" s="27" t="s">
        <v>58</v>
      </c>
      <c r="G19" s="27">
        <v>20</v>
      </c>
      <c r="H19" s="31"/>
      <c r="I19" s="29"/>
      <c r="J19" s="29"/>
      <c r="K19" s="27" t="s">
        <v>47</v>
      </c>
      <c r="L19" s="29"/>
      <c r="M19" s="27" t="s">
        <v>48</v>
      </c>
      <c r="N19" s="28" t="s">
        <v>57</v>
      </c>
      <c r="O19" s="53"/>
    </row>
    <row r="20" s="18" customFormat="1" ht="37" customHeight="1" spans="1:15">
      <c r="A20" s="30"/>
      <c r="B20" s="28"/>
      <c r="C20" s="27"/>
      <c r="D20" s="27"/>
      <c r="E20" s="27"/>
      <c r="F20" s="27" t="s">
        <v>59</v>
      </c>
      <c r="G20" s="27">
        <v>20</v>
      </c>
      <c r="H20" s="31"/>
      <c r="I20" s="29"/>
      <c r="J20" s="29"/>
      <c r="K20" s="27" t="s">
        <v>47</v>
      </c>
      <c r="L20" s="29"/>
      <c r="M20" s="27" t="s">
        <v>48</v>
      </c>
      <c r="N20" s="28" t="s">
        <v>57</v>
      </c>
      <c r="O20" s="54"/>
    </row>
    <row r="21" s="18" customFormat="1" ht="62" customHeight="1" spans="1:15">
      <c r="A21" s="30">
        <v>4</v>
      </c>
      <c r="B21" s="28" t="s">
        <v>60</v>
      </c>
      <c r="C21" s="27" t="s">
        <v>19</v>
      </c>
      <c r="D21" s="32" t="s">
        <v>61</v>
      </c>
      <c r="E21" s="27">
        <v>18722763602</v>
      </c>
      <c r="F21" s="30" t="s">
        <v>62</v>
      </c>
      <c r="G21" s="27">
        <v>50</v>
      </c>
      <c r="H21" s="31"/>
      <c r="I21" s="29"/>
      <c r="J21" s="27">
        <v>50</v>
      </c>
      <c r="K21" s="27" t="s">
        <v>63</v>
      </c>
      <c r="L21" s="29"/>
      <c r="M21" s="27" t="s">
        <v>64</v>
      </c>
      <c r="N21" s="28" t="s">
        <v>65</v>
      </c>
      <c r="O21" s="51" t="s">
        <v>27</v>
      </c>
    </row>
    <row r="22" s="18" customFormat="1" ht="28" customHeight="1" spans="1:15">
      <c r="A22" s="30">
        <v>5</v>
      </c>
      <c r="B22" s="28" t="s">
        <v>66</v>
      </c>
      <c r="C22" s="27" t="s">
        <v>19</v>
      </c>
      <c r="D22" s="27" t="s">
        <v>67</v>
      </c>
      <c r="E22" s="27">
        <v>13098587979</v>
      </c>
      <c r="F22" s="27" t="s">
        <v>68</v>
      </c>
      <c r="G22" s="33">
        <v>1</v>
      </c>
      <c r="H22" s="31"/>
      <c r="I22" s="29"/>
      <c r="J22" s="29"/>
      <c r="K22" s="27" t="s">
        <v>69</v>
      </c>
      <c r="L22" s="29" t="s">
        <v>70</v>
      </c>
      <c r="M22" s="33" t="s">
        <v>71</v>
      </c>
      <c r="N22" s="27" t="s">
        <v>72</v>
      </c>
      <c r="O22" s="52" t="s">
        <v>27</v>
      </c>
    </row>
    <row r="23" s="18" customFormat="1" ht="22" customHeight="1" spans="1:15">
      <c r="A23" s="30"/>
      <c r="B23" s="28"/>
      <c r="C23" s="27"/>
      <c r="D23" s="27"/>
      <c r="E23" s="27"/>
      <c r="F23" s="27" t="s">
        <v>73</v>
      </c>
      <c r="G23" s="27">
        <v>1</v>
      </c>
      <c r="H23" s="31"/>
      <c r="I23" s="29"/>
      <c r="J23" s="29"/>
      <c r="K23" s="27" t="s">
        <v>69</v>
      </c>
      <c r="L23" s="29" t="s">
        <v>74</v>
      </c>
      <c r="M23" s="33" t="s">
        <v>75</v>
      </c>
      <c r="N23" s="27" t="s">
        <v>72</v>
      </c>
      <c r="O23" s="53"/>
    </row>
    <row r="24" s="18" customFormat="1" ht="25" customHeight="1" spans="1:15">
      <c r="A24" s="30"/>
      <c r="B24" s="28"/>
      <c r="C24" s="27"/>
      <c r="D24" s="27"/>
      <c r="E24" s="27"/>
      <c r="F24" s="27" t="s">
        <v>76</v>
      </c>
      <c r="G24" s="27">
        <v>1</v>
      </c>
      <c r="H24" s="31"/>
      <c r="I24" s="29"/>
      <c r="J24" s="29"/>
      <c r="K24" s="27"/>
      <c r="L24" s="29" t="s">
        <v>70</v>
      </c>
      <c r="M24" s="33" t="s">
        <v>77</v>
      </c>
      <c r="N24" s="27" t="s">
        <v>72</v>
      </c>
      <c r="O24" s="53"/>
    </row>
    <row r="25" s="18" customFormat="1" ht="44" customHeight="1" spans="1:15">
      <c r="A25" s="30"/>
      <c r="B25" s="28"/>
      <c r="C25" s="27"/>
      <c r="D25" s="27"/>
      <c r="E25" s="27"/>
      <c r="F25" s="27" t="s">
        <v>78</v>
      </c>
      <c r="G25" s="27">
        <v>1</v>
      </c>
      <c r="H25" s="31"/>
      <c r="I25" s="29"/>
      <c r="J25" s="29"/>
      <c r="K25" s="27" t="s">
        <v>79</v>
      </c>
      <c r="L25" s="29"/>
      <c r="M25" s="55" t="s">
        <v>80</v>
      </c>
      <c r="N25" s="27" t="s">
        <v>72</v>
      </c>
      <c r="O25" s="53"/>
    </row>
    <row r="26" s="18" customFormat="1" ht="48" customHeight="1" spans="1:15">
      <c r="A26" s="30"/>
      <c r="B26" s="28"/>
      <c r="C26" s="27"/>
      <c r="D26" s="27"/>
      <c r="E26" s="27"/>
      <c r="F26" s="27" t="s">
        <v>81</v>
      </c>
      <c r="G26" s="27">
        <v>1</v>
      </c>
      <c r="H26" s="31"/>
      <c r="I26" s="29"/>
      <c r="J26" s="29"/>
      <c r="K26" s="27" t="s">
        <v>79</v>
      </c>
      <c r="L26" s="29"/>
      <c r="M26" s="55" t="s">
        <v>82</v>
      </c>
      <c r="N26" s="27" t="s">
        <v>72</v>
      </c>
      <c r="O26" s="53"/>
    </row>
    <row r="27" s="18" customFormat="1" ht="26" customHeight="1" spans="1:15">
      <c r="A27" s="30"/>
      <c r="B27" s="28"/>
      <c r="C27" s="27"/>
      <c r="D27" s="27"/>
      <c r="E27" s="27"/>
      <c r="F27" s="27" t="s">
        <v>83</v>
      </c>
      <c r="G27" s="27">
        <v>1</v>
      </c>
      <c r="H27" s="31"/>
      <c r="I27" s="29"/>
      <c r="J27" s="29"/>
      <c r="K27" s="27"/>
      <c r="L27" s="29" t="s">
        <v>84</v>
      </c>
      <c r="M27" s="33" t="s">
        <v>34</v>
      </c>
      <c r="N27" s="27" t="s">
        <v>72</v>
      </c>
      <c r="O27" s="53"/>
    </row>
    <row r="28" s="18" customFormat="1" ht="25" customHeight="1" spans="1:15">
      <c r="A28" s="30"/>
      <c r="B28" s="28"/>
      <c r="C28" s="27"/>
      <c r="D28" s="27"/>
      <c r="E28" s="27"/>
      <c r="F28" s="27" t="s">
        <v>85</v>
      </c>
      <c r="G28" s="27">
        <v>1</v>
      </c>
      <c r="H28" s="31"/>
      <c r="I28" s="29"/>
      <c r="J28" s="29"/>
      <c r="K28" s="27" t="s">
        <v>69</v>
      </c>
      <c r="L28" s="29" t="s">
        <v>74</v>
      </c>
      <c r="M28" s="56" t="s">
        <v>75</v>
      </c>
      <c r="N28" s="27" t="s">
        <v>72</v>
      </c>
      <c r="O28" s="53"/>
    </row>
    <row r="29" s="18" customFormat="1" ht="25" customHeight="1" spans="1:15">
      <c r="A29" s="30"/>
      <c r="B29" s="28"/>
      <c r="C29" s="27"/>
      <c r="D29" s="27"/>
      <c r="E29" s="27"/>
      <c r="F29" s="27" t="s">
        <v>86</v>
      </c>
      <c r="G29" s="27">
        <v>1</v>
      </c>
      <c r="H29" s="31"/>
      <c r="I29" s="29"/>
      <c r="J29" s="29"/>
      <c r="K29" s="27" t="s">
        <v>87</v>
      </c>
      <c r="L29" s="29" t="s">
        <v>74</v>
      </c>
      <c r="M29" s="56" t="s">
        <v>88</v>
      </c>
      <c r="N29" s="27" t="s">
        <v>72</v>
      </c>
      <c r="O29" s="53"/>
    </row>
    <row r="30" s="18" customFormat="1" ht="27" customHeight="1" spans="1:15">
      <c r="A30" s="30"/>
      <c r="B30" s="28"/>
      <c r="C30" s="27"/>
      <c r="D30" s="27"/>
      <c r="E30" s="27"/>
      <c r="F30" s="27" t="s">
        <v>89</v>
      </c>
      <c r="G30" s="27">
        <v>1</v>
      </c>
      <c r="H30" s="31"/>
      <c r="I30" s="29"/>
      <c r="J30" s="29"/>
      <c r="K30" s="27"/>
      <c r="L30" s="29" t="s">
        <v>74</v>
      </c>
      <c r="M30" s="56" t="s">
        <v>90</v>
      </c>
      <c r="N30" s="27" t="s">
        <v>72</v>
      </c>
      <c r="O30" s="53"/>
    </row>
    <row r="31" s="18" customFormat="1" ht="26" customHeight="1" spans="1:15">
      <c r="A31" s="30"/>
      <c r="B31" s="28"/>
      <c r="C31" s="27"/>
      <c r="D31" s="27"/>
      <c r="E31" s="27"/>
      <c r="F31" s="27" t="s">
        <v>91</v>
      </c>
      <c r="G31" s="27">
        <v>1</v>
      </c>
      <c r="H31" s="31"/>
      <c r="I31" s="29"/>
      <c r="J31" s="29"/>
      <c r="K31" s="27" t="s">
        <v>92</v>
      </c>
      <c r="L31" s="29" t="s">
        <v>93</v>
      </c>
      <c r="M31" s="56" t="s">
        <v>34</v>
      </c>
      <c r="N31" s="27" t="s">
        <v>72</v>
      </c>
      <c r="O31" s="53"/>
    </row>
    <row r="32" s="18" customFormat="1" ht="46" customHeight="1" spans="1:15">
      <c r="A32" s="30"/>
      <c r="B32" s="28"/>
      <c r="C32" s="27"/>
      <c r="D32" s="27"/>
      <c r="E32" s="27"/>
      <c r="F32" s="27" t="s">
        <v>94</v>
      </c>
      <c r="G32" s="27">
        <v>1</v>
      </c>
      <c r="H32" s="31"/>
      <c r="I32" s="29"/>
      <c r="J32" s="29"/>
      <c r="K32" s="27" t="s">
        <v>79</v>
      </c>
      <c r="L32" s="29"/>
      <c r="M32" s="57" t="s">
        <v>82</v>
      </c>
      <c r="N32" s="27" t="s">
        <v>72</v>
      </c>
      <c r="O32" s="53"/>
    </row>
    <row r="33" s="18" customFormat="1" ht="34" customHeight="1" spans="1:15">
      <c r="A33" s="30"/>
      <c r="B33" s="28"/>
      <c r="C33" s="27"/>
      <c r="D33" s="27"/>
      <c r="E33" s="27"/>
      <c r="F33" s="27" t="s">
        <v>95</v>
      </c>
      <c r="G33" s="27">
        <v>1</v>
      </c>
      <c r="H33" s="31"/>
      <c r="I33" s="29"/>
      <c r="J33" s="29"/>
      <c r="K33" s="29"/>
      <c r="L33" s="29"/>
      <c r="M33" s="55" t="s">
        <v>96</v>
      </c>
      <c r="N33" s="27" t="s">
        <v>72</v>
      </c>
      <c r="O33" s="53"/>
    </row>
    <row r="34" s="18" customFormat="1" ht="45" customHeight="1" spans="1:15">
      <c r="A34" s="30"/>
      <c r="B34" s="28"/>
      <c r="C34" s="27"/>
      <c r="D34" s="27"/>
      <c r="E34" s="27"/>
      <c r="F34" s="27" t="s">
        <v>97</v>
      </c>
      <c r="G34" s="27">
        <v>2</v>
      </c>
      <c r="H34" s="31"/>
      <c r="I34" s="29"/>
      <c r="J34" s="29"/>
      <c r="K34" s="27" t="s">
        <v>47</v>
      </c>
      <c r="L34" s="29"/>
      <c r="M34" s="55" t="s">
        <v>98</v>
      </c>
      <c r="N34" s="27" t="s">
        <v>72</v>
      </c>
      <c r="O34" s="53"/>
    </row>
    <row r="35" s="18" customFormat="1" ht="27" customHeight="1" spans="1:15">
      <c r="A35" s="30"/>
      <c r="B35" s="28"/>
      <c r="C35" s="27"/>
      <c r="D35" s="27"/>
      <c r="E35" s="27"/>
      <c r="F35" s="27" t="s">
        <v>99</v>
      </c>
      <c r="G35" s="27">
        <v>1</v>
      </c>
      <c r="H35" s="31"/>
      <c r="I35" s="29"/>
      <c r="J35" s="29"/>
      <c r="K35" s="29" t="s">
        <v>92</v>
      </c>
      <c r="L35" s="29"/>
      <c r="M35" s="33" t="s">
        <v>100</v>
      </c>
      <c r="N35" s="27" t="s">
        <v>72</v>
      </c>
      <c r="O35" s="53"/>
    </row>
    <row r="36" s="18" customFormat="1" ht="24" customHeight="1" spans="1:15">
      <c r="A36" s="30"/>
      <c r="B36" s="28"/>
      <c r="C36" s="27"/>
      <c r="D36" s="27"/>
      <c r="E36" s="27"/>
      <c r="F36" s="27" t="s">
        <v>101</v>
      </c>
      <c r="G36" s="27">
        <v>1</v>
      </c>
      <c r="H36" s="31"/>
      <c r="I36" s="29"/>
      <c r="J36" s="29"/>
      <c r="K36" s="29" t="s">
        <v>102</v>
      </c>
      <c r="L36" s="29"/>
      <c r="M36" s="33" t="s">
        <v>103</v>
      </c>
      <c r="N36" s="27" t="s">
        <v>72</v>
      </c>
      <c r="O36" s="53"/>
    </row>
    <row r="37" s="18" customFormat="1" ht="26" customHeight="1" spans="1:15">
      <c r="A37" s="30"/>
      <c r="B37" s="28"/>
      <c r="C37" s="27"/>
      <c r="D37" s="27"/>
      <c r="E37" s="27"/>
      <c r="F37" s="27" t="s">
        <v>104</v>
      </c>
      <c r="G37" s="27">
        <v>3</v>
      </c>
      <c r="H37" s="31"/>
      <c r="I37" s="29"/>
      <c r="J37" s="29"/>
      <c r="K37" s="29" t="s">
        <v>102</v>
      </c>
      <c r="L37" s="29"/>
      <c r="M37" s="33" t="s">
        <v>103</v>
      </c>
      <c r="N37" s="27" t="s">
        <v>72</v>
      </c>
      <c r="O37" s="53"/>
    </row>
    <row r="38" s="18" customFormat="1" ht="24" customHeight="1" spans="1:15">
      <c r="A38" s="30"/>
      <c r="B38" s="28"/>
      <c r="C38" s="27"/>
      <c r="D38" s="27"/>
      <c r="E38" s="27"/>
      <c r="F38" s="27" t="s">
        <v>105</v>
      </c>
      <c r="G38" s="27">
        <v>1</v>
      </c>
      <c r="H38" s="31"/>
      <c r="I38" s="29"/>
      <c r="J38" s="29"/>
      <c r="K38" s="29"/>
      <c r="L38" s="29" t="s">
        <v>74</v>
      </c>
      <c r="M38" s="33" t="s">
        <v>106</v>
      </c>
      <c r="N38" s="27" t="s">
        <v>72</v>
      </c>
      <c r="O38" s="53"/>
    </row>
    <row r="39" s="18" customFormat="1" ht="25" customHeight="1" spans="1:15">
      <c r="A39" s="30"/>
      <c r="B39" s="28"/>
      <c r="C39" s="27"/>
      <c r="D39" s="27"/>
      <c r="E39" s="27"/>
      <c r="F39" s="27" t="s">
        <v>107</v>
      </c>
      <c r="G39" s="27">
        <v>5</v>
      </c>
      <c r="H39" s="31"/>
      <c r="I39" s="29"/>
      <c r="J39" s="29"/>
      <c r="K39" s="29" t="s">
        <v>92</v>
      </c>
      <c r="L39" s="29" t="s">
        <v>93</v>
      </c>
      <c r="M39" s="33" t="s">
        <v>34</v>
      </c>
      <c r="N39" s="27" t="s">
        <v>72</v>
      </c>
      <c r="O39" s="53"/>
    </row>
    <row r="40" s="18" customFormat="1" ht="25" customHeight="1" spans="1:15">
      <c r="A40" s="30"/>
      <c r="B40" s="28"/>
      <c r="C40" s="27"/>
      <c r="D40" s="27"/>
      <c r="E40" s="27"/>
      <c r="F40" s="27" t="s">
        <v>108</v>
      </c>
      <c r="G40" s="27">
        <v>1</v>
      </c>
      <c r="H40" s="31"/>
      <c r="I40" s="29"/>
      <c r="J40" s="29"/>
      <c r="K40" s="29" t="s">
        <v>102</v>
      </c>
      <c r="L40" s="29"/>
      <c r="M40" s="33" t="s">
        <v>103</v>
      </c>
      <c r="N40" s="27" t="s">
        <v>72</v>
      </c>
      <c r="O40" s="54"/>
    </row>
    <row r="41" s="18" customFormat="1" ht="26" customHeight="1" spans="1:15">
      <c r="A41" s="30">
        <v>6</v>
      </c>
      <c r="B41" s="28" t="s">
        <v>109</v>
      </c>
      <c r="C41" s="27" t="s">
        <v>19</v>
      </c>
      <c r="D41" s="27" t="s">
        <v>110</v>
      </c>
      <c r="E41" s="27">
        <v>19984570285</v>
      </c>
      <c r="F41" s="27" t="s">
        <v>111</v>
      </c>
      <c r="G41" s="27">
        <v>100</v>
      </c>
      <c r="H41" s="31"/>
      <c r="I41" s="29"/>
      <c r="J41" s="29"/>
      <c r="K41" s="29" t="s">
        <v>112</v>
      </c>
      <c r="L41" s="29"/>
      <c r="M41" s="27" t="s">
        <v>48</v>
      </c>
      <c r="N41" s="27" t="s">
        <v>113</v>
      </c>
      <c r="O41" s="52" t="s">
        <v>27</v>
      </c>
    </row>
    <row r="42" s="18" customFormat="1" ht="26" customHeight="1" spans="1:15">
      <c r="A42" s="30"/>
      <c r="B42" s="28"/>
      <c r="C42" s="27"/>
      <c r="D42" s="27"/>
      <c r="E42" s="27"/>
      <c r="F42" s="27" t="s">
        <v>62</v>
      </c>
      <c r="G42" s="27">
        <v>20</v>
      </c>
      <c r="H42" s="31"/>
      <c r="I42" s="29"/>
      <c r="J42" s="29"/>
      <c r="K42" s="29" t="s">
        <v>112</v>
      </c>
      <c r="L42" s="29"/>
      <c r="M42" s="27" t="s">
        <v>48</v>
      </c>
      <c r="N42" s="27" t="s">
        <v>114</v>
      </c>
      <c r="O42" s="53"/>
    </row>
    <row r="43" s="18" customFormat="1" ht="33" customHeight="1" spans="1:15">
      <c r="A43" s="30"/>
      <c r="B43" s="28"/>
      <c r="C43" s="27"/>
      <c r="D43" s="27"/>
      <c r="E43" s="27"/>
      <c r="F43" s="27" t="s">
        <v>115</v>
      </c>
      <c r="G43" s="27">
        <v>2</v>
      </c>
      <c r="H43" s="31"/>
      <c r="I43" s="29"/>
      <c r="J43" s="29"/>
      <c r="K43" s="29" t="s">
        <v>112</v>
      </c>
      <c r="L43" s="29"/>
      <c r="M43" s="28" t="s">
        <v>116</v>
      </c>
      <c r="N43" s="27" t="s">
        <v>117</v>
      </c>
      <c r="O43" s="53"/>
    </row>
    <row r="44" s="18" customFormat="1" ht="29" customHeight="1" spans="1:15">
      <c r="A44" s="30"/>
      <c r="B44" s="28"/>
      <c r="C44" s="27"/>
      <c r="D44" s="27"/>
      <c r="E44" s="27"/>
      <c r="F44" s="27" t="s">
        <v>118</v>
      </c>
      <c r="G44" s="27">
        <v>1</v>
      </c>
      <c r="H44" s="29"/>
      <c r="I44" s="29">
        <v>1</v>
      </c>
      <c r="J44" s="29"/>
      <c r="K44" s="29"/>
      <c r="L44" s="29" t="s">
        <v>84</v>
      </c>
      <c r="M44" s="27" t="s">
        <v>119</v>
      </c>
      <c r="N44" s="27" t="s">
        <v>117</v>
      </c>
      <c r="O44" s="54"/>
    </row>
    <row r="45" s="18" customFormat="1" ht="94" customHeight="1" spans="1:15">
      <c r="A45" s="30">
        <v>7</v>
      </c>
      <c r="B45" s="34" t="s">
        <v>120</v>
      </c>
      <c r="C45" s="27" t="s">
        <v>121</v>
      </c>
      <c r="D45" s="27" t="s">
        <v>122</v>
      </c>
      <c r="E45" s="27">
        <v>15573188534</v>
      </c>
      <c r="F45" s="35" t="s">
        <v>62</v>
      </c>
      <c r="G45" s="35">
        <v>5</v>
      </c>
      <c r="H45" s="36"/>
      <c r="I45" s="29"/>
      <c r="J45" s="29">
        <v>5</v>
      </c>
      <c r="K45" s="29" t="s">
        <v>123</v>
      </c>
      <c r="L45" s="29"/>
      <c r="M45" s="28" t="s">
        <v>124</v>
      </c>
      <c r="N45" s="28" t="s">
        <v>125</v>
      </c>
      <c r="O45" s="52" t="s">
        <v>27</v>
      </c>
    </row>
    <row r="46" s="18" customFormat="1" ht="46" customHeight="1" spans="1:15">
      <c r="A46" s="30"/>
      <c r="B46" s="34"/>
      <c r="C46" s="27"/>
      <c r="D46" s="27"/>
      <c r="E46" s="27"/>
      <c r="F46" s="37" t="s">
        <v>126</v>
      </c>
      <c r="G46" s="29">
        <v>2</v>
      </c>
      <c r="H46" s="36"/>
      <c r="I46" s="29"/>
      <c r="J46" s="29"/>
      <c r="K46" s="29"/>
      <c r="L46" s="29"/>
      <c r="M46" s="28" t="s">
        <v>127</v>
      </c>
      <c r="N46" s="28" t="s">
        <v>128</v>
      </c>
      <c r="O46" s="54"/>
    </row>
    <row r="47" s="18" customFormat="1" ht="60" customHeight="1" spans="1:15">
      <c r="A47" s="30">
        <v>8</v>
      </c>
      <c r="B47" s="34" t="s">
        <v>129</v>
      </c>
      <c r="C47" s="27" t="s">
        <v>121</v>
      </c>
      <c r="D47" s="27" t="s">
        <v>130</v>
      </c>
      <c r="E47" s="27" t="s">
        <v>131</v>
      </c>
      <c r="F47" s="37" t="s">
        <v>132</v>
      </c>
      <c r="G47" s="27">
        <v>80</v>
      </c>
      <c r="H47" s="29"/>
      <c r="I47" s="29"/>
      <c r="J47" s="27">
        <v>80</v>
      </c>
      <c r="K47" s="29" t="s">
        <v>92</v>
      </c>
      <c r="L47" s="29" t="s">
        <v>93</v>
      </c>
      <c r="M47" s="28" t="s">
        <v>133</v>
      </c>
      <c r="N47" s="27" t="s">
        <v>134</v>
      </c>
      <c r="O47" s="51" t="s">
        <v>27</v>
      </c>
    </row>
    <row r="48" s="18" customFormat="1" ht="93" customHeight="1" spans="1:15">
      <c r="A48" s="30">
        <v>9</v>
      </c>
      <c r="B48" s="34" t="s">
        <v>135</v>
      </c>
      <c r="C48" s="27" t="s">
        <v>121</v>
      </c>
      <c r="D48" s="27" t="s">
        <v>136</v>
      </c>
      <c r="E48" s="27">
        <v>18685845817</v>
      </c>
      <c r="F48" s="38" t="s">
        <v>137</v>
      </c>
      <c r="G48" s="35">
        <v>2</v>
      </c>
      <c r="H48" s="29"/>
      <c r="I48" s="29"/>
      <c r="J48" s="29"/>
      <c r="K48" s="29"/>
      <c r="L48" s="29"/>
      <c r="M48" s="36" t="s">
        <v>138</v>
      </c>
      <c r="N48" s="35" t="s">
        <v>72</v>
      </c>
      <c r="O48" s="52" t="s">
        <v>27</v>
      </c>
    </row>
    <row r="49" s="18" customFormat="1" ht="57" customHeight="1" spans="1:15">
      <c r="A49" s="30"/>
      <c r="B49" s="34"/>
      <c r="C49" s="27"/>
      <c r="D49" s="27"/>
      <c r="E49" s="27"/>
      <c r="F49" s="29" t="s">
        <v>139</v>
      </c>
      <c r="G49" s="35">
        <v>1</v>
      </c>
      <c r="H49" s="29"/>
      <c r="I49" s="29"/>
      <c r="J49" s="29"/>
      <c r="K49" s="29"/>
      <c r="L49" s="29"/>
      <c r="M49" s="36" t="s">
        <v>140</v>
      </c>
      <c r="N49" s="35" t="s">
        <v>72</v>
      </c>
      <c r="O49" s="53"/>
    </row>
    <row r="50" s="18" customFormat="1" ht="101" customHeight="1" spans="1:15">
      <c r="A50" s="30"/>
      <c r="B50" s="34"/>
      <c r="C50" s="27"/>
      <c r="D50" s="27"/>
      <c r="E50" s="27"/>
      <c r="F50" s="38" t="s">
        <v>141</v>
      </c>
      <c r="G50" s="35">
        <v>1</v>
      </c>
      <c r="H50" s="29"/>
      <c r="I50" s="29"/>
      <c r="J50" s="29"/>
      <c r="K50" s="29"/>
      <c r="L50" s="29"/>
      <c r="M50" s="36" t="s">
        <v>142</v>
      </c>
      <c r="N50" s="35" t="s">
        <v>72</v>
      </c>
      <c r="O50" s="54"/>
    </row>
    <row r="51" s="18" customFormat="1" ht="58" customHeight="1" spans="1:15">
      <c r="A51" s="39">
        <v>10</v>
      </c>
      <c r="B51" s="40" t="s">
        <v>143</v>
      </c>
      <c r="C51" s="41" t="s">
        <v>121</v>
      </c>
      <c r="D51" s="41" t="s">
        <v>144</v>
      </c>
      <c r="E51" s="41" t="s">
        <v>145</v>
      </c>
      <c r="F51" s="42" t="s">
        <v>146</v>
      </c>
      <c r="G51" s="27">
        <v>100</v>
      </c>
      <c r="H51" s="29"/>
      <c r="I51" s="29"/>
      <c r="J51" s="29">
        <v>100</v>
      </c>
      <c r="K51" s="29" t="s">
        <v>147</v>
      </c>
      <c r="L51" s="29" t="s">
        <v>93</v>
      </c>
      <c r="M51" s="58" t="s">
        <v>148</v>
      </c>
      <c r="N51" s="27" t="s">
        <v>72</v>
      </c>
      <c r="O51" s="52" t="s">
        <v>27</v>
      </c>
    </row>
    <row r="52" s="18" customFormat="1" ht="79" customHeight="1" spans="1:15">
      <c r="A52" s="43"/>
      <c r="B52" s="44"/>
      <c r="C52" s="45"/>
      <c r="D52" s="45"/>
      <c r="E52" s="45"/>
      <c r="F52" s="42" t="s">
        <v>149</v>
      </c>
      <c r="G52" s="38">
        <v>2</v>
      </c>
      <c r="H52" s="29"/>
      <c r="I52" s="29"/>
      <c r="J52" s="29">
        <v>2</v>
      </c>
      <c r="K52" s="29" t="s">
        <v>150</v>
      </c>
      <c r="L52" s="29" t="s">
        <v>74</v>
      </c>
      <c r="M52" s="59" t="s">
        <v>151</v>
      </c>
      <c r="N52" s="38" t="s">
        <v>72</v>
      </c>
      <c r="O52" s="53"/>
    </row>
    <row r="53" s="18" customFormat="1" ht="79" customHeight="1" spans="1:15">
      <c r="A53" s="43"/>
      <c r="B53" s="44"/>
      <c r="C53" s="45"/>
      <c r="D53" s="45"/>
      <c r="E53" s="45"/>
      <c r="F53" s="42" t="s">
        <v>152</v>
      </c>
      <c r="G53" s="38">
        <v>3</v>
      </c>
      <c r="H53" s="29"/>
      <c r="I53" s="29"/>
      <c r="J53" s="29">
        <v>3</v>
      </c>
      <c r="K53" s="29" t="s">
        <v>153</v>
      </c>
      <c r="L53" s="29" t="s">
        <v>14</v>
      </c>
      <c r="M53" s="36" t="s">
        <v>154</v>
      </c>
      <c r="N53" s="36" t="s">
        <v>155</v>
      </c>
      <c r="O53" s="53"/>
    </row>
    <row r="54" s="18" customFormat="1" ht="37" customHeight="1" spans="1:15">
      <c r="A54" s="43"/>
      <c r="B54" s="44"/>
      <c r="C54" s="45"/>
      <c r="D54" s="45"/>
      <c r="E54" s="45"/>
      <c r="F54" s="42" t="s">
        <v>156</v>
      </c>
      <c r="G54" s="38">
        <v>2</v>
      </c>
      <c r="H54" s="29"/>
      <c r="I54" s="29"/>
      <c r="J54" s="29">
        <v>2</v>
      </c>
      <c r="K54" s="29" t="s">
        <v>112</v>
      </c>
      <c r="L54" s="29" t="s">
        <v>74</v>
      </c>
      <c r="M54" s="36" t="s">
        <v>157</v>
      </c>
      <c r="N54" s="38" t="s">
        <v>72</v>
      </c>
      <c r="O54" s="53"/>
    </row>
    <row r="55" s="18" customFormat="1" ht="27" customHeight="1" spans="1:15">
      <c r="A55" s="43"/>
      <c r="B55" s="44"/>
      <c r="C55" s="45"/>
      <c r="D55" s="45"/>
      <c r="E55" s="45"/>
      <c r="F55" s="42" t="s">
        <v>158</v>
      </c>
      <c r="G55" s="38">
        <v>8</v>
      </c>
      <c r="H55" s="29"/>
      <c r="I55" s="29"/>
      <c r="J55" s="29">
        <v>8</v>
      </c>
      <c r="K55" s="29" t="s">
        <v>112</v>
      </c>
      <c r="L55" s="29" t="s">
        <v>14</v>
      </c>
      <c r="M55" s="38" t="s">
        <v>159</v>
      </c>
      <c r="N55" s="38" t="s">
        <v>72</v>
      </c>
      <c r="O55" s="53"/>
    </row>
    <row r="56" s="18" customFormat="1" ht="28" customHeight="1" spans="1:15">
      <c r="A56" s="43"/>
      <c r="B56" s="44"/>
      <c r="C56" s="45"/>
      <c r="D56" s="45"/>
      <c r="E56" s="45"/>
      <c r="F56" s="42" t="s">
        <v>160</v>
      </c>
      <c r="G56" s="38">
        <v>4</v>
      </c>
      <c r="H56" s="29"/>
      <c r="I56" s="29"/>
      <c r="J56" s="29">
        <v>4</v>
      </c>
      <c r="K56" s="29" t="s">
        <v>112</v>
      </c>
      <c r="L56" s="29" t="s">
        <v>14</v>
      </c>
      <c r="M56" s="38" t="s">
        <v>161</v>
      </c>
      <c r="N56" s="38" t="s">
        <v>72</v>
      </c>
      <c r="O56" s="53"/>
    </row>
    <row r="57" s="18" customFormat="1" ht="29" customHeight="1" spans="1:15">
      <c r="A57" s="43"/>
      <c r="B57" s="44"/>
      <c r="C57" s="45"/>
      <c r="D57" s="45"/>
      <c r="E57" s="45"/>
      <c r="F57" s="42" t="s">
        <v>162</v>
      </c>
      <c r="G57" s="38">
        <v>1</v>
      </c>
      <c r="H57" s="29"/>
      <c r="I57" s="29"/>
      <c r="J57" s="29">
        <v>1</v>
      </c>
      <c r="K57" s="29" t="s">
        <v>112</v>
      </c>
      <c r="L57" s="29" t="s">
        <v>14</v>
      </c>
      <c r="M57" s="38" t="s">
        <v>161</v>
      </c>
      <c r="N57" s="38" t="s">
        <v>72</v>
      </c>
      <c r="O57" s="53"/>
    </row>
    <row r="58" s="18" customFormat="1" ht="30" customHeight="1" spans="1:15">
      <c r="A58" s="43"/>
      <c r="B58" s="44"/>
      <c r="C58" s="45"/>
      <c r="D58" s="45"/>
      <c r="E58" s="45"/>
      <c r="F58" s="42" t="s">
        <v>163</v>
      </c>
      <c r="G58" s="38">
        <v>20</v>
      </c>
      <c r="H58" s="29"/>
      <c r="I58" s="29"/>
      <c r="J58" s="29">
        <v>20</v>
      </c>
      <c r="K58" s="29" t="s">
        <v>112</v>
      </c>
      <c r="L58" s="29" t="s">
        <v>14</v>
      </c>
      <c r="M58" s="38" t="s">
        <v>164</v>
      </c>
      <c r="N58" s="38" t="s">
        <v>72</v>
      </c>
      <c r="O58" s="53"/>
    </row>
    <row r="59" s="18" customFormat="1" ht="38" customHeight="1" spans="1:15">
      <c r="A59" s="43"/>
      <c r="B59" s="44"/>
      <c r="C59" s="45"/>
      <c r="D59" s="45"/>
      <c r="E59" s="45"/>
      <c r="F59" s="42" t="s">
        <v>165</v>
      </c>
      <c r="G59" s="38">
        <v>6</v>
      </c>
      <c r="H59" s="29"/>
      <c r="I59" s="29"/>
      <c r="J59" s="29">
        <v>6</v>
      </c>
      <c r="K59" s="29" t="s">
        <v>112</v>
      </c>
      <c r="L59" s="29" t="s">
        <v>14</v>
      </c>
      <c r="M59" s="36" t="s">
        <v>166</v>
      </c>
      <c r="N59" s="38" t="s">
        <v>72</v>
      </c>
      <c r="O59" s="53"/>
    </row>
    <row r="60" s="18" customFormat="1" ht="34" customHeight="1" spans="1:15">
      <c r="A60" s="43"/>
      <c r="B60" s="44"/>
      <c r="C60" s="45"/>
      <c r="D60" s="45"/>
      <c r="E60" s="45"/>
      <c r="F60" s="42" t="s">
        <v>167</v>
      </c>
      <c r="G60" s="38">
        <v>2</v>
      </c>
      <c r="H60" s="29"/>
      <c r="I60" s="29"/>
      <c r="J60" s="29">
        <v>2</v>
      </c>
      <c r="K60" s="29" t="s">
        <v>112</v>
      </c>
      <c r="L60" s="29" t="s">
        <v>168</v>
      </c>
      <c r="M60" s="36" t="s">
        <v>169</v>
      </c>
      <c r="N60" s="38" t="s">
        <v>72</v>
      </c>
      <c r="O60" s="53"/>
    </row>
    <row r="61" s="18" customFormat="1" ht="45" customHeight="1" spans="1:15">
      <c r="A61" s="43"/>
      <c r="B61" s="44"/>
      <c r="C61" s="45"/>
      <c r="D61" s="45"/>
      <c r="E61" s="45"/>
      <c r="F61" s="42" t="s">
        <v>170</v>
      </c>
      <c r="G61" s="38">
        <v>20</v>
      </c>
      <c r="H61" s="29"/>
      <c r="I61" s="29"/>
      <c r="J61" s="29">
        <v>20</v>
      </c>
      <c r="K61" s="29" t="s">
        <v>112</v>
      </c>
      <c r="L61" s="29"/>
      <c r="M61" s="36" t="s">
        <v>171</v>
      </c>
      <c r="N61" s="38" t="s">
        <v>72</v>
      </c>
      <c r="O61" s="53"/>
    </row>
    <row r="62" s="18" customFormat="1" ht="39" customHeight="1" spans="1:15">
      <c r="A62" s="43"/>
      <c r="B62" s="44"/>
      <c r="C62" s="45"/>
      <c r="D62" s="45"/>
      <c r="E62" s="45"/>
      <c r="F62" s="42" t="s">
        <v>172</v>
      </c>
      <c r="G62" s="38">
        <v>50</v>
      </c>
      <c r="H62" s="29"/>
      <c r="I62" s="29"/>
      <c r="J62" s="29">
        <v>50</v>
      </c>
      <c r="K62" s="29" t="s">
        <v>112</v>
      </c>
      <c r="L62" s="29" t="s">
        <v>14</v>
      </c>
      <c r="M62" s="36" t="s">
        <v>173</v>
      </c>
      <c r="N62" s="38" t="s">
        <v>72</v>
      </c>
      <c r="O62" s="53"/>
    </row>
    <row r="63" s="18" customFormat="1" ht="45" customHeight="1" spans="1:15">
      <c r="A63" s="46"/>
      <c r="B63" s="47"/>
      <c r="C63" s="48"/>
      <c r="D63" s="48"/>
      <c r="E63" s="48"/>
      <c r="F63" s="42" t="s">
        <v>174</v>
      </c>
      <c r="G63" s="38">
        <v>8</v>
      </c>
      <c r="H63" s="29"/>
      <c r="I63" s="29"/>
      <c r="J63" s="29">
        <v>8</v>
      </c>
      <c r="K63" s="29"/>
      <c r="L63" s="29" t="s">
        <v>14</v>
      </c>
      <c r="M63" s="36" t="s">
        <v>175</v>
      </c>
      <c r="N63" s="38" t="s">
        <v>72</v>
      </c>
      <c r="O63" s="54"/>
    </row>
    <row r="64" s="18" customFormat="1" ht="39" customHeight="1" spans="1:15">
      <c r="A64" s="39">
        <v>10</v>
      </c>
      <c r="B64" s="40" t="s">
        <v>143</v>
      </c>
      <c r="C64" s="41" t="s">
        <v>121</v>
      </c>
      <c r="D64" s="41" t="s">
        <v>144</v>
      </c>
      <c r="E64" s="41" t="s">
        <v>145</v>
      </c>
      <c r="F64" s="42" t="s">
        <v>163</v>
      </c>
      <c r="G64" s="38">
        <v>4</v>
      </c>
      <c r="H64" s="29"/>
      <c r="I64" s="29"/>
      <c r="J64" s="29">
        <v>4</v>
      </c>
      <c r="K64" s="29" t="s">
        <v>112</v>
      </c>
      <c r="L64" s="29" t="s">
        <v>14</v>
      </c>
      <c r="M64" s="36" t="s">
        <v>176</v>
      </c>
      <c r="N64" s="38" t="s">
        <v>72</v>
      </c>
      <c r="O64" s="52" t="s">
        <v>27</v>
      </c>
    </row>
    <row r="65" s="18" customFormat="1" ht="41" customHeight="1" spans="1:15">
      <c r="A65" s="43"/>
      <c r="B65" s="44"/>
      <c r="C65" s="45"/>
      <c r="D65" s="45"/>
      <c r="E65" s="45"/>
      <c r="F65" s="42" t="s">
        <v>177</v>
      </c>
      <c r="G65" s="38">
        <v>7</v>
      </c>
      <c r="H65" s="29"/>
      <c r="I65" s="29"/>
      <c r="J65" s="29">
        <v>7</v>
      </c>
      <c r="K65" s="29" t="s">
        <v>112</v>
      </c>
      <c r="L65" s="29" t="s">
        <v>14</v>
      </c>
      <c r="M65" s="36" t="s">
        <v>178</v>
      </c>
      <c r="N65" s="38" t="s">
        <v>72</v>
      </c>
      <c r="O65" s="53"/>
    </row>
    <row r="66" s="18" customFormat="1" ht="59" customHeight="1" spans="1:15">
      <c r="A66" s="43"/>
      <c r="B66" s="44"/>
      <c r="C66" s="45"/>
      <c r="D66" s="45"/>
      <c r="E66" s="45"/>
      <c r="F66" s="42" t="s">
        <v>179</v>
      </c>
      <c r="G66" s="38">
        <v>4</v>
      </c>
      <c r="H66" s="29"/>
      <c r="I66" s="29"/>
      <c r="J66" s="29">
        <v>4</v>
      </c>
      <c r="K66" s="29" t="s">
        <v>112</v>
      </c>
      <c r="L66" s="29" t="s">
        <v>14</v>
      </c>
      <c r="M66" s="36" t="s">
        <v>180</v>
      </c>
      <c r="N66" s="38" t="s">
        <v>72</v>
      </c>
      <c r="O66" s="53"/>
    </row>
    <row r="67" s="18" customFormat="1" ht="46" customHeight="1" spans="1:15">
      <c r="A67" s="43"/>
      <c r="B67" s="44"/>
      <c r="C67" s="45"/>
      <c r="D67" s="45"/>
      <c r="E67" s="45"/>
      <c r="F67" s="42" t="s">
        <v>181</v>
      </c>
      <c r="G67" s="38">
        <v>18</v>
      </c>
      <c r="H67" s="29"/>
      <c r="I67" s="29"/>
      <c r="J67" s="29">
        <v>18</v>
      </c>
      <c r="K67" s="29" t="s">
        <v>112</v>
      </c>
      <c r="L67" s="29" t="s">
        <v>14</v>
      </c>
      <c r="M67" s="36" t="s">
        <v>182</v>
      </c>
      <c r="N67" s="38" t="s">
        <v>72</v>
      </c>
      <c r="O67" s="53"/>
    </row>
    <row r="68" s="18" customFormat="1" ht="47" customHeight="1" spans="1:15">
      <c r="A68" s="43"/>
      <c r="B68" s="44"/>
      <c r="C68" s="45"/>
      <c r="D68" s="45"/>
      <c r="E68" s="45"/>
      <c r="F68" s="42" t="s">
        <v>183</v>
      </c>
      <c r="G68" s="38">
        <v>12</v>
      </c>
      <c r="H68" s="29"/>
      <c r="I68" s="29"/>
      <c r="J68" s="29">
        <v>12</v>
      </c>
      <c r="K68" s="29" t="s">
        <v>112</v>
      </c>
      <c r="L68" s="29" t="s">
        <v>14</v>
      </c>
      <c r="M68" s="36" t="s">
        <v>184</v>
      </c>
      <c r="N68" s="38" t="s">
        <v>72</v>
      </c>
      <c r="O68" s="53"/>
    </row>
    <row r="69" s="18" customFormat="1" ht="58" customHeight="1" spans="1:15">
      <c r="A69" s="43"/>
      <c r="B69" s="44"/>
      <c r="C69" s="45"/>
      <c r="D69" s="45"/>
      <c r="E69" s="45"/>
      <c r="F69" s="42" t="s">
        <v>185</v>
      </c>
      <c r="G69" s="38">
        <v>2</v>
      </c>
      <c r="H69" s="29"/>
      <c r="I69" s="29"/>
      <c r="J69" s="29">
        <v>2</v>
      </c>
      <c r="K69" s="29" t="s">
        <v>112</v>
      </c>
      <c r="L69" s="29" t="s">
        <v>168</v>
      </c>
      <c r="M69" s="36" t="s">
        <v>186</v>
      </c>
      <c r="N69" s="38" t="s">
        <v>72</v>
      </c>
      <c r="O69" s="53"/>
    </row>
    <row r="70" s="18" customFormat="1" ht="72" customHeight="1" spans="1:15">
      <c r="A70" s="43"/>
      <c r="B70" s="44"/>
      <c r="C70" s="45"/>
      <c r="D70" s="45"/>
      <c r="E70" s="45"/>
      <c r="F70" s="42" t="s">
        <v>40</v>
      </c>
      <c r="G70" s="38">
        <v>6</v>
      </c>
      <c r="H70" s="29"/>
      <c r="I70" s="29"/>
      <c r="J70" s="29">
        <v>6</v>
      </c>
      <c r="K70" s="29" t="s">
        <v>112</v>
      </c>
      <c r="L70" s="29" t="s">
        <v>14</v>
      </c>
      <c r="M70" s="36" t="s">
        <v>187</v>
      </c>
      <c r="N70" s="38" t="s">
        <v>72</v>
      </c>
      <c r="O70" s="53"/>
    </row>
    <row r="71" s="18" customFormat="1" ht="59" customHeight="1" spans="1:15">
      <c r="A71" s="43"/>
      <c r="B71" s="44"/>
      <c r="C71" s="45"/>
      <c r="D71" s="45"/>
      <c r="E71" s="45"/>
      <c r="F71" s="42" t="s">
        <v>188</v>
      </c>
      <c r="G71" s="38">
        <v>5</v>
      </c>
      <c r="H71" s="29"/>
      <c r="I71" s="29"/>
      <c r="J71" s="29">
        <v>5</v>
      </c>
      <c r="K71" s="29" t="s">
        <v>112</v>
      </c>
      <c r="L71" s="29" t="s">
        <v>14</v>
      </c>
      <c r="M71" s="36" t="s">
        <v>189</v>
      </c>
      <c r="N71" s="38" t="s">
        <v>72</v>
      </c>
      <c r="O71" s="53"/>
    </row>
    <row r="72" s="18" customFormat="1" ht="60" customHeight="1" spans="1:15">
      <c r="A72" s="43"/>
      <c r="B72" s="44"/>
      <c r="C72" s="45"/>
      <c r="D72" s="45"/>
      <c r="E72" s="45"/>
      <c r="F72" s="42" t="s">
        <v>190</v>
      </c>
      <c r="G72" s="38">
        <v>4</v>
      </c>
      <c r="H72" s="29"/>
      <c r="I72" s="29"/>
      <c r="J72" s="29">
        <v>4</v>
      </c>
      <c r="K72" s="29" t="s">
        <v>112</v>
      </c>
      <c r="L72" s="29" t="s">
        <v>168</v>
      </c>
      <c r="M72" s="36" t="s">
        <v>191</v>
      </c>
      <c r="N72" s="38" t="s">
        <v>72</v>
      </c>
      <c r="O72" s="53"/>
    </row>
    <row r="73" s="18" customFormat="1" ht="86" customHeight="1" spans="1:15">
      <c r="A73" s="46"/>
      <c r="B73" s="47"/>
      <c r="C73" s="48"/>
      <c r="D73" s="48"/>
      <c r="E73" s="48"/>
      <c r="F73" s="42" t="s">
        <v>192</v>
      </c>
      <c r="G73" s="38">
        <v>10</v>
      </c>
      <c r="H73" s="29"/>
      <c r="I73" s="29"/>
      <c r="J73" s="29">
        <v>10</v>
      </c>
      <c r="K73" s="29" t="s">
        <v>112</v>
      </c>
      <c r="L73" s="29" t="s">
        <v>168</v>
      </c>
      <c r="M73" s="36" t="s">
        <v>193</v>
      </c>
      <c r="N73" s="38" t="s">
        <v>72</v>
      </c>
      <c r="O73" s="54"/>
    </row>
    <row r="74" s="18" customFormat="1" ht="51" customHeight="1" spans="1:15">
      <c r="A74" s="30">
        <v>11</v>
      </c>
      <c r="B74" s="34" t="s">
        <v>194</v>
      </c>
      <c r="C74" s="27" t="s">
        <v>121</v>
      </c>
      <c r="D74" s="27" t="s">
        <v>195</v>
      </c>
      <c r="E74" s="27">
        <v>15599525682</v>
      </c>
      <c r="F74" s="42" t="s">
        <v>196</v>
      </c>
      <c r="G74" s="29">
        <v>3</v>
      </c>
      <c r="H74" s="29"/>
      <c r="I74" s="29"/>
      <c r="J74" s="29"/>
      <c r="K74" s="29"/>
      <c r="L74" s="29"/>
      <c r="M74" s="63" t="s">
        <v>197</v>
      </c>
      <c r="N74" s="38" t="s">
        <v>198</v>
      </c>
      <c r="O74" s="52" t="s">
        <v>27</v>
      </c>
    </row>
    <row r="75" s="18" customFormat="1" ht="38" customHeight="1" spans="1:15">
      <c r="A75" s="30"/>
      <c r="B75" s="34"/>
      <c r="C75" s="27"/>
      <c r="D75" s="27"/>
      <c r="E75" s="27"/>
      <c r="F75" s="42" t="s">
        <v>199</v>
      </c>
      <c r="G75" s="29">
        <v>10</v>
      </c>
      <c r="H75" s="29"/>
      <c r="I75" s="29"/>
      <c r="J75" s="29"/>
      <c r="K75" s="29"/>
      <c r="L75" s="29"/>
      <c r="M75" s="63" t="s">
        <v>197</v>
      </c>
      <c r="N75" s="29" t="s">
        <v>200</v>
      </c>
      <c r="O75" s="54"/>
    </row>
    <row r="76" s="18" customFormat="1" ht="38" customHeight="1" spans="1:15">
      <c r="A76" s="30">
        <v>12</v>
      </c>
      <c r="B76" s="34" t="s">
        <v>201</v>
      </c>
      <c r="C76" s="27" t="s">
        <v>121</v>
      </c>
      <c r="D76" s="27" t="s">
        <v>202</v>
      </c>
      <c r="E76" s="27">
        <v>18286893955</v>
      </c>
      <c r="F76" s="35" t="s">
        <v>203</v>
      </c>
      <c r="G76" s="35">
        <v>5</v>
      </c>
      <c r="H76" s="29"/>
      <c r="I76" s="29"/>
      <c r="J76" s="29"/>
      <c r="K76" s="29"/>
      <c r="L76" s="29" t="s">
        <v>93</v>
      </c>
      <c r="M76" s="35" t="s">
        <v>204</v>
      </c>
      <c r="N76" s="35" t="s">
        <v>205</v>
      </c>
      <c r="O76" s="52" t="s">
        <v>27</v>
      </c>
    </row>
    <row r="77" s="18" customFormat="1" ht="53" customHeight="1" spans="1:15">
      <c r="A77" s="30"/>
      <c r="B77" s="34"/>
      <c r="C77" s="27"/>
      <c r="D77" s="27"/>
      <c r="E77" s="27"/>
      <c r="F77" s="35" t="s">
        <v>97</v>
      </c>
      <c r="G77" s="35">
        <v>1</v>
      </c>
      <c r="H77" s="29"/>
      <c r="I77" s="29"/>
      <c r="J77" s="29"/>
      <c r="K77" s="29"/>
      <c r="L77" s="29"/>
      <c r="M77" s="34" t="s">
        <v>206</v>
      </c>
      <c r="N77" s="35" t="s">
        <v>207</v>
      </c>
      <c r="O77" s="54"/>
    </row>
    <row r="78" s="19" customFormat="1" ht="69" customHeight="1" spans="1:15">
      <c r="A78" s="27">
        <v>13</v>
      </c>
      <c r="B78" s="60" t="s">
        <v>208</v>
      </c>
      <c r="C78" s="27" t="s">
        <v>121</v>
      </c>
      <c r="D78" s="27" t="s">
        <v>209</v>
      </c>
      <c r="E78" s="33">
        <v>15121717772</v>
      </c>
      <c r="F78" s="37" t="s">
        <v>210</v>
      </c>
      <c r="G78" s="27">
        <v>50</v>
      </c>
      <c r="H78" s="37"/>
      <c r="I78" s="37">
        <v>50</v>
      </c>
      <c r="J78" s="37"/>
      <c r="K78" s="37"/>
      <c r="L78" s="37"/>
      <c r="M78" s="28" t="s">
        <v>211</v>
      </c>
      <c r="N78" s="27" t="s">
        <v>212</v>
      </c>
      <c r="O78" s="51" t="s">
        <v>27</v>
      </c>
    </row>
    <row r="79" s="18" customFormat="1" ht="92" customHeight="1" spans="1:15">
      <c r="A79" s="30">
        <v>14</v>
      </c>
      <c r="B79" s="36" t="s">
        <v>213</v>
      </c>
      <c r="C79" s="27" t="s">
        <v>121</v>
      </c>
      <c r="D79" s="27" t="s">
        <v>214</v>
      </c>
      <c r="E79" s="27">
        <v>15685849499</v>
      </c>
      <c r="F79" s="38" t="s">
        <v>215</v>
      </c>
      <c r="G79" s="38">
        <v>1</v>
      </c>
      <c r="H79" s="29"/>
      <c r="I79" s="29"/>
      <c r="J79" s="29"/>
      <c r="K79" s="29"/>
      <c r="L79" s="29" t="s">
        <v>216</v>
      </c>
      <c r="M79" s="36" t="s">
        <v>217</v>
      </c>
      <c r="N79" s="38" t="s">
        <v>198</v>
      </c>
      <c r="O79" s="52" t="s">
        <v>27</v>
      </c>
    </row>
    <row r="80" s="18" customFormat="1" ht="52" customHeight="1" spans="1:15">
      <c r="A80" s="30"/>
      <c r="B80" s="36"/>
      <c r="C80" s="27"/>
      <c r="D80" s="27"/>
      <c r="E80" s="27"/>
      <c r="F80" s="38" t="s">
        <v>107</v>
      </c>
      <c r="G80" s="38">
        <v>1</v>
      </c>
      <c r="H80" s="29"/>
      <c r="I80" s="29"/>
      <c r="J80" s="29"/>
      <c r="K80" s="29"/>
      <c r="L80" s="29"/>
      <c r="M80" s="36" t="s">
        <v>218</v>
      </c>
      <c r="N80" s="38" t="s">
        <v>114</v>
      </c>
      <c r="O80" s="53"/>
    </row>
    <row r="81" s="18" customFormat="1" ht="92" customHeight="1" spans="1:15">
      <c r="A81" s="30"/>
      <c r="B81" s="36"/>
      <c r="C81" s="27"/>
      <c r="D81" s="27"/>
      <c r="E81" s="27"/>
      <c r="F81" s="38" t="s">
        <v>219</v>
      </c>
      <c r="G81" s="38">
        <v>1</v>
      </c>
      <c r="H81" s="29"/>
      <c r="I81" s="29"/>
      <c r="J81" s="29"/>
      <c r="K81" s="29"/>
      <c r="L81" s="29"/>
      <c r="M81" s="36" t="s">
        <v>220</v>
      </c>
      <c r="N81" s="38" t="s">
        <v>200</v>
      </c>
      <c r="O81" s="53"/>
    </row>
    <row r="82" s="18" customFormat="1" ht="74" customHeight="1" spans="1:15">
      <c r="A82" s="30"/>
      <c r="B82" s="36"/>
      <c r="C82" s="27"/>
      <c r="D82" s="27"/>
      <c r="E82" s="27"/>
      <c r="F82" s="38" t="s">
        <v>221</v>
      </c>
      <c r="G82" s="38">
        <v>1</v>
      </c>
      <c r="H82" s="29"/>
      <c r="I82" s="29"/>
      <c r="J82" s="29"/>
      <c r="K82" s="29"/>
      <c r="L82" s="29"/>
      <c r="M82" s="36" t="s">
        <v>222</v>
      </c>
      <c r="N82" s="38" t="s">
        <v>223</v>
      </c>
      <c r="O82" s="54"/>
    </row>
    <row r="83" s="18" customFormat="1" ht="57" customHeight="1" spans="1:15">
      <c r="A83" s="30">
        <v>15</v>
      </c>
      <c r="B83" s="36" t="s">
        <v>224</v>
      </c>
      <c r="C83" s="38" t="s">
        <v>121</v>
      </c>
      <c r="D83" s="27" t="s">
        <v>225</v>
      </c>
      <c r="E83" s="38">
        <v>18188268975</v>
      </c>
      <c r="F83" s="38" t="s">
        <v>105</v>
      </c>
      <c r="G83" s="38">
        <v>5</v>
      </c>
      <c r="H83" s="29"/>
      <c r="I83" s="29"/>
      <c r="J83" s="38">
        <v>5</v>
      </c>
      <c r="K83" s="29"/>
      <c r="L83" s="29" t="s">
        <v>74</v>
      </c>
      <c r="M83" s="36" t="s">
        <v>226</v>
      </c>
      <c r="N83" s="38" t="s">
        <v>227</v>
      </c>
      <c r="O83" s="52" t="s">
        <v>27</v>
      </c>
    </row>
    <row r="84" s="18" customFormat="1" ht="111" customHeight="1" spans="1:15">
      <c r="A84" s="30"/>
      <c r="B84" s="36"/>
      <c r="C84" s="38" t="s">
        <v>121</v>
      </c>
      <c r="D84" s="27" t="s">
        <v>228</v>
      </c>
      <c r="E84" s="38">
        <v>15761690956</v>
      </c>
      <c r="F84" s="38" t="s">
        <v>229</v>
      </c>
      <c r="G84" s="38">
        <v>3</v>
      </c>
      <c r="H84" s="29"/>
      <c r="I84" s="29"/>
      <c r="J84" s="29"/>
      <c r="K84" s="29"/>
      <c r="L84" s="29" t="s">
        <v>216</v>
      </c>
      <c r="M84" s="36" t="s">
        <v>230</v>
      </c>
      <c r="N84" s="38" t="s">
        <v>227</v>
      </c>
      <c r="O84" s="54"/>
    </row>
    <row r="85" s="18" customFormat="1" ht="79" customHeight="1" spans="1:15">
      <c r="A85" s="30">
        <v>16</v>
      </c>
      <c r="B85" s="36" t="s">
        <v>231</v>
      </c>
      <c r="C85" s="27" t="s">
        <v>121</v>
      </c>
      <c r="D85" s="27" t="s">
        <v>232</v>
      </c>
      <c r="E85" s="27" t="s">
        <v>233</v>
      </c>
      <c r="F85" s="38" t="s">
        <v>234</v>
      </c>
      <c r="G85" s="38">
        <v>10</v>
      </c>
      <c r="H85" s="29">
        <v>10</v>
      </c>
      <c r="I85" s="29"/>
      <c r="J85" s="29"/>
      <c r="K85" s="29" t="s">
        <v>235</v>
      </c>
      <c r="L85" s="29"/>
      <c r="M85" s="38" t="s">
        <v>236</v>
      </c>
      <c r="N85" s="36" t="s">
        <v>237</v>
      </c>
      <c r="O85" s="52" t="s">
        <v>27</v>
      </c>
    </row>
    <row r="86" s="18" customFormat="1" ht="93" customHeight="1" spans="1:15">
      <c r="A86" s="30"/>
      <c r="B86" s="36"/>
      <c r="C86" s="27"/>
      <c r="D86" s="27"/>
      <c r="E86" s="27"/>
      <c r="F86" s="38" t="s">
        <v>238</v>
      </c>
      <c r="G86" s="38">
        <v>1</v>
      </c>
      <c r="H86" s="29"/>
      <c r="I86" s="29">
        <v>1</v>
      </c>
      <c r="J86" s="29"/>
      <c r="K86" s="29" t="s">
        <v>239</v>
      </c>
      <c r="L86" s="29" t="s">
        <v>74</v>
      </c>
      <c r="M86" s="38" t="s">
        <v>240</v>
      </c>
      <c r="N86" s="36" t="s">
        <v>241</v>
      </c>
      <c r="O86" s="53"/>
    </row>
    <row r="87" s="18" customFormat="1" ht="130" customHeight="1" spans="1:15">
      <c r="A87" s="30"/>
      <c r="B87" s="36"/>
      <c r="C87" s="27"/>
      <c r="D87" s="27"/>
      <c r="E87" s="27"/>
      <c r="F87" s="38" t="s">
        <v>242</v>
      </c>
      <c r="G87" s="38">
        <v>3</v>
      </c>
      <c r="H87" s="29">
        <v>3</v>
      </c>
      <c r="I87" s="29"/>
      <c r="J87" s="29"/>
      <c r="K87" s="29"/>
      <c r="L87" s="29"/>
      <c r="M87" s="38" t="s">
        <v>243</v>
      </c>
      <c r="N87" s="36" t="s">
        <v>244</v>
      </c>
      <c r="O87" s="53"/>
    </row>
    <row r="88" s="18" customFormat="1" ht="98" customHeight="1" spans="1:15">
      <c r="A88" s="30"/>
      <c r="B88" s="36"/>
      <c r="C88" s="27"/>
      <c r="D88" s="27"/>
      <c r="E88" s="27"/>
      <c r="F88" s="38" t="s">
        <v>152</v>
      </c>
      <c r="G88" s="38">
        <v>2</v>
      </c>
      <c r="H88" s="38">
        <v>2</v>
      </c>
      <c r="I88" s="29"/>
      <c r="J88" s="29"/>
      <c r="K88" s="29"/>
      <c r="L88" s="29" t="s">
        <v>74</v>
      </c>
      <c r="M88" s="38" t="s">
        <v>245</v>
      </c>
      <c r="N88" s="36" t="s">
        <v>246</v>
      </c>
      <c r="O88" s="54"/>
    </row>
    <row r="89" s="18" customFormat="1" ht="46" customHeight="1" spans="1:15">
      <c r="A89" s="30">
        <v>17</v>
      </c>
      <c r="B89" s="36" t="s">
        <v>247</v>
      </c>
      <c r="C89" s="27" t="s">
        <v>121</v>
      </c>
      <c r="D89" s="27" t="s">
        <v>248</v>
      </c>
      <c r="E89" s="27" t="s">
        <v>249</v>
      </c>
      <c r="F89" s="38" t="s">
        <v>250</v>
      </c>
      <c r="G89" s="38">
        <v>1</v>
      </c>
      <c r="H89" s="29"/>
      <c r="I89" s="29"/>
      <c r="J89" s="29"/>
      <c r="K89" s="29"/>
      <c r="L89" s="29" t="s">
        <v>70</v>
      </c>
      <c r="M89" s="36" t="s">
        <v>251</v>
      </c>
      <c r="N89" s="38" t="s">
        <v>252</v>
      </c>
      <c r="O89" s="52" t="s">
        <v>27</v>
      </c>
    </row>
    <row r="90" s="18" customFormat="1" ht="92" customHeight="1" spans="1:15">
      <c r="A90" s="30"/>
      <c r="B90" s="36"/>
      <c r="C90" s="27"/>
      <c r="D90" s="27"/>
      <c r="E90" s="27"/>
      <c r="F90" s="38" t="s">
        <v>253</v>
      </c>
      <c r="G90" s="38">
        <v>2</v>
      </c>
      <c r="H90" s="29"/>
      <c r="I90" s="29"/>
      <c r="J90" s="29"/>
      <c r="K90" s="29"/>
      <c r="L90" s="29" t="s">
        <v>70</v>
      </c>
      <c r="M90" s="36" t="s">
        <v>254</v>
      </c>
      <c r="N90" s="38" t="s">
        <v>114</v>
      </c>
      <c r="O90" s="53"/>
    </row>
    <row r="91" s="18" customFormat="1" ht="78" customHeight="1" spans="1:15">
      <c r="A91" s="30"/>
      <c r="B91" s="36"/>
      <c r="C91" s="27"/>
      <c r="D91" s="27"/>
      <c r="E91" s="27"/>
      <c r="F91" s="38" t="s">
        <v>255</v>
      </c>
      <c r="G91" s="38">
        <v>2</v>
      </c>
      <c r="H91" s="29"/>
      <c r="I91" s="29"/>
      <c r="J91" s="29"/>
      <c r="K91" s="29" t="s">
        <v>256</v>
      </c>
      <c r="L91" s="29" t="s">
        <v>74</v>
      </c>
      <c r="M91" s="36" t="s">
        <v>257</v>
      </c>
      <c r="N91" s="38" t="s">
        <v>258</v>
      </c>
      <c r="O91" s="53"/>
    </row>
    <row r="92" s="18" customFormat="1" ht="147" customHeight="1" spans="1:15">
      <c r="A92" s="30"/>
      <c r="B92" s="36"/>
      <c r="C92" s="27"/>
      <c r="D92" s="27"/>
      <c r="E92" s="27"/>
      <c r="F92" s="38" t="s">
        <v>259</v>
      </c>
      <c r="G92" s="38">
        <v>1</v>
      </c>
      <c r="H92" s="29"/>
      <c r="I92" s="29"/>
      <c r="J92" s="29"/>
      <c r="K92" s="29"/>
      <c r="L92" s="29"/>
      <c r="M92" s="36" t="s">
        <v>260</v>
      </c>
      <c r="N92" s="38" t="s">
        <v>114</v>
      </c>
      <c r="O92" s="53"/>
    </row>
    <row r="93" s="18" customFormat="1" ht="135" customHeight="1" spans="1:15">
      <c r="A93" s="30"/>
      <c r="B93" s="36"/>
      <c r="C93" s="27"/>
      <c r="D93" s="27"/>
      <c r="E93" s="27"/>
      <c r="F93" s="38" t="s">
        <v>261</v>
      </c>
      <c r="G93" s="38">
        <v>2</v>
      </c>
      <c r="H93" s="29"/>
      <c r="I93" s="29"/>
      <c r="J93" s="29"/>
      <c r="K93" s="29"/>
      <c r="L93" s="29" t="s">
        <v>216</v>
      </c>
      <c r="M93" s="36" t="s">
        <v>262</v>
      </c>
      <c r="N93" s="38" t="s">
        <v>263</v>
      </c>
      <c r="O93" s="54"/>
    </row>
    <row r="94" s="18" customFormat="1" ht="70" customHeight="1" spans="1:15">
      <c r="A94" s="30">
        <v>18</v>
      </c>
      <c r="B94" s="36" t="s">
        <v>264</v>
      </c>
      <c r="C94" s="36" t="s">
        <v>265</v>
      </c>
      <c r="D94" s="61" t="s">
        <v>266</v>
      </c>
      <c r="E94" s="27">
        <v>13628583991</v>
      </c>
      <c r="F94" s="62" t="s">
        <v>267</v>
      </c>
      <c r="G94" s="29">
        <v>200</v>
      </c>
      <c r="H94" s="63"/>
      <c r="I94" s="63"/>
      <c r="J94" s="29">
        <v>200</v>
      </c>
      <c r="K94" s="38" t="s">
        <v>92</v>
      </c>
      <c r="L94" s="38" t="s">
        <v>24</v>
      </c>
      <c r="M94" s="36" t="s">
        <v>268</v>
      </c>
      <c r="N94" s="36" t="s">
        <v>269</v>
      </c>
      <c r="O94" s="51" t="s">
        <v>27</v>
      </c>
    </row>
    <row r="95" s="18" customFormat="1" ht="115" customHeight="1" spans="1:15">
      <c r="A95" s="30">
        <v>19</v>
      </c>
      <c r="B95" s="64" t="s">
        <v>270</v>
      </c>
      <c r="C95" s="36" t="s">
        <v>271</v>
      </c>
      <c r="D95" s="61" t="s">
        <v>272</v>
      </c>
      <c r="E95" s="27" t="s">
        <v>273</v>
      </c>
      <c r="F95" s="42" t="s">
        <v>274</v>
      </c>
      <c r="G95" s="65">
        <v>6</v>
      </c>
      <c r="H95" s="42"/>
      <c r="I95" s="42"/>
      <c r="J95" s="29">
        <v>6</v>
      </c>
      <c r="K95" s="42" t="s">
        <v>275</v>
      </c>
      <c r="L95" s="42" t="s">
        <v>216</v>
      </c>
      <c r="M95" s="64" t="s">
        <v>276</v>
      </c>
      <c r="N95" s="64" t="s">
        <v>277</v>
      </c>
      <c r="O95" s="51" t="s">
        <v>27</v>
      </c>
    </row>
    <row r="96" s="18" customFormat="1" ht="51" customHeight="1" spans="1:15">
      <c r="A96" s="30">
        <v>20</v>
      </c>
      <c r="B96" s="38" t="s">
        <v>278</v>
      </c>
      <c r="C96" s="66" t="s">
        <v>279</v>
      </c>
      <c r="D96" s="61" t="s">
        <v>280</v>
      </c>
      <c r="E96" s="33">
        <v>15597873979</v>
      </c>
      <c r="F96" s="38" t="s">
        <v>152</v>
      </c>
      <c r="G96" s="38">
        <v>10</v>
      </c>
      <c r="H96" s="38"/>
      <c r="I96" s="38"/>
      <c r="J96" s="29">
        <v>10</v>
      </c>
      <c r="K96" s="38" t="s">
        <v>153</v>
      </c>
      <c r="L96" s="38" t="s">
        <v>84</v>
      </c>
      <c r="M96" s="36" t="s">
        <v>281</v>
      </c>
      <c r="N96" s="38" t="s">
        <v>38</v>
      </c>
      <c r="O96" s="51" t="s">
        <v>27</v>
      </c>
    </row>
    <row r="97" s="18" customFormat="1" ht="103" customHeight="1" spans="1:15">
      <c r="A97" s="30">
        <v>21</v>
      </c>
      <c r="B97" s="36" t="s">
        <v>282</v>
      </c>
      <c r="C97" s="36" t="s">
        <v>283</v>
      </c>
      <c r="D97" s="61" t="s">
        <v>284</v>
      </c>
      <c r="E97" s="33">
        <v>18782119568</v>
      </c>
      <c r="F97" s="38" t="s">
        <v>62</v>
      </c>
      <c r="G97" s="38">
        <v>100</v>
      </c>
      <c r="H97" s="38"/>
      <c r="I97" s="38">
        <v>100</v>
      </c>
      <c r="J97" s="29"/>
      <c r="K97" s="38" t="s">
        <v>92</v>
      </c>
      <c r="L97" s="38" t="s">
        <v>14</v>
      </c>
      <c r="M97" s="36" t="s">
        <v>285</v>
      </c>
      <c r="N97" s="36" t="s">
        <v>286</v>
      </c>
      <c r="O97" s="51" t="s">
        <v>27</v>
      </c>
    </row>
    <row r="98" s="18" customFormat="1" ht="51" customHeight="1" spans="1:15">
      <c r="A98" s="30">
        <v>22</v>
      </c>
      <c r="B98" s="36" t="s">
        <v>287</v>
      </c>
      <c r="C98" s="36" t="s">
        <v>288</v>
      </c>
      <c r="D98" s="61" t="s">
        <v>289</v>
      </c>
      <c r="E98" s="33">
        <v>19816741568</v>
      </c>
      <c r="F98" s="38" t="s">
        <v>62</v>
      </c>
      <c r="G98" s="38">
        <v>50</v>
      </c>
      <c r="H98" s="38">
        <v>5</v>
      </c>
      <c r="I98" s="38">
        <v>45</v>
      </c>
      <c r="J98" s="29"/>
      <c r="K98" s="38" t="s">
        <v>290</v>
      </c>
      <c r="L98" s="38" t="s">
        <v>24</v>
      </c>
      <c r="M98" s="36" t="s">
        <v>291</v>
      </c>
      <c r="N98" s="36" t="s">
        <v>292</v>
      </c>
      <c r="O98" s="52" t="s">
        <v>27</v>
      </c>
    </row>
    <row r="99" s="18" customFormat="1" ht="45" customHeight="1" spans="1:15">
      <c r="A99" s="30"/>
      <c r="B99" s="36"/>
      <c r="C99" s="36"/>
      <c r="D99" s="61"/>
      <c r="E99" s="27"/>
      <c r="F99" s="38" t="s">
        <v>293</v>
      </c>
      <c r="G99" s="38">
        <v>5</v>
      </c>
      <c r="H99" s="38"/>
      <c r="I99" s="38"/>
      <c r="J99" s="29">
        <v>5</v>
      </c>
      <c r="K99" s="38" t="s">
        <v>290</v>
      </c>
      <c r="L99" s="38" t="s">
        <v>84</v>
      </c>
      <c r="M99" s="36" t="s">
        <v>294</v>
      </c>
      <c r="N99" s="36" t="s">
        <v>295</v>
      </c>
      <c r="O99" s="53"/>
    </row>
    <row r="100" s="18" customFormat="1" ht="50" customHeight="1" spans="1:15">
      <c r="A100" s="30"/>
      <c r="B100" s="36"/>
      <c r="C100" s="36"/>
      <c r="D100" s="61"/>
      <c r="E100" s="27"/>
      <c r="F100" s="38" t="s">
        <v>296</v>
      </c>
      <c r="G100" s="38">
        <v>1</v>
      </c>
      <c r="H100" s="38">
        <v>1</v>
      </c>
      <c r="I100" s="38"/>
      <c r="J100" s="29"/>
      <c r="K100" s="38" t="s">
        <v>290</v>
      </c>
      <c r="L100" s="38" t="s">
        <v>74</v>
      </c>
      <c r="M100" s="36" t="s">
        <v>297</v>
      </c>
      <c r="N100" s="36" t="s">
        <v>298</v>
      </c>
      <c r="O100" s="54"/>
    </row>
    <row r="101" s="18" customFormat="1" ht="41" customHeight="1" spans="1:15">
      <c r="A101" s="30">
        <v>23</v>
      </c>
      <c r="B101" s="36" t="s">
        <v>299</v>
      </c>
      <c r="C101" s="36" t="s">
        <v>300</v>
      </c>
      <c r="D101" s="61" t="s">
        <v>301</v>
      </c>
      <c r="E101" s="33">
        <v>15185170459</v>
      </c>
      <c r="F101" s="61" t="s">
        <v>302</v>
      </c>
      <c r="G101" s="38">
        <v>2</v>
      </c>
      <c r="H101" s="38"/>
      <c r="I101" s="38"/>
      <c r="J101" s="29">
        <v>2</v>
      </c>
      <c r="K101" s="38" t="s">
        <v>92</v>
      </c>
      <c r="L101" s="38" t="s">
        <v>303</v>
      </c>
      <c r="M101" s="36" t="s">
        <v>304</v>
      </c>
      <c r="N101" s="36" t="s">
        <v>305</v>
      </c>
      <c r="O101" s="52" t="s">
        <v>27</v>
      </c>
    </row>
    <row r="102" s="18" customFormat="1" ht="62" customHeight="1" spans="1:15">
      <c r="A102" s="30"/>
      <c r="B102" s="36"/>
      <c r="C102" s="36" t="s">
        <v>306</v>
      </c>
      <c r="D102" s="61"/>
      <c r="E102" s="33"/>
      <c r="F102" s="29" t="s">
        <v>307</v>
      </c>
      <c r="G102" s="38">
        <v>1</v>
      </c>
      <c r="H102" s="38"/>
      <c r="I102" s="38"/>
      <c r="J102" s="29"/>
      <c r="K102" s="38" t="s">
        <v>153</v>
      </c>
      <c r="L102" s="38" t="s">
        <v>74</v>
      </c>
      <c r="M102" s="67" t="s">
        <v>308</v>
      </c>
      <c r="N102" s="36" t="s">
        <v>309</v>
      </c>
      <c r="O102" s="54"/>
    </row>
    <row r="103" s="18" customFormat="1" ht="48" customHeight="1" spans="1:15">
      <c r="A103" s="30">
        <v>24</v>
      </c>
      <c r="B103" s="38" t="s">
        <v>310</v>
      </c>
      <c r="C103" s="36" t="s">
        <v>311</v>
      </c>
      <c r="D103" s="61" t="s">
        <v>312</v>
      </c>
      <c r="E103" s="27">
        <v>13708588090</v>
      </c>
      <c r="F103" s="38" t="s">
        <v>313</v>
      </c>
      <c r="G103" s="38">
        <v>4</v>
      </c>
      <c r="H103" s="38"/>
      <c r="I103" s="38">
        <v>4</v>
      </c>
      <c r="J103" s="29"/>
      <c r="K103" s="38" t="s">
        <v>153</v>
      </c>
      <c r="L103" s="38" t="s">
        <v>14</v>
      </c>
      <c r="M103" s="68"/>
      <c r="N103" s="36" t="s">
        <v>314</v>
      </c>
      <c r="O103" s="51" t="s">
        <v>27</v>
      </c>
    </row>
    <row r="104" s="18" customFormat="1" ht="62" customHeight="1" spans="1:15">
      <c r="A104" s="30">
        <v>25</v>
      </c>
      <c r="B104" s="38" t="s">
        <v>315</v>
      </c>
      <c r="C104" s="36" t="s">
        <v>316</v>
      </c>
      <c r="D104" s="27" t="s">
        <v>317</v>
      </c>
      <c r="E104" s="27" t="s">
        <v>318</v>
      </c>
      <c r="F104" s="29" t="s">
        <v>319</v>
      </c>
      <c r="G104" s="38">
        <v>7</v>
      </c>
      <c r="H104" s="38">
        <v>7</v>
      </c>
      <c r="I104" s="38"/>
      <c r="J104" s="29"/>
      <c r="K104" s="29" t="s">
        <v>320</v>
      </c>
      <c r="L104" s="38" t="s">
        <v>93</v>
      </c>
      <c r="M104" s="36" t="s">
        <v>321</v>
      </c>
      <c r="N104" s="36" t="s">
        <v>322</v>
      </c>
      <c r="O104" s="51" t="s">
        <v>27</v>
      </c>
    </row>
    <row r="105" s="18" customFormat="1" ht="31" customHeight="1" spans="1:15">
      <c r="A105" s="30">
        <v>26</v>
      </c>
      <c r="B105" s="36" t="s">
        <v>323</v>
      </c>
      <c r="C105" s="38"/>
      <c r="D105" s="61" t="s">
        <v>324</v>
      </c>
      <c r="E105" s="27">
        <v>18085899616</v>
      </c>
      <c r="F105" s="38" t="s">
        <v>325</v>
      </c>
      <c r="G105" s="38">
        <v>1</v>
      </c>
      <c r="H105" s="38"/>
      <c r="I105" s="38"/>
      <c r="J105" s="29">
        <v>1</v>
      </c>
      <c r="K105" s="38" t="s">
        <v>326</v>
      </c>
      <c r="L105" s="38" t="s">
        <v>74</v>
      </c>
      <c r="M105" s="36"/>
      <c r="N105" s="38" t="s">
        <v>327</v>
      </c>
      <c r="O105" s="52" t="s">
        <v>27</v>
      </c>
    </row>
    <row r="106" s="18" customFormat="1" ht="41" customHeight="1" spans="1:15">
      <c r="A106" s="30"/>
      <c r="B106" s="36"/>
      <c r="C106" s="38"/>
      <c r="D106" s="61"/>
      <c r="E106" s="27"/>
      <c r="F106" s="38" t="s">
        <v>328</v>
      </c>
      <c r="G106" s="38">
        <v>1</v>
      </c>
      <c r="H106" s="38"/>
      <c r="I106" s="38"/>
      <c r="J106" s="29">
        <v>1</v>
      </c>
      <c r="K106" s="38" t="s">
        <v>153</v>
      </c>
      <c r="L106" s="38" t="s">
        <v>70</v>
      </c>
      <c r="M106" s="36" t="s">
        <v>329</v>
      </c>
      <c r="N106" s="38" t="s">
        <v>330</v>
      </c>
      <c r="O106" s="53"/>
    </row>
    <row r="107" s="18" customFormat="1" ht="29" customHeight="1" spans="1:15">
      <c r="A107" s="30"/>
      <c r="B107" s="36"/>
      <c r="C107" s="38"/>
      <c r="D107" s="61"/>
      <c r="E107" s="27"/>
      <c r="F107" s="38" t="s">
        <v>126</v>
      </c>
      <c r="G107" s="38">
        <v>1</v>
      </c>
      <c r="H107" s="38"/>
      <c r="I107" s="38"/>
      <c r="J107" s="29">
        <v>1</v>
      </c>
      <c r="K107" s="38" t="s">
        <v>326</v>
      </c>
      <c r="L107" s="38" t="s">
        <v>168</v>
      </c>
      <c r="M107" s="36"/>
      <c r="N107" s="38" t="s">
        <v>331</v>
      </c>
      <c r="O107" s="53"/>
    </row>
    <row r="108" s="18" customFormat="1" ht="33" customHeight="1" spans="1:15">
      <c r="A108" s="30"/>
      <c r="B108" s="36"/>
      <c r="C108" s="38"/>
      <c r="D108" s="61"/>
      <c r="E108" s="27"/>
      <c r="F108" s="38" t="s">
        <v>332</v>
      </c>
      <c r="G108" s="38">
        <v>5</v>
      </c>
      <c r="H108" s="38">
        <v>2</v>
      </c>
      <c r="I108" s="38">
        <v>2</v>
      </c>
      <c r="J108" s="29"/>
      <c r="K108" s="38" t="s">
        <v>326</v>
      </c>
      <c r="L108" s="38" t="s">
        <v>93</v>
      </c>
      <c r="M108" s="36" t="s">
        <v>333</v>
      </c>
      <c r="N108" s="36" t="s">
        <v>334</v>
      </c>
      <c r="O108" s="54"/>
    </row>
    <row r="109" s="18" customFormat="1" ht="29" customHeight="1" spans="1:15">
      <c r="A109" s="30">
        <v>27</v>
      </c>
      <c r="B109" s="36" t="s">
        <v>335</v>
      </c>
      <c r="C109" s="36" t="s">
        <v>336</v>
      </c>
      <c r="D109" s="27" t="s">
        <v>337</v>
      </c>
      <c r="E109" s="27" t="s">
        <v>338</v>
      </c>
      <c r="F109" s="38" t="s">
        <v>339</v>
      </c>
      <c r="G109" s="38">
        <v>5</v>
      </c>
      <c r="H109" s="38"/>
      <c r="I109" s="38"/>
      <c r="J109" s="29"/>
      <c r="K109" s="38" t="s">
        <v>102</v>
      </c>
      <c r="L109" s="38" t="s">
        <v>14</v>
      </c>
      <c r="M109" s="36" t="s">
        <v>340</v>
      </c>
      <c r="N109" s="38" t="s">
        <v>341</v>
      </c>
      <c r="O109" s="52" t="s">
        <v>27</v>
      </c>
    </row>
    <row r="110" s="18" customFormat="1" ht="30" customHeight="1" spans="1:15">
      <c r="A110" s="30"/>
      <c r="B110" s="36"/>
      <c r="C110" s="36"/>
      <c r="D110" s="27"/>
      <c r="E110" s="27"/>
      <c r="F110" s="38" t="s">
        <v>342</v>
      </c>
      <c r="G110" s="38">
        <v>5</v>
      </c>
      <c r="H110" s="38"/>
      <c r="I110" s="38"/>
      <c r="J110" s="29"/>
      <c r="K110" s="38" t="s">
        <v>102</v>
      </c>
      <c r="L110" s="38" t="s">
        <v>14</v>
      </c>
      <c r="M110" s="36"/>
      <c r="N110" s="38" t="s">
        <v>343</v>
      </c>
      <c r="O110" s="53"/>
    </row>
    <row r="111" s="18" customFormat="1" ht="30" customHeight="1" spans="1:15">
      <c r="A111" s="30"/>
      <c r="B111" s="36"/>
      <c r="C111" s="36"/>
      <c r="D111" s="27"/>
      <c r="E111" s="27"/>
      <c r="F111" s="38" t="s">
        <v>344</v>
      </c>
      <c r="G111" s="38">
        <v>5</v>
      </c>
      <c r="H111" s="38"/>
      <c r="I111" s="38"/>
      <c r="J111" s="29"/>
      <c r="K111" s="38" t="s">
        <v>102</v>
      </c>
      <c r="L111" s="38" t="s">
        <v>14</v>
      </c>
      <c r="M111" s="36"/>
      <c r="N111" s="38" t="s">
        <v>345</v>
      </c>
      <c r="O111" s="53"/>
    </row>
    <row r="112" s="18" customFormat="1" ht="34" customHeight="1" spans="1:15">
      <c r="A112" s="30"/>
      <c r="B112" s="36"/>
      <c r="C112" s="36"/>
      <c r="D112" s="27"/>
      <c r="E112" s="27"/>
      <c r="F112" s="38" t="s">
        <v>346</v>
      </c>
      <c r="G112" s="38">
        <v>3</v>
      </c>
      <c r="H112" s="38"/>
      <c r="I112" s="38"/>
      <c r="J112" s="29"/>
      <c r="K112" s="38" t="s">
        <v>102</v>
      </c>
      <c r="L112" s="38" t="s">
        <v>14</v>
      </c>
      <c r="M112" s="36"/>
      <c r="N112" s="38" t="s">
        <v>347</v>
      </c>
      <c r="O112" s="53"/>
    </row>
    <row r="113" s="18" customFormat="1" ht="30" customHeight="1" spans="1:15">
      <c r="A113" s="30"/>
      <c r="B113" s="36"/>
      <c r="C113" s="36"/>
      <c r="D113" s="27"/>
      <c r="E113" s="27"/>
      <c r="F113" s="38" t="s">
        <v>348</v>
      </c>
      <c r="G113" s="38">
        <v>2</v>
      </c>
      <c r="H113" s="38"/>
      <c r="I113" s="38"/>
      <c r="J113" s="29"/>
      <c r="K113" s="38" t="s">
        <v>102</v>
      </c>
      <c r="L113" s="38" t="s">
        <v>303</v>
      </c>
      <c r="M113" s="36"/>
      <c r="N113" s="38" t="s">
        <v>258</v>
      </c>
      <c r="O113" s="53"/>
    </row>
    <row r="114" s="18" customFormat="1" ht="32" customHeight="1" spans="1:15">
      <c r="A114" s="30"/>
      <c r="B114" s="36"/>
      <c r="C114" s="36"/>
      <c r="D114" s="27"/>
      <c r="E114" s="27"/>
      <c r="F114" s="38" t="s">
        <v>349</v>
      </c>
      <c r="G114" s="38">
        <v>2</v>
      </c>
      <c r="H114" s="38"/>
      <c r="I114" s="38"/>
      <c r="J114" s="29"/>
      <c r="K114" s="38" t="s">
        <v>102</v>
      </c>
      <c r="L114" s="38" t="s">
        <v>303</v>
      </c>
      <c r="M114" s="36"/>
      <c r="N114" s="38" t="s">
        <v>134</v>
      </c>
      <c r="O114" s="54"/>
    </row>
    <row r="115" s="18" customFormat="1" ht="185" customHeight="1" spans="1:15">
      <c r="A115" s="30">
        <v>28</v>
      </c>
      <c r="B115" s="36" t="s">
        <v>350</v>
      </c>
      <c r="C115" s="36" t="s">
        <v>351</v>
      </c>
      <c r="D115" s="61" t="s">
        <v>352</v>
      </c>
      <c r="E115" s="27">
        <v>15542636088</v>
      </c>
      <c r="F115" s="38" t="s">
        <v>353</v>
      </c>
      <c r="G115" s="38">
        <v>1</v>
      </c>
      <c r="H115" s="38"/>
      <c r="I115" s="38"/>
      <c r="J115" s="29">
        <v>1</v>
      </c>
      <c r="K115" s="38" t="s">
        <v>112</v>
      </c>
      <c r="L115" s="38" t="s">
        <v>74</v>
      </c>
      <c r="M115" s="67" t="s">
        <v>354</v>
      </c>
      <c r="N115" s="36" t="s">
        <v>355</v>
      </c>
      <c r="O115" s="51" t="s">
        <v>27</v>
      </c>
    </row>
    <row r="116" s="18" customFormat="1" ht="62" customHeight="1" spans="1:15">
      <c r="A116" s="30">
        <v>29</v>
      </c>
      <c r="B116" s="36" t="s">
        <v>356</v>
      </c>
      <c r="C116" s="36" t="s">
        <v>357</v>
      </c>
      <c r="D116" s="61" t="s">
        <v>358</v>
      </c>
      <c r="E116" s="33">
        <v>15723311558</v>
      </c>
      <c r="F116" s="38" t="s">
        <v>267</v>
      </c>
      <c r="G116" s="38">
        <v>35</v>
      </c>
      <c r="H116" s="38"/>
      <c r="I116" s="38"/>
      <c r="J116" s="29">
        <v>35</v>
      </c>
      <c r="K116" s="38" t="s">
        <v>359</v>
      </c>
      <c r="L116" s="38" t="s">
        <v>24</v>
      </c>
      <c r="M116" s="67" t="s">
        <v>360</v>
      </c>
      <c r="N116" s="36" t="s">
        <v>361</v>
      </c>
      <c r="O116" s="51" t="s">
        <v>27</v>
      </c>
    </row>
    <row r="117" s="18" customFormat="1" ht="63" customHeight="1" spans="1:15">
      <c r="A117" s="30">
        <v>30</v>
      </c>
      <c r="B117" s="36" t="s">
        <v>362</v>
      </c>
      <c r="C117" s="36" t="s">
        <v>363</v>
      </c>
      <c r="D117" s="61" t="s">
        <v>364</v>
      </c>
      <c r="E117" s="27">
        <v>18285072636</v>
      </c>
      <c r="F117" s="38" t="s">
        <v>62</v>
      </c>
      <c r="G117" s="38">
        <v>30</v>
      </c>
      <c r="H117" s="38"/>
      <c r="I117" s="38">
        <v>30</v>
      </c>
      <c r="J117" s="29"/>
      <c r="K117" s="38" t="s">
        <v>365</v>
      </c>
      <c r="L117" s="38" t="s">
        <v>93</v>
      </c>
      <c r="M117" s="36" t="s">
        <v>366</v>
      </c>
      <c r="N117" s="36" t="s">
        <v>367</v>
      </c>
      <c r="O117" s="51" t="s">
        <v>27</v>
      </c>
    </row>
    <row r="118" s="18" customFormat="1" ht="41" customHeight="1" spans="1:15">
      <c r="A118" s="30">
        <v>31</v>
      </c>
      <c r="B118" s="36" t="s">
        <v>368</v>
      </c>
      <c r="C118" s="36" t="s">
        <v>369</v>
      </c>
      <c r="D118" s="61" t="s">
        <v>370</v>
      </c>
      <c r="E118" s="27">
        <v>15329286418</v>
      </c>
      <c r="F118" s="38" t="s">
        <v>152</v>
      </c>
      <c r="G118" s="38">
        <v>5</v>
      </c>
      <c r="H118" s="38"/>
      <c r="I118" s="38"/>
      <c r="J118" s="29">
        <v>5</v>
      </c>
      <c r="K118" s="38" t="s">
        <v>14</v>
      </c>
      <c r="L118" s="38" t="s">
        <v>14</v>
      </c>
      <c r="M118" s="38" t="s">
        <v>371</v>
      </c>
      <c r="N118" s="38" t="s">
        <v>200</v>
      </c>
      <c r="O118" s="52" t="s">
        <v>27</v>
      </c>
    </row>
    <row r="119" s="18" customFormat="1" ht="115" customHeight="1" spans="1:15">
      <c r="A119" s="30"/>
      <c r="B119" s="36"/>
      <c r="C119" s="36"/>
      <c r="D119" s="61"/>
      <c r="E119" s="27"/>
      <c r="F119" s="38" t="s">
        <v>372</v>
      </c>
      <c r="G119" s="38">
        <v>1</v>
      </c>
      <c r="H119" s="38"/>
      <c r="I119" s="38"/>
      <c r="J119" s="29">
        <v>1</v>
      </c>
      <c r="K119" s="38" t="s">
        <v>373</v>
      </c>
      <c r="L119" s="38" t="s">
        <v>374</v>
      </c>
      <c r="M119" s="67" t="s">
        <v>375</v>
      </c>
      <c r="N119" s="38" t="s">
        <v>376</v>
      </c>
      <c r="O119" s="53"/>
    </row>
    <row r="120" s="18" customFormat="1" ht="100" customHeight="1" spans="1:15">
      <c r="A120" s="30"/>
      <c r="B120" s="36"/>
      <c r="C120" s="36"/>
      <c r="D120" s="61"/>
      <c r="E120" s="27"/>
      <c r="F120" s="38" t="s">
        <v>377</v>
      </c>
      <c r="G120" s="38">
        <v>1</v>
      </c>
      <c r="H120" s="38"/>
      <c r="I120" s="38"/>
      <c r="J120" s="29">
        <v>1</v>
      </c>
      <c r="K120" s="38" t="s">
        <v>150</v>
      </c>
      <c r="L120" s="38" t="s">
        <v>374</v>
      </c>
      <c r="M120" s="67" t="s">
        <v>378</v>
      </c>
      <c r="N120" s="38" t="s">
        <v>376</v>
      </c>
      <c r="O120" s="53"/>
    </row>
    <row r="121" s="18" customFormat="1" ht="90" customHeight="1" spans="1:15">
      <c r="A121" s="30"/>
      <c r="B121" s="36"/>
      <c r="C121" s="36"/>
      <c r="D121" s="61"/>
      <c r="E121" s="27"/>
      <c r="F121" s="38" t="s">
        <v>379</v>
      </c>
      <c r="G121" s="38">
        <v>1</v>
      </c>
      <c r="H121" s="38"/>
      <c r="I121" s="38"/>
      <c r="J121" s="29">
        <v>1</v>
      </c>
      <c r="K121" s="38" t="s">
        <v>373</v>
      </c>
      <c r="L121" s="38" t="s">
        <v>374</v>
      </c>
      <c r="M121" s="67" t="s">
        <v>380</v>
      </c>
      <c r="N121" s="38" t="s">
        <v>376</v>
      </c>
      <c r="O121" s="54"/>
    </row>
    <row r="122" s="18" customFormat="1" ht="74" customHeight="1" spans="1:15">
      <c r="A122" s="30">
        <v>32</v>
      </c>
      <c r="B122" s="28" t="s">
        <v>381</v>
      </c>
      <c r="C122" s="28" t="s">
        <v>382</v>
      </c>
      <c r="D122" s="61" t="s">
        <v>383</v>
      </c>
      <c r="E122" s="27">
        <v>18085054595</v>
      </c>
      <c r="F122" s="27" t="s">
        <v>152</v>
      </c>
      <c r="G122" s="38">
        <v>10</v>
      </c>
      <c r="H122" s="38"/>
      <c r="I122" s="38"/>
      <c r="J122" s="29">
        <v>10</v>
      </c>
      <c r="K122" s="38" t="s">
        <v>384</v>
      </c>
      <c r="L122" s="38" t="s">
        <v>93</v>
      </c>
      <c r="M122" s="38" t="s">
        <v>385</v>
      </c>
      <c r="N122" s="38" t="s">
        <v>386</v>
      </c>
      <c r="O122" s="51" t="s">
        <v>27</v>
      </c>
    </row>
    <row r="123" s="18" customFormat="1" ht="36" customHeight="1" spans="1:15">
      <c r="A123" s="30">
        <v>33</v>
      </c>
      <c r="B123" s="36" t="s">
        <v>387</v>
      </c>
      <c r="C123" s="36" t="s">
        <v>388</v>
      </c>
      <c r="D123" s="61" t="s">
        <v>389</v>
      </c>
      <c r="E123" s="27">
        <v>13329684347</v>
      </c>
      <c r="F123" s="38" t="s">
        <v>390</v>
      </c>
      <c r="G123" s="38">
        <v>1</v>
      </c>
      <c r="H123" s="38"/>
      <c r="I123" s="38"/>
      <c r="J123" s="29">
        <v>1</v>
      </c>
      <c r="K123" s="38" t="s">
        <v>150</v>
      </c>
      <c r="L123" s="38" t="s">
        <v>14</v>
      </c>
      <c r="M123" s="38" t="s">
        <v>391</v>
      </c>
      <c r="N123" s="69" t="s">
        <v>392</v>
      </c>
      <c r="O123" s="52" t="s">
        <v>27</v>
      </c>
    </row>
    <row r="124" s="18" customFormat="1" ht="33" customHeight="1" spans="1:15">
      <c r="A124" s="30"/>
      <c r="B124" s="36"/>
      <c r="C124" s="36"/>
      <c r="D124" s="61"/>
      <c r="E124" s="27"/>
      <c r="F124" s="38" t="s">
        <v>393</v>
      </c>
      <c r="G124" s="38">
        <v>5</v>
      </c>
      <c r="H124" s="38"/>
      <c r="I124" s="38"/>
      <c r="J124" s="29">
        <v>5</v>
      </c>
      <c r="K124" s="38" t="s">
        <v>384</v>
      </c>
      <c r="L124" s="38" t="s">
        <v>14</v>
      </c>
      <c r="M124" s="38" t="s">
        <v>394</v>
      </c>
      <c r="N124" s="70"/>
      <c r="O124" s="53"/>
    </row>
    <row r="125" s="18" customFormat="1" ht="31" customHeight="1" spans="1:15">
      <c r="A125" s="30"/>
      <c r="B125" s="36"/>
      <c r="C125" s="36"/>
      <c r="D125" s="61"/>
      <c r="E125" s="27"/>
      <c r="F125" s="38" t="s">
        <v>395</v>
      </c>
      <c r="G125" s="38">
        <v>110</v>
      </c>
      <c r="H125" s="38"/>
      <c r="I125" s="38"/>
      <c r="J125" s="29">
        <v>110</v>
      </c>
      <c r="K125" s="38" t="s">
        <v>396</v>
      </c>
      <c r="L125" s="38" t="s">
        <v>14</v>
      </c>
      <c r="M125" s="36" t="s">
        <v>397</v>
      </c>
      <c r="N125" s="69" t="s">
        <v>398</v>
      </c>
      <c r="O125" s="53"/>
    </row>
    <row r="126" s="18" customFormat="1" ht="36" customHeight="1" spans="1:15">
      <c r="A126" s="30"/>
      <c r="B126" s="36"/>
      <c r="C126" s="36"/>
      <c r="D126" s="61"/>
      <c r="E126" s="27"/>
      <c r="F126" s="38" t="s">
        <v>399</v>
      </c>
      <c r="G126" s="38">
        <v>20</v>
      </c>
      <c r="H126" s="38"/>
      <c r="I126" s="38"/>
      <c r="J126" s="29">
        <v>20</v>
      </c>
      <c r="K126" s="38" t="s">
        <v>150</v>
      </c>
      <c r="L126" s="38" t="s">
        <v>14</v>
      </c>
      <c r="M126" s="36"/>
      <c r="N126" s="70"/>
      <c r="O126" s="54"/>
    </row>
    <row r="127" s="18" customFormat="1" ht="92" customHeight="1" spans="1:15">
      <c r="A127" s="30">
        <v>34</v>
      </c>
      <c r="B127" s="36" t="s">
        <v>400</v>
      </c>
      <c r="C127" s="36" t="s">
        <v>283</v>
      </c>
      <c r="D127" s="61" t="s">
        <v>401</v>
      </c>
      <c r="E127" s="27">
        <v>15913139927</v>
      </c>
      <c r="F127" s="38" t="s">
        <v>267</v>
      </c>
      <c r="G127" s="38">
        <v>150</v>
      </c>
      <c r="H127" s="38">
        <v>50</v>
      </c>
      <c r="I127" s="38">
        <v>100</v>
      </c>
      <c r="J127" s="29"/>
      <c r="K127" s="38" t="s">
        <v>92</v>
      </c>
      <c r="L127" s="38" t="s">
        <v>14</v>
      </c>
      <c r="M127" s="67" t="s">
        <v>402</v>
      </c>
      <c r="N127" s="36" t="s">
        <v>403</v>
      </c>
      <c r="O127" s="52" t="s">
        <v>27</v>
      </c>
    </row>
    <row r="128" s="18" customFormat="1" ht="77" customHeight="1" spans="1:15">
      <c r="A128" s="30"/>
      <c r="B128" s="36"/>
      <c r="C128" s="36"/>
      <c r="D128" s="61"/>
      <c r="E128" s="27"/>
      <c r="F128" s="38" t="s">
        <v>404</v>
      </c>
      <c r="G128" s="38">
        <v>3</v>
      </c>
      <c r="H128" s="38"/>
      <c r="I128" s="38">
        <v>3</v>
      </c>
      <c r="J128" s="29"/>
      <c r="K128" s="38" t="s">
        <v>92</v>
      </c>
      <c r="L128" s="38" t="s">
        <v>14</v>
      </c>
      <c r="M128" s="67"/>
      <c r="N128" s="64" t="s">
        <v>405</v>
      </c>
      <c r="O128" s="53"/>
    </row>
    <row r="129" s="18" customFormat="1" ht="68" customHeight="1" spans="1:15">
      <c r="A129" s="30"/>
      <c r="B129" s="36"/>
      <c r="C129" s="36"/>
      <c r="D129" s="61"/>
      <c r="E129" s="27"/>
      <c r="F129" s="38" t="s">
        <v>406</v>
      </c>
      <c r="G129" s="38">
        <v>10</v>
      </c>
      <c r="H129" s="38"/>
      <c r="I129" s="38">
        <v>10</v>
      </c>
      <c r="J129" s="29"/>
      <c r="K129" s="38" t="s">
        <v>407</v>
      </c>
      <c r="L129" s="38" t="s">
        <v>14</v>
      </c>
      <c r="M129" s="36" t="s">
        <v>408</v>
      </c>
      <c r="N129" s="64" t="s">
        <v>409</v>
      </c>
      <c r="O129" s="53"/>
    </row>
    <row r="130" s="18" customFormat="1" ht="68" customHeight="1" spans="1:15">
      <c r="A130" s="30"/>
      <c r="B130" s="36"/>
      <c r="C130" s="36"/>
      <c r="D130" s="61"/>
      <c r="E130" s="27"/>
      <c r="F130" s="38" t="s">
        <v>410</v>
      </c>
      <c r="G130" s="38">
        <v>4</v>
      </c>
      <c r="H130" s="38">
        <v>4</v>
      </c>
      <c r="I130" s="38"/>
      <c r="J130" s="29"/>
      <c r="K130" s="38" t="s">
        <v>411</v>
      </c>
      <c r="L130" s="38" t="s">
        <v>14</v>
      </c>
      <c r="M130" s="36"/>
      <c r="N130" s="64" t="s">
        <v>412</v>
      </c>
      <c r="O130" s="53"/>
    </row>
    <row r="131" s="18" customFormat="1" ht="75" customHeight="1" spans="1:15">
      <c r="A131" s="30"/>
      <c r="B131" s="36"/>
      <c r="C131" s="36"/>
      <c r="D131" s="61"/>
      <c r="E131" s="27"/>
      <c r="F131" s="38" t="s">
        <v>413</v>
      </c>
      <c r="G131" s="38">
        <v>1</v>
      </c>
      <c r="H131" s="38"/>
      <c r="I131" s="38">
        <v>1</v>
      </c>
      <c r="J131" s="29"/>
      <c r="K131" s="38" t="s">
        <v>47</v>
      </c>
      <c r="L131" s="38" t="s">
        <v>414</v>
      </c>
      <c r="M131" s="68" t="s">
        <v>415</v>
      </c>
      <c r="N131" s="36" t="s">
        <v>416</v>
      </c>
      <c r="O131" s="53"/>
    </row>
    <row r="132" s="18" customFormat="1" ht="53" customHeight="1" spans="1:15">
      <c r="A132" s="30"/>
      <c r="B132" s="36"/>
      <c r="C132" s="36"/>
      <c r="D132" s="61"/>
      <c r="E132" s="27"/>
      <c r="F132" s="38" t="s">
        <v>417</v>
      </c>
      <c r="G132" s="38">
        <v>1</v>
      </c>
      <c r="H132" s="38"/>
      <c r="I132" s="38">
        <v>1</v>
      </c>
      <c r="J132" s="29"/>
      <c r="K132" s="38" t="s">
        <v>411</v>
      </c>
      <c r="L132" s="38" t="s">
        <v>93</v>
      </c>
      <c r="M132" s="68" t="s">
        <v>418</v>
      </c>
      <c r="N132" s="36" t="s">
        <v>419</v>
      </c>
      <c r="O132" s="54"/>
    </row>
    <row r="133" s="18" customFormat="1" ht="41" customHeight="1" spans="1:15">
      <c r="A133" s="38">
        <v>35</v>
      </c>
      <c r="B133" s="36" t="s">
        <v>420</v>
      </c>
      <c r="C133" s="36" t="s">
        <v>421</v>
      </c>
      <c r="D133" s="38" t="s">
        <v>422</v>
      </c>
      <c r="E133" s="38">
        <v>18184354911</v>
      </c>
      <c r="F133" s="38" t="s">
        <v>423</v>
      </c>
      <c r="G133" s="38">
        <v>1</v>
      </c>
      <c r="H133" s="38"/>
      <c r="I133" s="38"/>
      <c r="J133" s="38">
        <v>1</v>
      </c>
      <c r="K133" s="38" t="s">
        <v>92</v>
      </c>
      <c r="L133" s="38" t="s">
        <v>424</v>
      </c>
      <c r="M133" s="36" t="s">
        <v>425</v>
      </c>
      <c r="N133" s="38" t="s">
        <v>426</v>
      </c>
      <c r="O133" s="52" t="s">
        <v>27</v>
      </c>
    </row>
    <row r="134" s="18" customFormat="1" ht="37" customHeight="1" spans="1:15">
      <c r="A134" s="38"/>
      <c r="B134" s="36"/>
      <c r="C134" s="36"/>
      <c r="D134" s="38"/>
      <c r="E134" s="38"/>
      <c r="F134" s="38" t="s">
        <v>62</v>
      </c>
      <c r="G134" s="38">
        <v>50</v>
      </c>
      <c r="H134" s="38"/>
      <c r="I134" s="38"/>
      <c r="J134" s="38">
        <v>50</v>
      </c>
      <c r="K134" s="38" t="s">
        <v>92</v>
      </c>
      <c r="L134" s="38" t="s">
        <v>427</v>
      </c>
      <c r="M134" s="36" t="s">
        <v>428</v>
      </c>
      <c r="N134" s="38" t="s">
        <v>223</v>
      </c>
      <c r="O134" s="53"/>
    </row>
    <row r="135" s="18" customFormat="1" ht="42" customHeight="1" spans="1:15">
      <c r="A135" s="38"/>
      <c r="B135" s="36"/>
      <c r="C135" s="36"/>
      <c r="D135" s="38"/>
      <c r="E135" s="38"/>
      <c r="F135" s="38" t="s">
        <v>429</v>
      </c>
      <c r="G135" s="38">
        <v>10</v>
      </c>
      <c r="H135" s="38"/>
      <c r="I135" s="38"/>
      <c r="J135" s="38">
        <v>10</v>
      </c>
      <c r="K135" s="38" t="s">
        <v>92</v>
      </c>
      <c r="L135" s="38" t="s">
        <v>424</v>
      </c>
      <c r="M135" s="36" t="s">
        <v>430</v>
      </c>
      <c r="N135" s="38" t="s">
        <v>431</v>
      </c>
      <c r="O135" s="54"/>
    </row>
    <row r="136" s="18" customFormat="1" ht="27" customHeight="1" spans="1:15">
      <c r="A136" s="38">
        <v>36</v>
      </c>
      <c r="B136" s="36" t="s">
        <v>432</v>
      </c>
      <c r="C136" s="36" t="s">
        <v>433</v>
      </c>
      <c r="D136" s="38" t="s">
        <v>434</v>
      </c>
      <c r="E136" s="38">
        <v>13398582993</v>
      </c>
      <c r="F136" s="38" t="s">
        <v>435</v>
      </c>
      <c r="G136" s="38">
        <v>1</v>
      </c>
      <c r="H136" s="38"/>
      <c r="I136" s="38"/>
      <c r="J136" s="38">
        <v>1</v>
      </c>
      <c r="K136" s="38" t="s">
        <v>436</v>
      </c>
      <c r="L136" s="38" t="s">
        <v>437</v>
      </c>
      <c r="M136" s="38" t="s">
        <v>438</v>
      </c>
      <c r="N136" s="38" t="s">
        <v>439</v>
      </c>
      <c r="O136" s="52" t="s">
        <v>27</v>
      </c>
    </row>
    <row r="137" s="18" customFormat="1" ht="27" customHeight="1" spans="1:15">
      <c r="A137" s="38"/>
      <c r="B137" s="36"/>
      <c r="C137" s="36"/>
      <c r="D137" s="38"/>
      <c r="E137" s="38"/>
      <c r="F137" s="38" t="s">
        <v>440</v>
      </c>
      <c r="G137" s="38">
        <v>20</v>
      </c>
      <c r="H137" s="38"/>
      <c r="I137" s="38"/>
      <c r="J137" s="38">
        <v>20</v>
      </c>
      <c r="K137" s="38" t="s">
        <v>92</v>
      </c>
      <c r="L137" s="38" t="s">
        <v>14</v>
      </c>
      <c r="M137" s="38" t="s">
        <v>438</v>
      </c>
      <c r="N137" s="38" t="s">
        <v>441</v>
      </c>
      <c r="O137" s="54"/>
    </row>
    <row r="138" s="18" customFormat="1" ht="24" customHeight="1" spans="1:15">
      <c r="A138" s="38">
        <v>37</v>
      </c>
      <c r="B138" s="38" t="s">
        <v>442</v>
      </c>
      <c r="C138" s="36" t="s">
        <v>443</v>
      </c>
      <c r="D138" s="38" t="s">
        <v>444</v>
      </c>
      <c r="E138" s="38">
        <v>19185856629</v>
      </c>
      <c r="F138" s="38" t="s">
        <v>445</v>
      </c>
      <c r="G138" s="38">
        <v>20</v>
      </c>
      <c r="H138" s="38"/>
      <c r="I138" s="38">
        <v>20</v>
      </c>
      <c r="J138" s="38"/>
      <c r="K138" s="38" t="s">
        <v>396</v>
      </c>
      <c r="L138" s="38" t="s">
        <v>14</v>
      </c>
      <c r="M138" s="38" t="s">
        <v>14</v>
      </c>
      <c r="N138" s="38" t="s">
        <v>446</v>
      </c>
      <c r="O138" s="52" t="s">
        <v>27</v>
      </c>
    </row>
    <row r="139" s="18" customFormat="1" ht="27" customHeight="1" spans="1:15">
      <c r="A139" s="38"/>
      <c r="B139" s="38"/>
      <c r="C139" s="36"/>
      <c r="D139" s="38"/>
      <c r="E139" s="38"/>
      <c r="F139" s="38" t="s">
        <v>447</v>
      </c>
      <c r="G139" s="38">
        <v>20</v>
      </c>
      <c r="H139" s="38"/>
      <c r="I139" s="38">
        <v>20</v>
      </c>
      <c r="J139" s="38"/>
      <c r="K139" s="38" t="s">
        <v>396</v>
      </c>
      <c r="L139" s="38" t="s">
        <v>14</v>
      </c>
      <c r="M139" s="38" t="s">
        <v>14</v>
      </c>
      <c r="N139" s="38" t="s">
        <v>446</v>
      </c>
      <c r="O139" s="53"/>
    </row>
    <row r="140" s="18" customFormat="1" ht="24" customHeight="1" spans="1:15">
      <c r="A140" s="38"/>
      <c r="B140" s="38"/>
      <c r="C140" s="36"/>
      <c r="D140" s="38"/>
      <c r="E140" s="38"/>
      <c r="F140" s="38" t="s">
        <v>448</v>
      </c>
      <c r="G140" s="38">
        <v>10</v>
      </c>
      <c r="H140" s="38"/>
      <c r="I140" s="38">
        <v>10</v>
      </c>
      <c r="J140" s="38"/>
      <c r="K140" s="38" t="s">
        <v>396</v>
      </c>
      <c r="L140" s="38" t="s">
        <v>14</v>
      </c>
      <c r="M140" s="38" t="s">
        <v>14</v>
      </c>
      <c r="N140" s="38" t="s">
        <v>446</v>
      </c>
      <c r="O140" s="53"/>
    </row>
    <row r="141" s="18" customFormat="1" ht="28" customHeight="1" spans="1:15">
      <c r="A141" s="38"/>
      <c r="B141" s="38"/>
      <c r="C141" s="36"/>
      <c r="D141" s="38"/>
      <c r="E141" s="38"/>
      <c r="F141" s="38" t="s">
        <v>449</v>
      </c>
      <c r="G141" s="38">
        <v>30</v>
      </c>
      <c r="H141" s="38"/>
      <c r="I141" s="38">
        <v>30</v>
      </c>
      <c r="J141" s="38"/>
      <c r="K141" s="38" t="s">
        <v>396</v>
      </c>
      <c r="L141" s="38" t="s">
        <v>14</v>
      </c>
      <c r="M141" s="38" t="s">
        <v>14</v>
      </c>
      <c r="N141" s="38" t="s">
        <v>446</v>
      </c>
      <c r="O141" s="54"/>
    </row>
    <row r="142" s="18" customFormat="1" ht="36" customHeight="1" spans="1:15">
      <c r="A142" s="38">
        <v>38</v>
      </c>
      <c r="B142" s="38" t="s">
        <v>450</v>
      </c>
      <c r="C142" s="36" t="s">
        <v>451</v>
      </c>
      <c r="D142" s="38" t="s">
        <v>452</v>
      </c>
      <c r="E142" s="38">
        <v>13984646758</v>
      </c>
      <c r="F142" s="38" t="s">
        <v>453</v>
      </c>
      <c r="G142" s="38">
        <v>2</v>
      </c>
      <c r="H142" s="38"/>
      <c r="I142" s="38"/>
      <c r="J142" s="38">
        <v>2</v>
      </c>
      <c r="K142" s="38" t="s">
        <v>454</v>
      </c>
      <c r="L142" s="38" t="s">
        <v>455</v>
      </c>
      <c r="M142" s="38" t="s">
        <v>456</v>
      </c>
      <c r="N142" s="38" t="s">
        <v>258</v>
      </c>
      <c r="O142" s="51" t="s">
        <v>27</v>
      </c>
    </row>
    <row r="143" s="18" customFormat="1" ht="63" customHeight="1" spans="1:15">
      <c r="A143" s="38">
        <v>39</v>
      </c>
      <c r="B143" s="38" t="s">
        <v>457</v>
      </c>
      <c r="C143" s="38" t="s">
        <v>458</v>
      </c>
      <c r="D143" s="38" t="s">
        <v>459</v>
      </c>
      <c r="E143" s="38" t="s">
        <v>460</v>
      </c>
      <c r="F143" s="38" t="s">
        <v>461</v>
      </c>
      <c r="G143" s="38">
        <v>8</v>
      </c>
      <c r="H143" s="38"/>
      <c r="I143" s="38"/>
      <c r="J143" s="38">
        <v>8</v>
      </c>
      <c r="K143" s="38" t="s">
        <v>147</v>
      </c>
      <c r="L143" s="38" t="s">
        <v>84</v>
      </c>
      <c r="M143" s="36" t="s">
        <v>462</v>
      </c>
      <c r="N143" s="38" t="s">
        <v>463</v>
      </c>
      <c r="O143" s="52" t="s">
        <v>27</v>
      </c>
    </row>
    <row r="144" s="18" customFormat="1" ht="42" customHeight="1" spans="1:15">
      <c r="A144" s="38"/>
      <c r="B144" s="38"/>
      <c r="C144" s="38"/>
      <c r="D144" s="38"/>
      <c r="E144" s="38"/>
      <c r="F144" s="38" t="s">
        <v>413</v>
      </c>
      <c r="G144" s="38">
        <v>3</v>
      </c>
      <c r="H144" s="38"/>
      <c r="I144" s="38">
        <v>3</v>
      </c>
      <c r="J144" s="38"/>
      <c r="K144" s="38" t="s">
        <v>147</v>
      </c>
      <c r="L144" s="38" t="s">
        <v>303</v>
      </c>
      <c r="M144" s="36" t="s">
        <v>464</v>
      </c>
      <c r="N144" s="38" t="s">
        <v>465</v>
      </c>
      <c r="O144" s="53"/>
    </row>
    <row r="145" s="18" customFormat="1" ht="45" customHeight="1" spans="1:15">
      <c r="A145" s="38"/>
      <c r="B145" s="38"/>
      <c r="C145" s="38"/>
      <c r="D145" s="38"/>
      <c r="E145" s="38"/>
      <c r="F145" s="38" t="s">
        <v>149</v>
      </c>
      <c r="G145" s="38">
        <v>2</v>
      </c>
      <c r="H145" s="38"/>
      <c r="I145" s="38"/>
      <c r="J145" s="38">
        <v>2</v>
      </c>
      <c r="K145" s="38" t="s">
        <v>147</v>
      </c>
      <c r="L145" s="38" t="s">
        <v>303</v>
      </c>
      <c r="M145" s="36" t="s">
        <v>466</v>
      </c>
      <c r="N145" s="38" t="s">
        <v>465</v>
      </c>
      <c r="O145" s="53"/>
    </row>
    <row r="146" s="18" customFormat="1" ht="44" customHeight="1" spans="1:15">
      <c r="A146" s="38"/>
      <c r="B146" s="38"/>
      <c r="C146" s="38"/>
      <c r="D146" s="38"/>
      <c r="E146" s="38"/>
      <c r="F146" s="38" t="s">
        <v>467</v>
      </c>
      <c r="G146" s="38">
        <v>4</v>
      </c>
      <c r="H146" s="38"/>
      <c r="I146" s="38"/>
      <c r="J146" s="38">
        <v>4</v>
      </c>
      <c r="K146" s="38" t="s">
        <v>468</v>
      </c>
      <c r="L146" s="38" t="s">
        <v>84</v>
      </c>
      <c r="M146" s="36" t="s">
        <v>469</v>
      </c>
      <c r="N146" s="38" t="s">
        <v>470</v>
      </c>
      <c r="O146" s="53"/>
    </row>
    <row r="147" s="18" customFormat="1" ht="28" customHeight="1" spans="1:15">
      <c r="A147" s="38"/>
      <c r="B147" s="38"/>
      <c r="C147" s="38"/>
      <c r="D147" s="38"/>
      <c r="E147" s="38"/>
      <c r="F147" s="38" t="s">
        <v>471</v>
      </c>
      <c r="G147" s="38">
        <v>5</v>
      </c>
      <c r="H147" s="38"/>
      <c r="I147" s="38"/>
      <c r="J147" s="38">
        <v>5</v>
      </c>
      <c r="K147" s="38" t="s">
        <v>92</v>
      </c>
      <c r="L147" s="38" t="s">
        <v>84</v>
      </c>
      <c r="M147" s="38"/>
      <c r="N147" s="38" t="s">
        <v>463</v>
      </c>
      <c r="O147" s="53"/>
    </row>
    <row r="148" s="18" customFormat="1" ht="37" customHeight="1" spans="1:15">
      <c r="A148" s="38"/>
      <c r="B148" s="38"/>
      <c r="C148" s="38"/>
      <c r="D148" s="38"/>
      <c r="E148" s="38"/>
      <c r="F148" s="38" t="s">
        <v>472</v>
      </c>
      <c r="G148" s="38">
        <v>4</v>
      </c>
      <c r="H148" s="38"/>
      <c r="I148" s="38"/>
      <c r="J148" s="38">
        <v>4</v>
      </c>
      <c r="K148" s="38" t="s">
        <v>147</v>
      </c>
      <c r="L148" s="38" t="s">
        <v>84</v>
      </c>
      <c r="M148" s="36" t="s">
        <v>473</v>
      </c>
      <c r="N148" s="38" t="s">
        <v>474</v>
      </c>
      <c r="O148" s="54"/>
    </row>
    <row r="149" s="18" customFormat="1" ht="42" customHeight="1" spans="1:15">
      <c r="A149" s="38">
        <v>40</v>
      </c>
      <c r="B149" s="38" t="s">
        <v>475</v>
      </c>
      <c r="C149" s="38" t="s">
        <v>476</v>
      </c>
      <c r="D149" s="38" t="s">
        <v>477</v>
      </c>
      <c r="E149" s="38">
        <v>13385589442</v>
      </c>
      <c r="F149" s="38" t="s">
        <v>478</v>
      </c>
      <c r="G149" s="38">
        <v>10</v>
      </c>
      <c r="H149" s="38"/>
      <c r="I149" s="38"/>
      <c r="J149" s="38">
        <v>10</v>
      </c>
      <c r="K149" s="38" t="s">
        <v>479</v>
      </c>
      <c r="L149" s="38" t="s">
        <v>480</v>
      </c>
      <c r="M149" s="38" t="s">
        <v>14</v>
      </c>
      <c r="N149" s="36" t="s">
        <v>481</v>
      </c>
      <c r="O149" s="52" t="s">
        <v>27</v>
      </c>
    </row>
    <row r="150" s="18" customFormat="1" ht="39" customHeight="1" spans="1:15">
      <c r="A150" s="38"/>
      <c r="B150" s="38"/>
      <c r="C150" s="38"/>
      <c r="D150" s="38"/>
      <c r="E150" s="38"/>
      <c r="F150" s="38" t="s">
        <v>482</v>
      </c>
      <c r="G150" s="38">
        <v>20</v>
      </c>
      <c r="H150" s="38"/>
      <c r="I150" s="38"/>
      <c r="J150" s="38">
        <v>20</v>
      </c>
      <c r="K150" s="38" t="s">
        <v>373</v>
      </c>
      <c r="L150" s="38" t="s">
        <v>483</v>
      </c>
      <c r="M150" s="38" t="s">
        <v>14</v>
      </c>
      <c r="N150" s="36" t="s">
        <v>484</v>
      </c>
      <c r="O150" s="53"/>
    </row>
    <row r="151" s="18" customFormat="1" ht="34" customHeight="1" spans="1:15">
      <c r="A151" s="38"/>
      <c r="B151" s="38"/>
      <c r="C151" s="38"/>
      <c r="D151" s="38"/>
      <c r="E151" s="38"/>
      <c r="F151" s="38" t="s">
        <v>485</v>
      </c>
      <c r="G151" s="38">
        <v>50</v>
      </c>
      <c r="H151" s="38"/>
      <c r="I151" s="38"/>
      <c r="J151" s="38">
        <v>50</v>
      </c>
      <c r="K151" s="38" t="s">
        <v>320</v>
      </c>
      <c r="L151" s="38" t="s">
        <v>84</v>
      </c>
      <c r="M151" s="38" t="s">
        <v>14</v>
      </c>
      <c r="N151" s="36" t="s">
        <v>486</v>
      </c>
      <c r="O151" s="54"/>
    </row>
    <row r="152" s="18" customFormat="1" ht="26" customHeight="1" spans="1:15">
      <c r="A152" s="38">
        <v>41</v>
      </c>
      <c r="B152" s="36" t="s">
        <v>487</v>
      </c>
      <c r="C152" s="38" t="s">
        <v>488</v>
      </c>
      <c r="D152" s="38" t="s">
        <v>489</v>
      </c>
      <c r="E152" s="62">
        <v>16683880317</v>
      </c>
      <c r="F152" s="38" t="s">
        <v>490</v>
      </c>
      <c r="G152" s="38">
        <v>1</v>
      </c>
      <c r="H152" s="38"/>
      <c r="I152" s="38"/>
      <c r="J152" s="38">
        <v>1</v>
      </c>
      <c r="K152" s="38" t="s">
        <v>112</v>
      </c>
      <c r="L152" s="38" t="s">
        <v>414</v>
      </c>
      <c r="M152" s="38" t="s">
        <v>491</v>
      </c>
      <c r="N152" s="38" t="s">
        <v>492</v>
      </c>
      <c r="O152" s="52" t="s">
        <v>27</v>
      </c>
    </row>
    <row r="153" s="18" customFormat="1" ht="24" customHeight="1" spans="1:15">
      <c r="A153" s="38"/>
      <c r="B153" s="36"/>
      <c r="C153" s="38"/>
      <c r="D153" s="38"/>
      <c r="E153" s="38"/>
      <c r="F153" s="38" t="s">
        <v>493</v>
      </c>
      <c r="G153" s="38">
        <v>5</v>
      </c>
      <c r="H153" s="38"/>
      <c r="I153" s="38"/>
      <c r="J153" s="38">
        <v>5</v>
      </c>
      <c r="K153" s="38" t="s">
        <v>92</v>
      </c>
      <c r="L153" s="38" t="s">
        <v>424</v>
      </c>
      <c r="M153" s="38" t="s">
        <v>14</v>
      </c>
      <c r="N153" s="38" t="s">
        <v>494</v>
      </c>
      <c r="O153" s="53"/>
    </row>
    <row r="154" s="18" customFormat="1" ht="25" customHeight="1" spans="1:15">
      <c r="A154" s="38"/>
      <c r="B154" s="36"/>
      <c r="C154" s="38"/>
      <c r="D154" s="38"/>
      <c r="E154" s="38"/>
      <c r="F154" s="38" t="s">
        <v>495</v>
      </c>
      <c r="G154" s="38">
        <v>1</v>
      </c>
      <c r="H154" s="38"/>
      <c r="I154" s="38"/>
      <c r="J154" s="38">
        <v>1</v>
      </c>
      <c r="K154" s="38" t="s">
        <v>92</v>
      </c>
      <c r="L154" s="38" t="s">
        <v>424</v>
      </c>
      <c r="M154" s="38" t="s">
        <v>14</v>
      </c>
      <c r="N154" s="38" t="s">
        <v>496</v>
      </c>
      <c r="O154" s="54"/>
    </row>
    <row r="155" s="18" customFormat="1" ht="37" customHeight="1" spans="1:15">
      <c r="A155" s="38">
        <v>42</v>
      </c>
      <c r="B155" s="36" t="s">
        <v>497</v>
      </c>
      <c r="C155" s="38" t="s">
        <v>498</v>
      </c>
      <c r="D155" s="38" t="s">
        <v>499</v>
      </c>
      <c r="E155" s="62">
        <v>13385161776</v>
      </c>
      <c r="F155" s="38" t="s">
        <v>500</v>
      </c>
      <c r="G155" s="38">
        <v>1</v>
      </c>
      <c r="H155" s="38"/>
      <c r="I155" s="38"/>
      <c r="J155" s="38">
        <v>1</v>
      </c>
      <c r="K155" s="38" t="s">
        <v>150</v>
      </c>
      <c r="L155" s="38" t="s">
        <v>480</v>
      </c>
      <c r="M155" s="38" t="s">
        <v>501</v>
      </c>
      <c r="N155" s="38" t="s">
        <v>331</v>
      </c>
      <c r="O155" s="51" t="s">
        <v>27</v>
      </c>
    </row>
    <row r="156" s="18" customFormat="1" ht="26" customHeight="1" spans="1:15">
      <c r="A156" s="38">
        <v>43</v>
      </c>
      <c r="B156" s="36" t="s">
        <v>502</v>
      </c>
      <c r="C156" s="38" t="s">
        <v>503</v>
      </c>
      <c r="D156" s="38" t="s">
        <v>504</v>
      </c>
      <c r="E156" s="38">
        <v>13329682112</v>
      </c>
      <c r="F156" s="38" t="s">
        <v>505</v>
      </c>
      <c r="G156" s="38">
        <v>1</v>
      </c>
      <c r="H156" s="38"/>
      <c r="I156" s="38"/>
      <c r="J156" s="38">
        <v>1</v>
      </c>
      <c r="K156" s="38" t="s">
        <v>396</v>
      </c>
      <c r="L156" s="38" t="s">
        <v>74</v>
      </c>
      <c r="M156" s="38" t="s">
        <v>501</v>
      </c>
      <c r="N156" s="38" t="s">
        <v>506</v>
      </c>
      <c r="O156" s="52" t="s">
        <v>27</v>
      </c>
    </row>
    <row r="157" s="18" customFormat="1" ht="22" customHeight="1" spans="1:15">
      <c r="A157" s="38"/>
      <c r="B157" s="36"/>
      <c r="C157" s="38"/>
      <c r="D157" s="38"/>
      <c r="E157" s="38"/>
      <c r="F157" s="38" t="s">
        <v>507</v>
      </c>
      <c r="G157" s="38">
        <v>1</v>
      </c>
      <c r="H157" s="38"/>
      <c r="I157" s="38"/>
      <c r="J157" s="38">
        <v>1</v>
      </c>
      <c r="K157" s="38" t="s">
        <v>396</v>
      </c>
      <c r="L157" s="38" t="s">
        <v>74</v>
      </c>
      <c r="M157" s="38" t="s">
        <v>501</v>
      </c>
      <c r="N157" s="38" t="s">
        <v>506</v>
      </c>
      <c r="O157" s="53"/>
    </row>
    <row r="158" s="18" customFormat="1" ht="22" customHeight="1" spans="1:15">
      <c r="A158" s="38"/>
      <c r="B158" s="36"/>
      <c r="C158" s="38"/>
      <c r="D158" s="38"/>
      <c r="E158" s="38"/>
      <c r="F158" s="38" t="s">
        <v>508</v>
      </c>
      <c r="G158" s="38">
        <v>2</v>
      </c>
      <c r="H158" s="38"/>
      <c r="I158" s="38"/>
      <c r="J158" s="38">
        <v>2</v>
      </c>
      <c r="K158" s="38" t="s">
        <v>509</v>
      </c>
      <c r="L158" s="38" t="s">
        <v>74</v>
      </c>
      <c r="M158" s="38" t="s">
        <v>510</v>
      </c>
      <c r="N158" s="38" t="s">
        <v>511</v>
      </c>
      <c r="O158" s="53"/>
    </row>
    <row r="159" s="18" customFormat="1" ht="26" customHeight="1" spans="1:15">
      <c r="A159" s="38"/>
      <c r="B159" s="36"/>
      <c r="C159" s="38"/>
      <c r="D159" s="38"/>
      <c r="E159" s="38"/>
      <c r="F159" s="38" t="s">
        <v>512</v>
      </c>
      <c r="G159" s="38">
        <v>1</v>
      </c>
      <c r="H159" s="38"/>
      <c r="I159" s="38"/>
      <c r="J159" s="38">
        <v>1</v>
      </c>
      <c r="K159" s="38" t="s">
        <v>509</v>
      </c>
      <c r="L159" s="38" t="s">
        <v>74</v>
      </c>
      <c r="M159" s="38" t="s">
        <v>501</v>
      </c>
      <c r="N159" s="38" t="s">
        <v>331</v>
      </c>
      <c r="O159" s="53"/>
    </row>
    <row r="160" s="18" customFormat="1" ht="27" customHeight="1" spans="1:15">
      <c r="A160" s="38"/>
      <c r="B160" s="36"/>
      <c r="C160" s="38"/>
      <c r="D160" s="38"/>
      <c r="E160" s="38"/>
      <c r="F160" s="38" t="s">
        <v>513</v>
      </c>
      <c r="G160" s="38">
        <v>1</v>
      </c>
      <c r="H160" s="38"/>
      <c r="I160" s="38"/>
      <c r="J160" s="38">
        <v>1</v>
      </c>
      <c r="K160" s="38" t="s">
        <v>514</v>
      </c>
      <c r="L160" s="38" t="s">
        <v>74</v>
      </c>
      <c r="M160" s="38" t="s">
        <v>501</v>
      </c>
      <c r="N160" s="38" t="s">
        <v>506</v>
      </c>
      <c r="O160" s="54"/>
    </row>
    <row r="161" s="18" customFormat="1" ht="27" customHeight="1" spans="1:15">
      <c r="A161" s="38">
        <v>44</v>
      </c>
      <c r="B161" s="38" t="s">
        <v>515</v>
      </c>
      <c r="C161" s="38" t="s">
        <v>516</v>
      </c>
      <c r="D161" s="38" t="s">
        <v>517</v>
      </c>
      <c r="E161" s="62">
        <v>13885812188</v>
      </c>
      <c r="F161" s="38" t="s">
        <v>518</v>
      </c>
      <c r="G161" s="38">
        <v>3</v>
      </c>
      <c r="H161" s="38"/>
      <c r="I161" s="38"/>
      <c r="J161" s="38">
        <v>3</v>
      </c>
      <c r="K161" s="38" t="s">
        <v>47</v>
      </c>
      <c r="L161" s="38" t="s">
        <v>437</v>
      </c>
      <c r="M161" s="38"/>
      <c r="N161" s="38" t="s">
        <v>519</v>
      </c>
      <c r="O161" s="51" t="s">
        <v>27</v>
      </c>
    </row>
    <row r="162" s="18" customFormat="1" ht="30" customHeight="1" spans="1:15">
      <c r="A162" s="38">
        <v>45</v>
      </c>
      <c r="B162" s="38" t="s">
        <v>520</v>
      </c>
      <c r="C162" s="36" t="s">
        <v>521</v>
      </c>
      <c r="D162" s="38" t="s">
        <v>522</v>
      </c>
      <c r="E162" s="62">
        <v>18085882882</v>
      </c>
      <c r="F162" s="38" t="s">
        <v>523</v>
      </c>
      <c r="G162" s="38">
        <v>2</v>
      </c>
      <c r="H162" s="38"/>
      <c r="I162" s="38"/>
      <c r="J162" s="38">
        <v>2</v>
      </c>
      <c r="K162" s="38" t="s">
        <v>147</v>
      </c>
      <c r="L162" s="38" t="s">
        <v>524</v>
      </c>
      <c r="M162" s="38"/>
      <c r="N162" s="38" t="s">
        <v>525</v>
      </c>
      <c r="O162" s="51" t="s">
        <v>27</v>
      </c>
    </row>
    <row r="163" s="18" customFormat="1" ht="31" customHeight="1" spans="1:15">
      <c r="A163" s="38">
        <v>46</v>
      </c>
      <c r="B163" s="38" t="s">
        <v>526</v>
      </c>
      <c r="C163" s="38" t="s">
        <v>516</v>
      </c>
      <c r="D163" s="38" t="s">
        <v>527</v>
      </c>
      <c r="E163" s="62">
        <v>18785855858</v>
      </c>
      <c r="F163" s="38" t="s">
        <v>528</v>
      </c>
      <c r="G163" s="38">
        <v>3</v>
      </c>
      <c r="H163" s="38"/>
      <c r="I163" s="38"/>
      <c r="J163" s="38">
        <v>3</v>
      </c>
      <c r="K163" s="38" t="s">
        <v>47</v>
      </c>
      <c r="L163" s="38" t="s">
        <v>437</v>
      </c>
      <c r="M163" s="38"/>
      <c r="N163" s="38" t="s">
        <v>227</v>
      </c>
      <c r="O163" s="51" t="s">
        <v>27</v>
      </c>
    </row>
    <row r="164" s="18" customFormat="1" ht="31" customHeight="1" spans="1:15">
      <c r="A164" s="38">
        <v>47</v>
      </c>
      <c r="B164" s="36" t="s">
        <v>529</v>
      </c>
      <c r="C164" s="38" t="s">
        <v>530</v>
      </c>
      <c r="D164" s="38" t="s">
        <v>531</v>
      </c>
      <c r="E164" s="38">
        <v>13048566828</v>
      </c>
      <c r="F164" s="38" t="s">
        <v>532</v>
      </c>
      <c r="G164" s="38">
        <v>10</v>
      </c>
      <c r="H164" s="38"/>
      <c r="I164" s="38"/>
      <c r="J164" s="38">
        <v>10</v>
      </c>
      <c r="K164" s="38" t="s">
        <v>533</v>
      </c>
      <c r="L164" s="38" t="s">
        <v>93</v>
      </c>
      <c r="M164" s="38" t="s">
        <v>534</v>
      </c>
      <c r="N164" s="38" t="s">
        <v>525</v>
      </c>
      <c r="O164" s="51" t="s">
        <v>27</v>
      </c>
    </row>
    <row r="165" s="18" customFormat="1" ht="45" customHeight="1" spans="1:15">
      <c r="A165" s="38">
        <v>48</v>
      </c>
      <c r="B165" s="38" t="s">
        <v>535</v>
      </c>
      <c r="C165" s="38" t="s">
        <v>535</v>
      </c>
      <c r="D165" s="38" t="s">
        <v>536</v>
      </c>
      <c r="E165" s="62">
        <v>15085187429</v>
      </c>
      <c r="F165" s="38" t="s">
        <v>537</v>
      </c>
      <c r="G165" s="62">
        <v>6</v>
      </c>
      <c r="H165" s="38"/>
      <c r="I165" s="38"/>
      <c r="J165" s="62">
        <v>6</v>
      </c>
      <c r="K165" s="38" t="s">
        <v>538</v>
      </c>
      <c r="L165" s="38"/>
      <c r="M165" s="38" t="s">
        <v>501</v>
      </c>
      <c r="N165" s="36" t="s">
        <v>539</v>
      </c>
      <c r="O165" s="51" t="s">
        <v>27</v>
      </c>
    </row>
    <row r="166" s="18" customFormat="1" ht="45" customHeight="1" spans="1:15">
      <c r="A166" s="38">
        <v>49</v>
      </c>
      <c r="B166" s="38" t="s">
        <v>540</v>
      </c>
      <c r="C166" s="38" t="s">
        <v>541</v>
      </c>
      <c r="D166" s="38" t="s">
        <v>542</v>
      </c>
      <c r="E166" s="62">
        <v>18085853115</v>
      </c>
      <c r="F166" s="38" t="s">
        <v>543</v>
      </c>
      <c r="G166" s="62">
        <v>15</v>
      </c>
      <c r="H166" s="38"/>
      <c r="I166" s="38"/>
      <c r="J166" s="62">
        <v>15</v>
      </c>
      <c r="K166" s="38" t="s">
        <v>326</v>
      </c>
      <c r="L166" s="38"/>
      <c r="M166" s="38" t="s">
        <v>544</v>
      </c>
      <c r="N166" s="38" t="s">
        <v>263</v>
      </c>
      <c r="O166" s="51" t="s">
        <v>27</v>
      </c>
    </row>
    <row r="167" s="18" customFormat="1" ht="25" customHeight="1" spans="1:15">
      <c r="A167" s="38">
        <v>50</v>
      </c>
      <c r="B167" s="38" t="s">
        <v>545</v>
      </c>
      <c r="C167" s="38" t="s">
        <v>546</v>
      </c>
      <c r="D167" s="38" t="s">
        <v>547</v>
      </c>
      <c r="E167" s="62">
        <v>15885924162</v>
      </c>
      <c r="F167" s="38" t="s">
        <v>548</v>
      </c>
      <c r="G167" s="62">
        <v>3</v>
      </c>
      <c r="H167" s="38"/>
      <c r="I167" s="38"/>
      <c r="J167" s="62">
        <v>3</v>
      </c>
      <c r="K167" s="38" t="s">
        <v>92</v>
      </c>
      <c r="L167" s="38"/>
      <c r="M167" s="38"/>
      <c r="N167" s="38" t="s">
        <v>549</v>
      </c>
      <c r="O167" s="52" t="s">
        <v>27</v>
      </c>
    </row>
    <row r="168" s="18" customFormat="1" ht="25" customHeight="1" spans="1:15">
      <c r="A168" s="38"/>
      <c r="B168" s="38"/>
      <c r="C168" s="38"/>
      <c r="D168" s="38"/>
      <c r="E168" s="38"/>
      <c r="F168" s="38" t="s">
        <v>550</v>
      </c>
      <c r="G168" s="62">
        <v>2</v>
      </c>
      <c r="H168" s="38"/>
      <c r="I168" s="38"/>
      <c r="J168" s="62">
        <v>2</v>
      </c>
      <c r="K168" s="38" t="s">
        <v>551</v>
      </c>
      <c r="L168" s="38"/>
      <c r="M168" s="38"/>
      <c r="N168" s="38" t="s">
        <v>552</v>
      </c>
      <c r="O168" s="53"/>
    </row>
    <row r="169" s="18" customFormat="1" ht="29" customHeight="1" spans="1:15">
      <c r="A169" s="38"/>
      <c r="B169" s="38"/>
      <c r="C169" s="38"/>
      <c r="D169" s="38"/>
      <c r="E169" s="38"/>
      <c r="F169" s="38" t="s">
        <v>553</v>
      </c>
      <c r="G169" s="62">
        <v>2</v>
      </c>
      <c r="H169" s="38"/>
      <c r="I169" s="38"/>
      <c r="J169" s="62">
        <v>2</v>
      </c>
      <c r="K169" s="38" t="s">
        <v>551</v>
      </c>
      <c r="L169" s="38"/>
      <c r="M169" s="38"/>
      <c r="N169" s="38" t="s">
        <v>554</v>
      </c>
      <c r="O169" s="53"/>
    </row>
    <row r="170" s="18" customFormat="1" ht="24" customHeight="1" spans="1:15">
      <c r="A170" s="38"/>
      <c r="B170" s="38"/>
      <c r="C170" s="38"/>
      <c r="D170" s="38"/>
      <c r="E170" s="38"/>
      <c r="F170" s="38" t="s">
        <v>555</v>
      </c>
      <c r="G170" s="62">
        <v>2</v>
      </c>
      <c r="H170" s="38"/>
      <c r="I170" s="38"/>
      <c r="J170" s="38" t="s">
        <v>556</v>
      </c>
      <c r="K170" s="38" t="s">
        <v>365</v>
      </c>
      <c r="L170" s="38"/>
      <c r="M170" s="38"/>
      <c r="N170" s="38" t="s">
        <v>557</v>
      </c>
      <c r="O170" s="53"/>
    </row>
    <row r="171" s="18" customFormat="1" ht="25" customHeight="1" spans="1:15">
      <c r="A171" s="38"/>
      <c r="B171" s="38"/>
      <c r="C171" s="38"/>
      <c r="D171" s="38"/>
      <c r="E171" s="38"/>
      <c r="F171" s="38" t="s">
        <v>558</v>
      </c>
      <c r="G171" s="62">
        <v>20</v>
      </c>
      <c r="H171" s="38"/>
      <c r="I171" s="38"/>
      <c r="J171" s="62">
        <v>20</v>
      </c>
      <c r="K171" s="38" t="s">
        <v>102</v>
      </c>
      <c r="L171" s="38"/>
      <c r="M171" s="38"/>
      <c r="N171" s="38" t="s">
        <v>559</v>
      </c>
      <c r="O171" s="54"/>
    </row>
    <row r="172" s="18" customFormat="1" ht="23" customHeight="1" spans="1:15">
      <c r="A172" s="38">
        <v>51</v>
      </c>
      <c r="B172" s="36" t="s">
        <v>560</v>
      </c>
      <c r="C172" s="36" t="s">
        <v>561</v>
      </c>
      <c r="D172" s="38" t="s">
        <v>562</v>
      </c>
      <c r="E172" s="38">
        <v>17308588989</v>
      </c>
      <c r="F172" s="38" t="s">
        <v>495</v>
      </c>
      <c r="G172" s="38">
        <v>3</v>
      </c>
      <c r="H172" s="38"/>
      <c r="I172" s="38"/>
      <c r="J172" s="38">
        <v>3</v>
      </c>
      <c r="K172" s="38" t="s">
        <v>563</v>
      </c>
      <c r="L172" s="38"/>
      <c r="M172" s="38"/>
      <c r="N172" s="38" t="s">
        <v>564</v>
      </c>
      <c r="O172" s="52" t="s">
        <v>27</v>
      </c>
    </row>
    <row r="173" s="18" customFormat="1" ht="24" customHeight="1" spans="1:15">
      <c r="A173" s="38"/>
      <c r="B173" s="36"/>
      <c r="C173" s="36"/>
      <c r="D173" s="38"/>
      <c r="E173" s="38"/>
      <c r="F173" s="38" t="s">
        <v>565</v>
      </c>
      <c r="G173" s="38">
        <v>2</v>
      </c>
      <c r="H173" s="38"/>
      <c r="I173" s="38"/>
      <c r="J173" s="38">
        <v>2</v>
      </c>
      <c r="K173" s="38" t="s">
        <v>566</v>
      </c>
      <c r="L173" s="38" t="s">
        <v>424</v>
      </c>
      <c r="M173" s="38"/>
      <c r="N173" s="38" t="s">
        <v>567</v>
      </c>
      <c r="O173" s="53"/>
    </row>
    <row r="174" s="18" customFormat="1" ht="25" customHeight="1" spans="1:15">
      <c r="A174" s="38"/>
      <c r="B174" s="36"/>
      <c r="C174" s="36"/>
      <c r="D174" s="38"/>
      <c r="E174" s="38"/>
      <c r="F174" s="38" t="s">
        <v>568</v>
      </c>
      <c r="G174" s="38">
        <v>2</v>
      </c>
      <c r="H174" s="38"/>
      <c r="I174" s="38"/>
      <c r="J174" s="38">
        <v>2</v>
      </c>
      <c r="K174" s="38" t="s">
        <v>147</v>
      </c>
      <c r="L174" s="38" t="s">
        <v>414</v>
      </c>
      <c r="M174" s="38"/>
      <c r="N174" s="38" t="s">
        <v>569</v>
      </c>
      <c r="O174" s="53"/>
    </row>
    <row r="175" s="18" customFormat="1" ht="27" customHeight="1" spans="1:15">
      <c r="A175" s="38"/>
      <c r="B175" s="36"/>
      <c r="C175" s="36"/>
      <c r="D175" s="38"/>
      <c r="E175" s="38"/>
      <c r="F175" s="38" t="s">
        <v>570</v>
      </c>
      <c r="G175" s="38">
        <v>1</v>
      </c>
      <c r="H175" s="38"/>
      <c r="I175" s="38"/>
      <c r="J175" s="38">
        <v>1</v>
      </c>
      <c r="K175" s="38" t="s">
        <v>566</v>
      </c>
      <c r="L175" s="38" t="s">
        <v>14</v>
      </c>
      <c r="M175" s="38"/>
      <c r="N175" s="38" t="s">
        <v>571</v>
      </c>
      <c r="O175" s="54"/>
    </row>
    <row r="176" s="18" customFormat="1" ht="38" customHeight="1" spans="1:15">
      <c r="A176" s="38">
        <v>52</v>
      </c>
      <c r="B176" s="38" t="s">
        <v>572</v>
      </c>
      <c r="C176" s="36" t="s">
        <v>561</v>
      </c>
      <c r="D176" s="38" t="s">
        <v>573</v>
      </c>
      <c r="E176" s="38">
        <v>15308583131</v>
      </c>
      <c r="F176" s="38" t="s">
        <v>574</v>
      </c>
      <c r="G176" s="38">
        <v>10</v>
      </c>
      <c r="H176" s="38"/>
      <c r="I176" s="38"/>
      <c r="J176" s="38">
        <v>10</v>
      </c>
      <c r="K176" s="38" t="s">
        <v>92</v>
      </c>
      <c r="L176" s="38" t="s">
        <v>14</v>
      </c>
      <c r="M176" s="38" t="s">
        <v>575</v>
      </c>
      <c r="N176" s="38" t="s">
        <v>576</v>
      </c>
      <c r="O176" s="51" t="s">
        <v>27</v>
      </c>
    </row>
    <row r="177" s="18" customFormat="1" ht="36" customHeight="1" spans="1:15">
      <c r="A177" s="38">
        <v>53</v>
      </c>
      <c r="B177" s="36" t="s">
        <v>577</v>
      </c>
      <c r="C177" s="38" t="s">
        <v>578</v>
      </c>
      <c r="D177" s="38" t="s">
        <v>579</v>
      </c>
      <c r="E177" s="38">
        <v>15599502262</v>
      </c>
      <c r="F177" s="38" t="s">
        <v>574</v>
      </c>
      <c r="G177" s="38">
        <v>10</v>
      </c>
      <c r="H177" s="38"/>
      <c r="I177" s="38"/>
      <c r="J177" s="38">
        <v>10</v>
      </c>
      <c r="K177" s="38" t="s">
        <v>92</v>
      </c>
      <c r="L177" s="38" t="s">
        <v>14</v>
      </c>
      <c r="M177" s="38" t="s">
        <v>580</v>
      </c>
      <c r="N177" s="38" t="s">
        <v>576</v>
      </c>
      <c r="O177" s="51" t="s">
        <v>27</v>
      </c>
    </row>
    <row r="178" s="18" customFormat="1" ht="27" customHeight="1" spans="1:15">
      <c r="A178" s="38">
        <v>54</v>
      </c>
      <c r="B178" s="36" t="s">
        <v>581</v>
      </c>
      <c r="C178" s="36" t="s">
        <v>582</v>
      </c>
      <c r="D178" s="38" t="s">
        <v>583</v>
      </c>
      <c r="E178" s="38">
        <v>18084383414</v>
      </c>
      <c r="F178" s="38" t="s">
        <v>532</v>
      </c>
      <c r="G178" s="38">
        <v>1</v>
      </c>
      <c r="H178" s="38"/>
      <c r="I178" s="38"/>
      <c r="J178" s="38">
        <v>1</v>
      </c>
      <c r="K178" s="38" t="s">
        <v>153</v>
      </c>
      <c r="L178" s="38" t="s">
        <v>14</v>
      </c>
      <c r="M178" s="38"/>
      <c r="N178" s="38" t="s">
        <v>386</v>
      </c>
      <c r="O178" s="52" t="s">
        <v>27</v>
      </c>
    </row>
    <row r="179" s="18" customFormat="1" ht="24" customHeight="1" spans="1:15">
      <c r="A179" s="38"/>
      <c r="B179" s="36"/>
      <c r="C179" s="36"/>
      <c r="D179" s="38"/>
      <c r="E179" s="38"/>
      <c r="F179" s="38" t="s">
        <v>584</v>
      </c>
      <c r="G179" s="38">
        <v>1</v>
      </c>
      <c r="H179" s="38"/>
      <c r="I179" s="38"/>
      <c r="J179" s="38">
        <v>1</v>
      </c>
      <c r="K179" s="38" t="s">
        <v>239</v>
      </c>
      <c r="L179" s="38" t="s">
        <v>14</v>
      </c>
      <c r="M179" s="38"/>
      <c r="N179" s="38" t="s">
        <v>386</v>
      </c>
      <c r="O179" s="53"/>
    </row>
    <row r="180" s="18" customFormat="1" ht="25" customHeight="1" spans="1:15">
      <c r="A180" s="38"/>
      <c r="B180" s="36"/>
      <c r="C180" s="36"/>
      <c r="D180" s="38"/>
      <c r="E180" s="38"/>
      <c r="F180" s="38" t="s">
        <v>585</v>
      </c>
      <c r="G180" s="38">
        <v>6</v>
      </c>
      <c r="H180" s="38"/>
      <c r="I180" s="38"/>
      <c r="J180" s="38">
        <v>6</v>
      </c>
      <c r="K180" s="38" t="s">
        <v>538</v>
      </c>
      <c r="L180" s="38" t="s">
        <v>14</v>
      </c>
      <c r="M180" s="38"/>
      <c r="N180" s="38" t="s">
        <v>386</v>
      </c>
      <c r="O180" s="53"/>
    </row>
    <row r="181" s="18" customFormat="1" ht="24" customHeight="1" spans="1:15">
      <c r="A181" s="38"/>
      <c r="B181" s="36"/>
      <c r="C181" s="36"/>
      <c r="D181" s="38"/>
      <c r="E181" s="38"/>
      <c r="F181" s="38" t="s">
        <v>586</v>
      </c>
      <c r="G181" s="38">
        <v>2</v>
      </c>
      <c r="H181" s="38"/>
      <c r="I181" s="38"/>
      <c r="J181" s="38">
        <v>2</v>
      </c>
      <c r="K181" s="38" t="s">
        <v>239</v>
      </c>
      <c r="L181" s="38" t="s">
        <v>14</v>
      </c>
      <c r="M181" s="38"/>
      <c r="N181" s="38" t="s">
        <v>386</v>
      </c>
      <c r="O181" s="54"/>
    </row>
    <row r="182" s="18" customFormat="1" ht="27" customHeight="1" spans="1:15">
      <c r="A182" s="38">
        <v>55</v>
      </c>
      <c r="B182" s="36" t="s">
        <v>587</v>
      </c>
      <c r="C182" s="38" t="s">
        <v>588</v>
      </c>
      <c r="D182" s="38" t="s">
        <v>589</v>
      </c>
      <c r="E182" s="38">
        <v>18748734958</v>
      </c>
      <c r="F182" s="38" t="s">
        <v>590</v>
      </c>
      <c r="G182" s="38">
        <v>1</v>
      </c>
      <c r="H182" s="38"/>
      <c r="I182" s="38"/>
      <c r="J182" s="38">
        <v>1</v>
      </c>
      <c r="K182" s="38" t="s">
        <v>256</v>
      </c>
      <c r="L182" s="38"/>
      <c r="M182" s="38"/>
      <c r="N182" s="38" t="s">
        <v>591</v>
      </c>
      <c r="O182" s="52" t="s">
        <v>27</v>
      </c>
    </row>
    <row r="183" s="18" customFormat="1" ht="29" customHeight="1" spans="1:15">
      <c r="A183" s="38"/>
      <c r="B183" s="36"/>
      <c r="C183" s="38"/>
      <c r="D183" s="38"/>
      <c r="E183" s="38"/>
      <c r="F183" s="38" t="s">
        <v>592</v>
      </c>
      <c r="G183" s="38">
        <v>1</v>
      </c>
      <c r="H183" s="38"/>
      <c r="I183" s="38"/>
      <c r="J183" s="38">
        <v>1</v>
      </c>
      <c r="K183" s="38" t="s">
        <v>373</v>
      </c>
      <c r="L183" s="38"/>
      <c r="M183" s="38"/>
      <c r="N183" s="38" t="s">
        <v>591</v>
      </c>
      <c r="O183" s="54"/>
    </row>
    <row r="184" s="18" customFormat="1" ht="26" customHeight="1" spans="1:15">
      <c r="A184" s="38">
        <v>56</v>
      </c>
      <c r="B184" s="36" t="s">
        <v>593</v>
      </c>
      <c r="C184" s="38" t="s">
        <v>594</v>
      </c>
      <c r="D184" s="38" t="s">
        <v>595</v>
      </c>
      <c r="E184" s="62">
        <v>18085826527</v>
      </c>
      <c r="F184" s="38" t="s">
        <v>596</v>
      </c>
      <c r="G184" s="38">
        <v>4</v>
      </c>
      <c r="H184" s="38"/>
      <c r="I184" s="38"/>
      <c r="J184" s="38">
        <v>4</v>
      </c>
      <c r="K184" s="38" t="s">
        <v>147</v>
      </c>
      <c r="L184" s="38" t="s">
        <v>93</v>
      </c>
      <c r="M184" s="38"/>
      <c r="N184" s="38" t="s">
        <v>597</v>
      </c>
      <c r="O184" s="52" t="s">
        <v>27</v>
      </c>
    </row>
    <row r="185" s="18" customFormat="1" ht="25" customHeight="1" spans="1:15">
      <c r="A185" s="38"/>
      <c r="B185" s="36"/>
      <c r="C185" s="38"/>
      <c r="D185" s="38"/>
      <c r="E185" s="38"/>
      <c r="F185" s="38" t="s">
        <v>598</v>
      </c>
      <c r="G185" s="38">
        <v>1</v>
      </c>
      <c r="H185" s="38"/>
      <c r="I185" s="38"/>
      <c r="J185" s="38">
        <v>1</v>
      </c>
      <c r="K185" s="38" t="s">
        <v>150</v>
      </c>
      <c r="L185" s="38" t="s">
        <v>84</v>
      </c>
      <c r="M185" s="38"/>
      <c r="N185" s="38" t="s">
        <v>599</v>
      </c>
      <c r="O185" s="53"/>
    </row>
    <row r="186" s="18" customFormat="1" ht="29" customHeight="1" spans="1:15">
      <c r="A186" s="38"/>
      <c r="B186" s="36"/>
      <c r="C186" s="38"/>
      <c r="D186" s="38"/>
      <c r="E186" s="38"/>
      <c r="F186" s="38" t="s">
        <v>532</v>
      </c>
      <c r="G186" s="38">
        <v>2</v>
      </c>
      <c r="H186" s="38"/>
      <c r="I186" s="38"/>
      <c r="J186" s="38">
        <v>2</v>
      </c>
      <c r="K186" s="38" t="s">
        <v>147</v>
      </c>
      <c r="L186" s="38" t="s">
        <v>84</v>
      </c>
      <c r="M186" s="38"/>
      <c r="N186" s="36" t="s">
        <v>539</v>
      </c>
      <c r="O186" s="54"/>
    </row>
    <row r="187" s="18" customFormat="1" ht="53" customHeight="1" spans="1:15">
      <c r="A187" s="38">
        <v>57</v>
      </c>
      <c r="B187" s="36" t="s">
        <v>600</v>
      </c>
      <c r="C187" s="36" t="s">
        <v>601</v>
      </c>
      <c r="D187" s="38" t="s">
        <v>602</v>
      </c>
      <c r="E187" s="38">
        <v>18608588290</v>
      </c>
      <c r="F187" s="38" t="s">
        <v>603</v>
      </c>
      <c r="G187" s="38">
        <v>20</v>
      </c>
      <c r="H187" s="38"/>
      <c r="I187" s="38"/>
      <c r="J187" s="38">
        <v>20</v>
      </c>
      <c r="K187" s="38" t="s">
        <v>604</v>
      </c>
      <c r="L187" s="38" t="s">
        <v>93</v>
      </c>
      <c r="M187" s="38" t="s">
        <v>605</v>
      </c>
      <c r="N187" s="38" t="s">
        <v>606</v>
      </c>
      <c r="O187" s="51" t="s">
        <v>27</v>
      </c>
    </row>
    <row r="188" s="18" customFormat="1" ht="37" customHeight="1" spans="1:15">
      <c r="A188" s="38">
        <v>58</v>
      </c>
      <c r="B188" s="38" t="s">
        <v>607</v>
      </c>
      <c r="C188" s="38" t="s">
        <v>608</v>
      </c>
      <c r="D188" s="38" t="s">
        <v>609</v>
      </c>
      <c r="E188" s="38">
        <v>18785061442</v>
      </c>
      <c r="F188" s="38" t="s">
        <v>574</v>
      </c>
      <c r="G188" s="38">
        <v>10</v>
      </c>
      <c r="H188" s="38"/>
      <c r="I188" s="38"/>
      <c r="J188" s="38">
        <v>10</v>
      </c>
      <c r="K188" s="38" t="s">
        <v>92</v>
      </c>
      <c r="L188" s="38" t="s">
        <v>610</v>
      </c>
      <c r="M188" s="38" t="s">
        <v>605</v>
      </c>
      <c r="N188" s="38" t="s">
        <v>511</v>
      </c>
      <c r="O188" s="51" t="s">
        <v>27</v>
      </c>
    </row>
    <row r="189" s="18" customFormat="1" ht="32" customHeight="1" spans="1:15">
      <c r="A189" s="38">
        <v>59</v>
      </c>
      <c r="B189" s="38" t="s">
        <v>611</v>
      </c>
      <c r="C189" s="36" t="s">
        <v>612</v>
      </c>
      <c r="D189" s="38" t="s">
        <v>613</v>
      </c>
      <c r="E189" s="38">
        <v>13708582923</v>
      </c>
      <c r="F189" s="38" t="s">
        <v>614</v>
      </c>
      <c r="G189" s="38">
        <v>10</v>
      </c>
      <c r="H189" s="38"/>
      <c r="I189" s="38"/>
      <c r="J189" s="38">
        <v>10</v>
      </c>
      <c r="K189" s="38" t="s">
        <v>615</v>
      </c>
      <c r="L189" s="38" t="s">
        <v>616</v>
      </c>
      <c r="M189" s="38"/>
      <c r="N189" s="38" t="s">
        <v>200</v>
      </c>
      <c r="O189" s="51" t="s">
        <v>27</v>
      </c>
    </row>
    <row r="190" s="18" customFormat="1" ht="32" customHeight="1" spans="1:15">
      <c r="A190" s="38">
        <v>60</v>
      </c>
      <c r="B190" s="38" t="s">
        <v>617</v>
      </c>
      <c r="C190" s="38" t="s">
        <v>618</v>
      </c>
      <c r="D190" s="38" t="s">
        <v>619</v>
      </c>
      <c r="E190" s="38">
        <v>15121751157</v>
      </c>
      <c r="F190" s="38" t="s">
        <v>574</v>
      </c>
      <c r="G190" s="62">
        <v>15</v>
      </c>
      <c r="H190" s="38"/>
      <c r="I190" s="38"/>
      <c r="J190" s="62">
        <v>15</v>
      </c>
      <c r="K190" s="38" t="s">
        <v>620</v>
      </c>
      <c r="L190" s="38" t="s">
        <v>93</v>
      </c>
      <c r="M190" s="38" t="s">
        <v>605</v>
      </c>
      <c r="N190" s="38" t="s">
        <v>621</v>
      </c>
      <c r="O190" s="52" t="s">
        <v>27</v>
      </c>
    </row>
    <row r="191" s="18" customFormat="1" ht="30" customHeight="1" spans="1:15">
      <c r="A191" s="38"/>
      <c r="B191" s="38"/>
      <c r="C191" s="38"/>
      <c r="D191" s="38"/>
      <c r="E191" s="38"/>
      <c r="F191" s="38" t="s">
        <v>592</v>
      </c>
      <c r="G191" s="38">
        <v>3</v>
      </c>
      <c r="H191" s="38"/>
      <c r="I191" s="38"/>
      <c r="J191" s="38">
        <v>3</v>
      </c>
      <c r="K191" s="38" t="s">
        <v>622</v>
      </c>
      <c r="L191" s="38" t="s">
        <v>14</v>
      </c>
      <c r="M191" s="38"/>
      <c r="N191" s="38" t="s">
        <v>511</v>
      </c>
      <c r="O191" s="54"/>
    </row>
    <row r="192" s="18" customFormat="1" ht="30" customHeight="1" spans="1:15">
      <c r="A192" s="38">
        <v>61</v>
      </c>
      <c r="B192" s="38" t="s">
        <v>623</v>
      </c>
      <c r="C192" s="38" t="s">
        <v>624</v>
      </c>
      <c r="D192" s="38" t="s">
        <v>625</v>
      </c>
      <c r="E192" s="62">
        <v>13984630677</v>
      </c>
      <c r="F192" s="38" t="s">
        <v>626</v>
      </c>
      <c r="G192" s="38">
        <v>4</v>
      </c>
      <c r="H192" s="38"/>
      <c r="I192" s="38"/>
      <c r="J192" s="38">
        <v>4</v>
      </c>
      <c r="K192" s="38" t="s">
        <v>147</v>
      </c>
      <c r="L192" s="38" t="s">
        <v>610</v>
      </c>
      <c r="M192" s="38" t="s">
        <v>534</v>
      </c>
      <c r="N192" s="38" t="s">
        <v>627</v>
      </c>
      <c r="O192" s="52" t="s">
        <v>27</v>
      </c>
    </row>
    <row r="193" s="18" customFormat="1" ht="25" customHeight="1" spans="1:15">
      <c r="A193" s="38"/>
      <c r="B193" s="38"/>
      <c r="C193" s="38"/>
      <c r="D193" s="38"/>
      <c r="E193" s="38"/>
      <c r="F193" s="38" t="s">
        <v>628</v>
      </c>
      <c r="G193" s="38">
        <v>4</v>
      </c>
      <c r="H193" s="38"/>
      <c r="I193" s="38"/>
      <c r="J193" s="38">
        <v>4</v>
      </c>
      <c r="K193" s="38" t="s">
        <v>147</v>
      </c>
      <c r="L193" s="38" t="s">
        <v>610</v>
      </c>
      <c r="M193" s="38" t="s">
        <v>534</v>
      </c>
      <c r="N193" s="38" t="s">
        <v>629</v>
      </c>
      <c r="O193" s="53"/>
    </row>
    <row r="194" s="18" customFormat="1" ht="27" customHeight="1" spans="1:15">
      <c r="A194" s="38"/>
      <c r="B194" s="38"/>
      <c r="C194" s="38"/>
      <c r="D194" s="38"/>
      <c r="E194" s="38"/>
      <c r="F194" s="38" t="s">
        <v>630</v>
      </c>
      <c r="G194" s="38">
        <v>3</v>
      </c>
      <c r="H194" s="38"/>
      <c r="I194" s="38"/>
      <c r="J194" s="38">
        <v>3</v>
      </c>
      <c r="K194" s="38" t="s">
        <v>147</v>
      </c>
      <c r="L194" s="38" t="s">
        <v>610</v>
      </c>
      <c r="M194" s="38" t="s">
        <v>534</v>
      </c>
      <c r="N194" s="38" t="s">
        <v>631</v>
      </c>
      <c r="O194" s="53"/>
    </row>
    <row r="195" s="18" customFormat="1" ht="27" customHeight="1" spans="1:15">
      <c r="A195" s="38"/>
      <c r="B195" s="38"/>
      <c r="C195" s="38"/>
      <c r="D195" s="38"/>
      <c r="E195" s="38"/>
      <c r="F195" s="38" t="s">
        <v>632</v>
      </c>
      <c r="G195" s="38">
        <v>4</v>
      </c>
      <c r="H195" s="38"/>
      <c r="I195" s="38"/>
      <c r="J195" s="38">
        <v>4</v>
      </c>
      <c r="K195" s="38" t="s">
        <v>147</v>
      </c>
      <c r="L195" s="38" t="s">
        <v>610</v>
      </c>
      <c r="M195" s="38" t="s">
        <v>534</v>
      </c>
      <c r="N195" s="38" t="s">
        <v>627</v>
      </c>
      <c r="O195" s="53"/>
    </row>
    <row r="196" s="18" customFormat="1" ht="25" customHeight="1" spans="1:15">
      <c r="A196" s="38"/>
      <c r="B196" s="38"/>
      <c r="C196" s="38"/>
      <c r="D196" s="38"/>
      <c r="E196" s="38"/>
      <c r="F196" s="38" t="s">
        <v>633</v>
      </c>
      <c r="G196" s="38">
        <v>2</v>
      </c>
      <c r="H196" s="38"/>
      <c r="I196" s="38"/>
      <c r="J196" s="38">
        <v>2</v>
      </c>
      <c r="K196" s="38" t="s">
        <v>147</v>
      </c>
      <c r="L196" s="38" t="s">
        <v>610</v>
      </c>
      <c r="M196" s="38" t="s">
        <v>534</v>
      </c>
      <c r="N196" s="38" t="s">
        <v>634</v>
      </c>
      <c r="O196" s="53"/>
    </row>
    <row r="197" s="18" customFormat="1" ht="31" customHeight="1" spans="1:15">
      <c r="A197" s="38"/>
      <c r="B197" s="38"/>
      <c r="C197" s="38"/>
      <c r="D197" s="38"/>
      <c r="E197" s="38"/>
      <c r="F197" s="38" t="s">
        <v>635</v>
      </c>
      <c r="G197" s="38">
        <v>1</v>
      </c>
      <c r="H197" s="38"/>
      <c r="I197" s="38"/>
      <c r="J197" s="38">
        <v>1</v>
      </c>
      <c r="K197" s="38" t="s">
        <v>636</v>
      </c>
      <c r="L197" s="38" t="s">
        <v>610</v>
      </c>
      <c r="M197" s="38" t="s">
        <v>534</v>
      </c>
      <c r="N197" s="38" t="s">
        <v>637</v>
      </c>
      <c r="O197" s="54"/>
    </row>
    <row r="198" s="18" customFormat="1" ht="29" customHeight="1" spans="1:15">
      <c r="A198" s="38">
        <v>62</v>
      </c>
      <c r="B198" s="36" t="s">
        <v>638</v>
      </c>
      <c r="C198" s="38" t="s">
        <v>639</v>
      </c>
      <c r="D198" s="38" t="s">
        <v>640</v>
      </c>
      <c r="E198" s="71">
        <v>15117517558</v>
      </c>
      <c r="F198" s="38" t="s">
        <v>641</v>
      </c>
      <c r="G198" s="38">
        <v>2</v>
      </c>
      <c r="H198" s="38"/>
      <c r="I198" s="38"/>
      <c r="J198" s="38">
        <v>2</v>
      </c>
      <c r="K198" s="38" t="s">
        <v>642</v>
      </c>
      <c r="L198" s="38" t="s">
        <v>524</v>
      </c>
      <c r="M198" s="38" t="s">
        <v>534</v>
      </c>
      <c r="N198" s="38" t="s">
        <v>347</v>
      </c>
      <c r="O198" s="52" t="s">
        <v>27</v>
      </c>
    </row>
    <row r="199" s="18" customFormat="1" ht="29" customHeight="1" spans="1:15">
      <c r="A199" s="38"/>
      <c r="B199" s="36"/>
      <c r="C199" s="38"/>
      <c r="D199" s="38"/>
      <c r="E199" s="72"/>
      <c r="F199" s="38" t="s">
        <v>643</v>
      </c>
      <c r="G199" s="38">
        <v>28</v>
      </c>
      <c r="H199" s="38"/>
      <c r="I199" s="38"/>
      <c r="J199" s="38">
        <v>28</v>
      </c>
      <c r="K199" s="38" t="s">
        <v>326</v>
      </c>
      <c r="L199" s="38" t="s">
        <v>437</v>
      </c>
      <c r="M199" s="38" t="s">
        <v>534</v>
      </c>
      <c r="N199" s="38" t="s">
        <v>644</v>
      </c>
      <c r="O199" s="53"/>
    </row>
    <row r="200" s="18" customFormat="1" ht="25" customHeight="1" spans="1:15">
      <c r="A200" s="38"/>
      <c r="B200" s="36"/>
      <c r="C200" s="38"/>
      <c r="D200" s="38"/>
      <c r="E200" s="73"/>
      <c r="F200" s="38" t="s">
        <v>645</v>
      </c>
      <c r="G200" s="38">
        <v>1</v>
      </c>
      <c r="H200" s="38"/>
      <c r="I200" s="38"/>
      <c r="J200" s="38">
        <v>1</v>
      </c>
      <c r="K200" s="38" t="s">
        <v>373</v>
      </c>
      <c r="L200" s="38" t="s">
        <v>524</v>
      </c>
      <c r="M200" s="38" t="s">
        <v>534</v>
      </c>
      <c r="N200" s="38" t="s">
        <v>347</v>
      </c>
      <c r="O200" s="54"/>
    </row>
    <row r="201" s="18" customFormat="1" ht="30" customHeight="1" spans="1:15">
      <c r="A201" s="38">
        <v>63</v>
      </c>
      <c r="B201" s="36" t="s">
        <v>646</v>
      </c>
      <c r="C201" s="36" t="s">
        <v>647</v>
      </c>
      <c r="D201" s="38" t="s">
        <v>648</v>
      </c>
      <c r="E201" s="38">
        <v>13885809495</v>
      </c>
      <c r="F201" s="38" t="s">
        <v>649</v>
      </c>
      <c r="G201" s="38">
        <v>2</v>
      </c>
      <c r="H201" s="38"/>
      <c r="I201" s="38"/>
      <c r="J201" s="38">
        <v>2</v>
      </c>
      <c r="K201" s="38" t="s">
        <v>479</v>
      </c>
      <c r="L201" s="38" t="s">
        <v>616</v>
      </c>
      <c r="M201" s="38" t="s">
        <v>534</v>
      </c>
      <c r="N201" s="38" t="s">
        <v>650</v>
      </c>
      <c r="O201" s="52" t="s">
        <v>27</v>
      </c>
    </row>
    <row r="202" s="18" customFormat="1" ht="30" customHeight="1" spans="1:15">
      <c r="A202" s="38"/>
      <c r="B202" s="36"/>
      <c r="C202" s="36"/>
      <c r="D202" s="38"/>
      <c r="E202" s="38"/>
      <c r="F202" s="38" t="s">
        <v>651</v>
      </c>
      <c r="G202" s="38">
        <v>3</v>
      </c>
      <c r="H202" s="38"/>
      <c r="I202" s="38"/>
      <c r="J202" s="38">
        <v>3</v>
      </c>
      <c r="K202" s="38" t="s">
        <v>479</v>
      </c>
      <c r="L202" s="38" t="s">
        <v>616</v>
      </c>
      <c r="M202" s="38" t="s">
        <v>534</v>
      </c>
      <c r="N202" s="38" t="s">
        <v>650</v>
      </c>
      <c r="O202" s="53"/>
    </row>
    <row r="203" s="18" customFormat="1" ht="30" customHeight="1" spans="1:15">
      <c r="A203" s="38"/>
      <c r="B203" s="36"/>
      <c r="C203" s="36"/>
      <c r="D203" s="38"/>
      <c r="E203" s="38"/>
      <c r="F203" s="38" t="s">
        <v>652</v>
      </c>
      <c r="G203" s="38">
        <v>3</v>
      </c>
      <c r="H203" s="38"/>
      <c r="I203" s="38"/>
      <c r="J203" s="38">
        <v>3</v>
      </c>
      <c r="K203" s="38" t="s">
        <v>479</v>
      </c>
      <c r="L203" s="38" t="s">
        <v>616</v>
      </c>
      <c r="M203" s="38" t="s">
        <v>534</v>
      </c>
      <c r="N203" s="38" t="s">
        <v>650</v>
      </c>
      <c r="O203" s="54"/>
    </row>
    <row r="204" s="18" customFormat="1" ht="28" customHeight="1" spans="1:15">
      <c r="A204" s="38">
        <v>64</v>
      </c>
      <c r="B204" s="36" t="s">
        <v>653</v>
      </c>
      <c r="C204" s="38" t="s">
        <v>654</v>
      </c>
      <c r="D204" s="38" t="s">
        <v>655</v>
      </c>
      <c r="E204" s="38">
        <v>18685813937</v>
      </c>
      <c r="F204" s="38" t="s">
        <v>656</v>
      </c>
      <c r="G204" s="38">
        <v>3</v>
      </c>
      <c r="H204" s="38"/>
      <c r="I204" s="38"/>
      <c r="J204" s="38">
        <v>3</v>
      </c>
      <c r="K204" s="38" t="s">
        <v>365</v>
      </c>
      <c r="L204" s="38" t="s">
        <v>84</v>
      </c>
      <c r="M204" s="38" t="s">
        <v>534</v>
      </c>
      <c r="N204" s="38" t="s">
        <v>657</v>
      </c>
      <c r="O204" s="52" t="s">
        <v>27</v>
      </c>
    </row>
    <row r="205" s="18" customFormat="1" ht="28" customHeight="1" spans="1:15">
      <c r="A205" s="38"/>
      <c r="B205" s="36"/>
      <c r="C205" s="38"/>
      <c r="D205" s="38"/>
      <c r="E205" s="38"/>
      <c r="F205" s="38" t="s">
        <v>658</v>
      </c>
      <c r="G205" s="38">
        <v>1</v>
      </c>
      <c r="H205" s="38"/>
      <c r="I205" s="38"/>
      <c r="J205" s="38">
        <v>1</v>
      </c>
      <c r="K205" s="38" t="s">
        <v>659</v>
      </c>
      <c r="L205" s="38" t="s">
        <v>524</v>
      </c>
      <c r="M205" s="38" t="s">
        <v>534</v>
      </c>
      <c r="N205" s="38" t="s">
        <v>660</v>
      </c>
      <c r="O205" s="53"/>
    </row>
    <row r="206" s="18" customFormat="1" ht="28" customHeight="1" spans="1:15">
      <c r="A206" s="38"/>
      <c r="B206" s="36"/>
      <c r="C206" s="38"/>
      <c r="D206" s="38"/>
      <c r="E206" s="38"/>
      <c r="F206" s="38" t="s">
        <v>661</v>
      </c>
      <c r="G206" s="38">
        <v>2</v>
      </c>
      <c r="H206" s="38"/>
      <c r="I206" s="38"/>
      <c r="J206" s="38">
        <v>2</v>
      </c>
      <c r="K206" s="38" t="s">
        <v>659</v>
      </c>
      <c r="L206" s="38" t="s">
        <v>524</v>
      </c>
      <c r="M206" s="38" t="s">
        <v>534</v>
      </c>
      <c r="N206" s="38" t="s">
        <v>657</v>
      </c>
      <c r="O206" s="53"/>
    </row>
    <row r="207" s="18" customFormat="1" ht="27" customHeight="1" spans="1:15">
      <c r="A207" s="38"/>
      <c r="B207" s="36"/>
      <c r="C207" s="38"/>
      <c r="D207" s="38"/>
      <c r="E207" s="38"/>
      <c r="F207" s="38" t="s">
        <v>662</v>
      </c>
      <c r="G207" s="38">
        <v>1</v>
      </c>
      <c r="H207" s="38"/>
      <c r="I207" s="38"/>
      <c r="J207" s="38">
        <v>1</v>
      </c>
      <c r="K207" s="38" t="s">
        <v>365</v>
      </c>
      <c r="L207" s="38" t="s">
        <v>524</v>
      </c>
      <c r="M207" s="38" t="s">
        <v>534</v>
      </c>
      <c r="N207" s="38" t="s">
        <v>657</v>
      </c>
      <c r="O207" s="54"/>
    </row>
    <row r="208" s="18" customFormat="1" ht="26" customHeight="1" spans="1:15">
      <c r="A208" s="38">
        <v>65</v>
      </c>
      <c r="B208" s="36" t="s">
        <v>663</v>
      </c>
      <c r="C208" s="38" t="s">
        <v>476</v>
      </c>
      <c r="D208" s="38" t="s">
        <v>664</v>
      </c>
      <c r="E208" s="38">
        <v>17585300970</v>
      </c>
      <c r="F208" s="38" t="s">
        <v>665</v>
      </c>
      <c r="G208" s="38">
        <v>1</v>
      </c>
      <c r="H208" s="38"/>
      <c r="I208" s="38"/>
      <c r="J208" s="38">
        <v>1</v>
      </c>
      <c r="K208" s="38" t="s">
        <v>666</v>
      </c>
      <c r="L208" s="38" t="s">
        <v>524</v>
      </c>
      <c r="M208" s="38" t="s">
        <v>534</v>
      </c>
      <c r="N208" s="38" t="s">
        <v>667</v>
      </c>
      <c r="O208" s="52" t="s">
        <v>27</v>
      </c>
    </row>
    <row r="209" s="18" customFormat="1" ht="27" customHeight="1" spans="1:15">
      <c r="A209" s="38"/>
      <c r="B209" s="36"/>
      <c r="C209" s="38"/>
      <c r="D209" s="38"/>
      <c r="E209" s="38"/>
      <c r="F209" s="38" t="s">
        <v>668</v>
      </c>
      <c r="G209" s="38">
        <v>200</v>
      </c>
      <c r="H209" s="38"/>
      <c r="I209" s="38"/>
      <c r="J209" s="38">
        <v>200</v>
      </c>
      <c r="K209" s="38" t="s">
        <v>669</v>
      </c>
      <c r="L209" s="38" t="s">
        <v>437</v>
      </c>
      <c r="M209" s="38" t="s">
        <v>534</v>
      </c>
      <c r="N209" s="38" t="s">
        <v>670</v>
      </c>
      <c r="O209" s="53"/>
    </row>
    <row r="210" s="18" customFormat="1" ht="26" customHeight="1" spans="1:15">
      <c r="A210" s="38"/>
      <c r="B210" s="36"/>
      <c r="C210" s="38"/>
      <c r="D210" s="38"/>
      <c r="E210" s="38"/>
      <c r="F210" s="38" t="s">
        <v>671</v>
      </c>
      <c r="G210" s="38">
        <v>5</v>
      </c>
      <c r="H210" s="38"/>
      <c r="I210" s="38"/>
      <c r="J210" s="38">
        <v>5</v>
      </c>
      <c r="K210" s="38" t="s">
        <v>669</v>
      </c>
      <c r="L210" s="38" t="s">
        <v>524</v>
      </c>
      <c r="M210" s="38" t="s">
        <v>534</v>
      </c>
      <c r="N210" s="38" t="s">
        <v>672</v>
      </c>
      <c r="O210" s="54"/>
    </row>
    <row r="211" s="18" customFormat="1" ht="28" customHeight="1" spans="1:15">
      <c r="A211" s="71">
        <v>66</v>
      </c>
      <c r="B211" s="71" t="s">
        <v>673</v>
      </c>
      <c r="C211" s="71" t="s">
        <v>674</v>
      </c>
      <c r="D211" s="71" t="s">
        <v>675</v>
      </c>
      <c r="E211" s="71">
        <v>18585485846</v>
      </c>
      <c r="F211" s="42" t="s">
        <v>676</v>
      </c>
      <c r="G211" s="65">
        <v>3</v>
      </c>
      <c r="H211" s="42"/>
      <c r="I211" s="42"/>
      <c r="J211" s="65">
        <v>3</v>
      </c>
      <c r="K211" s="42" t="s">
        <v>92</v>
      </c>
      <c r="L211" s="42"/>
      <c r="M211" s="42" t="s">
        <v>677</v>
      </c>
      <c r="N211" s="64" t="s">
        <v>678</v>
      </c>
      <c r="O211" s="52" t="s">
        <v>27</v>
      </c>
    </row>
    <row r="212" s="18" customFormat="1" ht="30" customHeight="1" spans="1:15">
      <c r="A212" s="72"/>
      <c r="B212" s="72"/>
      <c r="C212" s="73"/>
      <c r="D212" s="73"/>
      <c r="E212" s="73"/>
      <c r="F212" s="42" t="s">
        <v>532</v>
      </c>
      <c r="G212" s="65">
        <v>2</v>
      </c>
      <c r="H212" s="42"/>
      <c r="I212" s="42"/>
      <c r="J212" s="65">
        <v>2</v>
      </c>
      <c r="K212" s="42" t="s">
        <v>92</v>
      </c>
      <c r="L212" s="42"/>
      <c r="M212" s="42" t="s">
        <v>677</v>
      </c>
      <c r="N212" s="64" t="s">
        <v>678</v>
      </c>
      <c r="O212" s="53"/>
    </row>
    <row r="213" s="18" customFormat="1" ht="30" customHeight="1" spans="1:15">
      <c r="A213" s="72"/>
      <c r="B213" s="72"/>
      <c r="C213" s="69" t="s">
        <v>679</v>
      </c>
      <c r="D213" s="71" t="s">
        <v>680</v>
      </c>
      <c r="E213" s="71">
        <v>15685817171</v>
      </c>
      <c r="F213" s="42" t="s">
        <v>676</v>
      </c>
      <c r="G213" s="42">
        <v>2</v>
      </c>
      <c r="H213" s="42"/>
      <c r="I213" s="42"/>
      <c r="J213" s="42">
        <v>2</v>
      </c>
      <c r="K213" s="42" t="s">
        <v>153</v>
      </c>
      <c r="L213" s="42" t="s">
        <v>616</v>
      </c>
      <c r="M213" s="42" t="s">
        <v>605</v>
      </c>
      <c r="N213" s="42" t="s">
        <v>569</v>
      </c>
      <c r="O213" s="53"/>
    </row>
    <row r="214" s="18" customFormat="1" ht="30" customHeight="1" spans="1:15">
      <c r="A214" s="73"/>
      <c r="B214" s="73"/>
      <c r="C214" s="70"/>
      <c r="D214" s="73"/>
      <c r="E214" s="73"/>
      <c r="F214" s="42" t="s">
        <v>681</v>
      </c>
      <c r="G214" s="42">
        <v>5</v>
      </c>
      <c r="H214" s="42"/>
      <c r="I214" s="42"/>
      <c r="J214" s="42">
        <v>5</v>
      </c>
      <c r="K214" s="42" t="s">
        <v>326</v>
      </c>
      <c r="L214" s="42" t="s">
        <v>524</v>
      </c>
      <c r="M214" s="42" t="s">
        <v>605</v>
      </c>
      <c r="N214" s="42" t="s">
        <v>341</v>
      </c>
      <c r="O214" s="54"/>
    </row>
    <row r="215" s="18" customFormat="1" ht="104" customHeight="1" spans="1:15">
      <c r="A215" s="27">
        <v>67</v>
      </c>
      <c r="B215" s="28" t="s">
        <v>682</v>
      </c>
      <c r="C215" s="28" t="s">
        <v>683</v>
      </c>
      <c r="D215" s="27" t="s">
        <v>684</v>
      </c>
      <c r="E215" s="27">
        <v>18672575263</v>
      </c>
      <c r="F215" s="27" t="s">
        <v>685</v>
      </c>
      <c r="G215" s="27">
        <v>700</v>
      </c>
      <c r="H215" s="27"/>
      <c r="I215" s="27">
        <v>700</v>
      </c>
      <c r="J215" s="27"/>
      <c r="K215" s="27" t="s">
        <v>686</v>
      </c>
      <c r="L215" s="27" t="s">
        <v>14</v>
      </c>
      <c r="M215" s="28" t="s">
        <v>687</v>
      </c>
      <c r="N215" s="28" t="s">
        <v>688</v>
      </c>
      <c r="O215" s="52" t="s">
        <v>27</v>
      </c>
    </row>
    <row r="216" s="18" customFormat="1" ht="30" customHeight="1" spans="1:15">
      <c r="A216" s="27"/>
      <c r="B216" s="28"/>
      <c r="C216" s="28"/>
      <c r="D216" s="27"/>
      <c r="E216" s="27"/>
      <c r="F216" s="27" t="s">
        <v>689</v>
      </c>
      <c r="G216" s="27">
        <v>20</v>
      </c>
      <c r="H216" s="27"/>
      <c r="I216" s="27">
        <v>20</v>
      </c>
      <c r="J216" s="27"/>
      <c r="K216" s="27" t="s">
        <v>690</v>
      </c>
      <c r="L216" s="27" t="s">
        <v>14</v>
      </c>
      <c r="M216" s="28" t="s">
        <v>687</v>
      </c>
      <c r="N216" s="28" t="s">
        <v>691</v>
      </c>
      <c r="O216" s="53"/>
    </row>
    <row r="217" s="18" customFormat="1" ht="30" customHeight="1" spans="1:15">
      <c r="A217" s="27"/>
      <c r="B217" s="28"/>
      <c r="C217" s="28"/>
      <c r="D217" s="27"/>
      <c r="E217" s="27"/>
      <c r="F217" s="27" t="s">
        <v>692</v>
      </c>
      <c r="G217" s="27">
        <v>20</v>
      </c>
      <c r="H217" s="27"/>
      <c r="I217" s="27">
        <v>20</v>
      </c>
      <c r="J217" s="27"/>
      <c r="K217" s="27" t="s">
        <v>690</v>
      </c>
      <c r="L217" s="27" t="s">
        <v>14</v>
      </c>
      <c r="M217" s="28" t="s">
        <v>687</v>
      </c>
      <c r="N217" s="27" t="s">
        <v>693</v>
      </c>
      <c r="O217" s="53"/>
    </row>
    <row r="218" s="18" customFormat="1" ht="30" customHeight="1" spans="1:15">
      <c r="A218" s="27"/>
      <c r="B218" s="28"/>
      <c r="C218" s="28"/>
      <c r="D218" s="27"/>
      <c r="E218" s="27"/>
      <c r="F218" s="27" t="s">
        <v>417</v>
      </c>
      <c r="G218" s="27">
        <v>2</v>
      </c>
      <c r="H218" s="27"/>
      <c r="I218" s="27"/>
      <c r="J218" s="27">
        <v>2</v>
      </c>
      <c r="K218" s="27" t="s">
        <v>686</v>
      </c>
      <c r="L218" s="27" t="s">
        <v>168</v>
      </c>
      <c r="M218" s="27" t="s">
        <v>694</v>
      </c>
      <c r="N218" s="27" t="s">
        <v>263</v>
      </c>
      <c r="O218" s="53"/>
    </row>
    <row r="219" s="18" customFormat="1" ht="30" customHeight="1" spans="1:15">
      <c r="A219" s="27"/>
      <c r="B219" s="28"/>
      <c r="C219" s="28"/>
      <c r="D219" s="27"/>
      <c r="E219" s="27"/>
      <c r="F219" s="27" t="s">
        <v>695</v>
      </c>
      <c r="G219" s="27">
        <v>2</v>
      </c>
      <c r="H219" s="27"/>
      <c r="I219" s="27"/>
      <c r="J219" s="27">
        <v>2</v>
      </c>
      <c r="K219" s="27" t="s">
        <v>686</v>
      </c>
      <c r="L219" s="27" t="s">
        <v>168</v>
      </c>
      <c r="M219" s="27" t="s">
        <v>694</v>
      </c>
      <c r="N219" s="27" t="s">
        <v>263</v>
      </c>
      <c r="O219" s="53"/>
    </row>
    <row r="220" s="18" customFormat="1" ht="30" customHeight="1" spans="1:15">
      <c r="A220" s="27"/>
      <c r="B220" s="28"/>
      <c r="C220" s="28"/>
      <c r="D220" s="27"/>
      <c r="E220" s="27"/>
      <c r="F220" s="27" t="s">
        <v>413</v>
      </c>
      <c r="G220" s="27">
        <v>2</v>
      </c>
      <c r="H220" s="27"/>
      <c r="I220" s="27">
        <v>2</v>
      </c>
      <c r="J220" s="27"/>
      <c r="K220" s="27" t="s">
        <v>686</v>
      </c>
      <c r="L220" s="27" t="s">
        <v>168</v>
      </c>
      <c r="M220" s="27" t="s">
        <v>694</v>
      </c>
      <c r="N220" s="27" t="s">
        <v>263</v>
      </c>
      <c r="O220" s="54"/>
    </row>
    <row r="221" s="18" customFormat="1" ht="33" customHeight="1" spans="1:15">
      <c r="A221" s="27">
        <v>68</v>
      </c>
      <c r="B221" s="27" t="s">
        <v>696</v>
      </c>
      <c r="C221" s="28" t="s">
        <v>697</v>
      </c>
      <c r="D221" s="27" t="s">
        <v>698</v>
      </c>
      <c r="E221" s="86" t="s">
        <v>699</v>
      </c>
      <c r="F221" s="27" t="s">
        <v>700</v>
      </c>
      <c r="G221" s="27">
        <v>100</v>
      </c>
      <c r="H221" s="27"/>
      <c r="I221" s="27"/>
      <c r="J221" s="27">
        <v>100</v>
      </c>
      <c r="K221" s="27" t="s">
        <v>102</v>
      </c>
      <c r="L221" s="27" t="s">
        <v>14</v>
      </c>
      <c r="M221" s="28" t="s">
        <v>701</v>
      </c>
      <c r="N221" s="28" t="s">
        <v>702</v>
      </c>
      <c r="O221" s="52" t="s">
        <v>27</v>
      </c>
    </row>
    <row r="222" s="18" customFormat="1" ht="33" customHeight="1" spans="1:15">
      <c r="A222" s="27"/>
      <c r="B222" s="27"/>
      <c r="C222" s="28"/>
      <c r="D222" s="27"/>
      <c r="E222" s="27"/>
      <c r="F222" s="27" t="s">
        <v>703</v>
      </c>
      <c r="G222" s="27">
        <v>20</v>
      </c>
      <c r="H222" s="27"/>
      <c r="I222" s="27"/>
      <c r="J222" s="27">
        <v>20</v>
      </c>
      <c r="K222" s="27" t="s">
        <v>102</v>
      </c>
      <c r="L222" s="27" t="s">
        <v>14</v>
      </c>
      <c r="M222" s="28"/>
      <c r="N222" s="28"/>
      <c r="O222" s="53"/>
    </row>
    <row r="223" s="18" customFormat="1" ht="33" customHeight="1" spans="1:15">
      <c r="A223" s="27"/>
      <c r="B223" s="27"/>
      <c r="C223" s="28"/>
      <c r="D223" s="27"/>
      <c r="E223" s="27"/>
      <c r="F223" s="27" t="s">
        <v>704</v>
      </c>
      <c r="G223" s="27">
        <v>20</v>
      </c>
      <c r="H223" s="27"/>
      <c r="I223" s="27"/>
      <c r="J223" s="27">
        <v>20</v>
      </c>
      <c r="K223" s="27" t="s">
        <v>102</v>
      </c>
      <c r="L223" s="27" t="s">
        <v>14</v>
      </c>
      <c r="M223" s="28"/>
      <c r="N223" s="28"/>
      <c r="O223" s="53"/>
    </row>
    <row r="224" s="18" customFormat="1" ht="33" customHeight="1" spans="1:15">
      <c r="A224" s="27"/>
      <c r="B224" s="27"/>
      <c r="C224" s="28"/>
      <c r="D224" s="27"/>
      <c r="E224" s="27"/>
      <c r="F224" s="27" t="s">
        <v>705</v>
      </c>
      <c r="G224" s="27">
        <v>10</v>
      </c>
      <c r="H224" s="27"/>
      <c r="I224" s="27"/>
      <c r="J224" s="27">
        <v>10</v>
      </c>
      <c r="K224" s="27" t="s">
        <v>102</v>
      </c>
      <c r="L224" s="27" t="s">
        <v>14</v>
      </c>
      <c r="M224" s="28"/>
      <c r="N224" s="28"/>
      <c r="O224" s="53"/>
    </row>
    <row r="225" s="18" customFormat="1" ht="33" customHeight="1" spans="1:15">
      <c r="A225" s="27"/>
      <c r="B225" s="27"/>
      <c r="C225" s="28"/>
      <c r="D225" s="27"/>
      <c r="E225" s="27"/>
      <c r="F225" s="27" t="s">
        <v>706</v>
      </c>
      <c r="G225" s="27">
        <v>10</v>
      </c>
      <c r="H225" s="27"/>
      <c r="I225" s="27"/>
      <c r="J225" s="27">
        <v>10</v>
      </c>
      <c r="K225" s="27" t="s">
        <v>102</v>
      </c>
      <c r="L225" s="27" t="s">
        <v>14</v>
      </c>
      <c r="M225" s="28"/>
      <c r="N225" s="28"/>
      <c r="O225" s="53"/>
    </row>
    <row r="226" s="18" customFormat="1" ht="33" customHeight="1" spans="1:15">
      <c r="A226" s="27"/>
      <c r="B226" s="27"/>
      <c r="C226" s="28"/>
      <c r="D226" s="27"/>
      <c r="E226" s="27"/>
      <c r="F226" s="27" t="s">
        <v>707</v>
      </c>
      <c r="G226" s="27">
        <v>20</v>
      </c>
      <c r="H226" s="27"/>
      <c r="I226" s="27"/>
      <c r="J226" s="27">
        <v>20</v>
      </c>
      <c r="K226" s="27" t="s">
        <v>102</v>
      </c>
      <c r="L226" s="27" t="s">
        <v>14</v>
      </c>
      <c r="M226" s="28"/>
      <c r="N226" s="28"/>
      <c r="O226" s="54"/>
    </row>
    <row r="227" s="18" customFormat="1" ht="33" customHeight="1" spans="1:15">
      <c r="A227" s="27">
        <v>69</v>
      </c>
      <c r="B227" s="28" t="s">
        <v>708</v>
      </c>
      <c r="C227" s="28" t="s">
        <v>709</v>
      </c>
      <c r="D227" s="27" t="s">
        <v>710</v>
      </c>
      <c r="E227" s="27">
        <v>18208581777</v>
      </c>
      <c r="F227" s="27" t="s">
        <v>711</v>
      </c>
      <c r="G227" s="27">
        <v>3</v>
      </c>
      <c r="H227" s="27"/>
      <c r="I227" s="27">
        <v>3</v>
      </c>
      <c r="J227" s="27"/>
      <c r="K227" s="27" t="s">
        <v>712</v>
      </c>
      <c r="L227" s="27" t="s">
        <v>480</v>
      </c>
      <c r="M227" s="27" t="s">
        <v>713</v>
      </c>
      <c r="N227" s="27" t="s">
        <v>72</v>
      </c>
      <c r="O227" s="52" t="s">
        <v>27</v>
      </c>
    </row>
    <row r="228" s="18" customFormat="1" ht="33" customHeight="1" spans="1:15">
      <c r="A228" s="27"/>
      <c r="B228" s="28"/>
      <c r="C228" s="28"/>
      <c r="D228" s="27"/>
      <c r="E228" s="27"/>
      <c r="F228" s="27" t="s">
        <v>512</v>
      </c>
      <c r="G228" s="27">
        <v>2</v>
      </c>
      <c r="H228" s="27">
        <v>2</v>
      </c>
      <c r="I228" s="27"/>
      <c r="J228" s="27"/>
      <c r="K228" s="27" t="s">
        <v>714</v>
      </c>
      <c r="L228" s="27" t="s">
        <v>480</v>
      </c>
      <c r="M228" s="28" t="s">
        <v>715</v>
      </c>
      <c r="N228" s="27" t="s">
        <v>72</v>
      </c>
      <c r="O228" s="53"/>
    </row>
    <row r="229" s="18" customFormat="1" ht="33" customHeight="1" spans="1:15">
      <c r="A229" s="27"/>
      <c r="B229" s="28"/>
      <c r="C229" s="28"/>
      <c r="D229" s="27"/>
      <c r="E229" s="27"/>
      <c r="F229" s="27" t="s">
        <v>716</v>
      </c>
      <c r="G229" s="27">
        <v>3</v>
      </c>
      <c r="H229" s="27">
        <v>3</v>
      </c>
      <c r="I229" s="27"/>
      <c r="J229" s="27"/>
      <c r="K229" s="27" t="s">
        <v>436</v>
      </c>
      <c r="L229" s="27" t="s">
        <v>480</v>
      </c>
      <c r="M229" s="28" t="s">
        <v>717</v>
      </c>
      <c r="N229" s="27" t="s">
        <v>72</v>
      </c>
      <c r="O229" s="53"/>
    </row>
    <row r="230" s="18" customFormat="1" ht="33" customHeight="1" spans="1:15">
      <c r="A230" s="27"/>
      <c r="B230" s="28"/>
      <c r="C230" s="28"/>
      <c r="D230" s="27"/>
      <c r="E230" s="27"/>
      <c r="F230" s="27" t="s">
        <v>718</v>
      </c>
      <c r="G230" s="27">
        <v>3</v>
      </c>
      <c r="H230" s="27">
        <v>3</v>
      </c>
      <c r="I230" s="27"/>
      <c r="J230" s="27"/>
      <c r="K230" s="27" t="s">
        <v>79</v>
      </c>
      <c r="L230" s="27" t="s">
        <v>455</v>
      </c>
      <c r="M230" s="27" t="s">
        <v>719</v>
      </c>
      <c r="N230" s="27" t="s">
        <v>72</v>
      </c>
      <c r="O230" s="53"/>
    </row>
    <row r="231" s="18" customFormat="1" ht="33" customHeight="1" spans="1:15">
      <c r="A231" s="27"/>
      <c r="B231" s="28"/>
      <c r="C231" s="28"/>
      <c r="D231" s="27"/>
      <c r="E231" s="27"/>
      <c r="F231" s="27" t="s">
        <v>720</v>
      </c>
      <c r="G231" s="27">
        <v>3</v>
      </c>
      <c r="H231" s="27">
        <v>3</v>
      </c>
      <c r="I231" s="27"/>
      <c r="J231" s="27"/>
      <c r="K231" s="27" t="s">
        <v>79</v>
      </c>
      <c r="L231" s="27" t="s">
        <v>74</v>
      </c>
      <c r="M231" s="27" t="s">
        <v>721</v>
      </c>
      <c r="N231" s="27" t="s">
        <v>72</v>
      </c>
      <c r="O231" s="54"/>
    </row>
    <row r="232" s="18" customFormat="1" ht="33" customHeight="1" spans="1:15">
      <c r="A232" s="61">
        <v>70</v>
      </c>
      <c r="B232" s="74" t="s">
        <v>722</v>
      </c>
      <c r="C232" s="28" t="s">
        <v>723</v>
      </c>
      <c r="D232" s="75" t="s">
        <v>724</v>
      </c>
      <c r="E232" s="75">
        <v>15685141849</v>
      </c>
      <c r="F232" s="38" t="s">
        <v>725</v>
      </c>
      <c r="G232" s="29">
        <v>4</v>
      </c>
      <c r="H232" s="29">
        <v>4</v>
      </c>
      <c r="I232" s="29"/>
      <c r="J232" s="29"/>
      <c r="K232" s="29" t="s">
        <v>538</v>
      </c>
      <c r="L232" s="29" t="s">
        <v>14</v>
      </c>
      <c r="M232" s="38" t="s">
        <v>726</v>
      </c>
      <c r="N232" s="29" t="s">
        <v>506</v>
      </c>
      <c r="O232" s="52" t="s">
        <v>27</v>
      </c>
    </row>
    <row r="233" s="18" customFormat="1" ht="33" customHeight="1" spans="1:15">
      <c r="A233" s="61"/>
      <c r="B233" s="74"/>
      <c r="C233" s="28"/>
      <c r="D233" s="75"/>
      <c r="E233" s="75"/>
      <c r="F233" s="38" t="s">
        <v>727</v>
      </c>
      <c r="G233" s="29">
        <v>8</v>
      </c>
      <c r="H233" s="29"/>
      <c r="I233" s="29"/>
      <c r="J233" s="29">
        <v>8</v>
      </c>
      <c r="K233" s="29" t="s">
        <v>538</v>
      </c>
      <c r="L233" s="29" t="s">
        <v>74</v>
      </c>
      <c r="M233" s="38" t="s">
        <v>728</v>
      </c>
      <c r="N233" s="38" t="s">
        <v>117</v>
      </c>
      <c r="O233" s="53"/>
    </row>
    <row r="234" s="18" customFormat="1" ht="33" customHeight="1" spans="1:15">
      <c r="A234" s="61"/>
      <c r="B234" s="74"/>
      <c r="C234" s="28"/>
      <c r="D234" s="75"/>
      <c r="E234" s="75"/>
      <c r="F234" s="61" t="s">
        <v>62</v>
      </c>
      <c r="G234" s="61">
        <v>10</v>
      </c>
      <c r="H234" s="61"/>
      <c r="I234" s="61"/>
      <c r="J234" s="61">
        <v>10</v>
      </c>
      <c r="K234" s="29" t="s">
        <v>538</v>
      </c>
      <c r="L234" s="29" t="s">
        <v>14</v>
      </c>
      <c r="M234" s="27" t="s">
        <v>14</v>
      </c>
      <c r="N234" s="27" t="s">
        <v>729</v>
      </c>
      <c r="O234" s="54"/>
    </row>
    <row r="235" s="18" customFormat="1" ht="48" customHeight="1" spans="1:15">
      <c r="A235" s="61">
        <v>71</v>
      </c>
      <c r="B235" s="36" t="s">
        <v>730</v>
      </c>
      <c r="C235" s="28" t="s">
        <v>723</v>
      </c>
      <c r="D235" s="61" t="s">
        <v>731</v>
      </c>
      <c r="E235" s="61">
        <v>18885842349</v>
      </c>
      <c r="F235" s="61" t="s">
        <v>732</v>
      </c>
      <c r="G235" s="61">
        <v>15</v>
      </c>
      <c r="H235" s="61">
        <v>15</v>
      </c>
      <c r="I235" s="61"/>
      <c r="J235" s="61"/>
      <c r="K235" s="61" t="s">
        <v>733</v>
      </c>
      <c r="L235" s="61" t="s">
        <v>168</v>
      </c>
      <c r="M235" s="28" t="s">
        <v>734</v>
      </c>
      <c r="N235" s="27" t="s">
        <v>207</v>
      </c>
      <c r="O235" s="51" t="s">
        <v>27</v>
      </c>
    </row>
    <row r="236" s="18" customFormat="1" ht="52" customHeight="1" spans="1:15">
      <c r="A236" s="61">
        <v>72</v>
      </c>
      <c r="B236" s="36" t="s">
        <v>735</v>
      </c>
      <c r="C236" s="28" t="s">
        <v>723</v>
      </c>
      <c r="D236" s="75" t="s">
        <v>736</v>
      </c>
      <c r="E236" s="75">
        <v>15885348265</v>
      </c>
      <c r="F236" s="61" t="s">
        <v>62</v>
      </c>
      <c r="G236" s="61">
        <v>10</v>
      </c>
      <c r="H236" s="61">
        <v>8</v>
      </c>
      <c r="I236" s="61">
        <v>2</v>
      </c>
      <c r="J236" s="61"/>
      <c r="K236" s="29" t="s">
        <v>538</v>
      </c>
      <c r="L236" s="29" t="s">
        <v>14</v>
      </c>
      <c r="M236" s="27" t="s">
        <v>14</v>
      </c>
      <c r="N236" s="27" t="s">
        <v>331</v>
      </c>
      <c r="O236" s="51" t="s">
        <v>27</v>
      </c>
    </row>
    <row r="237" s="18" customFormat="1" ht="27" customHeight="1" spans="1:15">
      <c r="A237" s="61">
        <v>73</v>
      </c>
      <c r="B237" s="28" t="s">
        <v>737</v>
      </c>
      <c r="C237" s="28" t="s">
        <v>738</v>
      </c>
      <c r="D237" s="27" t="s">
        <v>739</v>
      </c>
      <c r="E237" s="61">
        <v>13921295774</v>
      </c>
      <c r="F237" s="61" t="s">
        <v>740</v>
      </c>
      <c r="G237" s="61">
        <v>30</v>
      </c>
      <c r="H237" s="61"/>
      <c r="I237" s="61"/>
      <c r="J237" s="61">
        <v>30</v>
      </c>
      <c r="K237" s="27" t="s">
        <v>407</v>
      </c>
      <c r="L237" s="29" t="s">
        <v>14</v>
      </c>
      <c r="M237" s="58" t="s">
        <v>741</v>
      </c>
      <c r="N237" s="27" t="s">
        <v>742</v>
      </c>
      <c r="O237" s="52" t="s">
        <v>27</v>
      </c>
    </row>
    <row r="238" s="18" customFormat="1" ht="26" customHeight="1" spans="1:15">
      <c r="A238" s="61"/>
      <c r="B238" s="28"/>
      <c r="C238" s="28"/>
      <c r="D238" s="27"/>
      <c r="E238" s="61"/>
      <c r="F238" s="61" t="s">
        <v>743</v>
      </c>
      <c r="G238" s="61">
        <v>20</v>
      </c>
      <c r="H238" s="61"/>
      <c r="I238" s="61"/>
      <c r="J238" s="61">
        <v>20</v>
      </c>
      <c r="K238" s="27" t="s">
        <v>744</v>
      </c>
      <c r="L238" s="29" t="s">
        <v>14</v>
      </c>
      <c r="M238" s="58"/>
      <c r="N238" s="27" t="s">
        <v>745</v>
      </c>
      <c r="O238" s="53"/>
    </row>
    <row r="239" s="18" customFormat="1" ht="26" customHeight="1" spans="1:15">
      <c r="A239" s="61"/>
      <c r="B239" s="28"/>
      <c r="C239" s="28"/>
      <c r="D239" s="27"/>
      <c r="E239" s="61"/>
      <c r="F239" s="61" t="s">
        <v>746</v>
      </c>
      <c r="G239" s="61">
        <v>50</v>
      </c>
      <c r="H239" s="61"/>
      <c r="I239" s="61"/>
      <c r="J239" s="61">
        <v>50</v>
      </c>
      <c r="K239" s="27" t="s">
        <v>407</v>
      </c>
      <c r="L239" s="29" t="s">
        <v>14</v>
      </c>
      <c r="M239" s="58"/>
      <c r="N239" s="27" t="s">
        <v>742</v>
      </c>
      <c r="O239" s="53"/>
    </row>
    <row r="240" s="18" customFormat="1" ht="27" customHeight="1" spans="1:15">
      <c r="A240" s="61"/>
      <c r="B240" s="28"/>
      <c r="C240" s="28"/>
      <c r="D240" s="27"/>
      <c r="E240" s="61"/>
      <c r="F240" s="61" t="s">
        <v>747</v>
      </c>
      <c r="G240" s="61">
        <v>15</v>
      </c>
      <c r="H240" s="61"/>
      <c r="I240" s="61"/>
      <c r="J240" s="61">
        <v>15</v>
      </c>
      <c r="K240" s="27" t="s">
        <v>407</v>
      </c>
      <c r="L240" s="29" t="s">
        <v>14</v>
      </c>
      <c r="M240" s="58"/>
      <c r="N240" s="27" t="s">
        <v>748</v>
      </c>
      <c r="O240" s="54"/>
    </row>
    <row r="241" s="18" customFormat="1" ht="44" customHeight="1" spans="1:15">
      <c r="A241" s="29">
        <v>74</v>
      </c>
      <c r="B241" s="38" t="s">
        <v>749</v>
      </c>
      <c r="C241" s="36" t="s">
        <v>750</v>
      </c>
      <c r="D241" s="38" t="s">
        <v>751</v>
      </c>
      <c r="E241" s="38" t="s">
        <v>752</v>
      </c>
      <c r="F241" s="42" t="s">
        <v>495</v>
      </c>
      <c r="G241" s="38">
        <v>3</v>
      </c>
      <c r="H241" s="29">
        <v>3</v>
      </c>
      <c r="I241" s="61"/>
      <c r="J241" s="61"/>
      <c r="K241" s="42" t="s">
        <v>509</v>
      </c>
      <c r="L241" s="38" t="s">
        <v>93</v>
      </c>
      <c r="M241" s="64" t="s">
        <v>753</v>
      </c>
      <c r="N241" s="36" t="s">
        <v>754</v>
      </c>
      <c r="O241" s="52" t="s">
        <v>27</v>
      </c>
    </row>
    <row r="242" s="18" customFormat="1" ht="47" customHeight="1" spans="1:15">
      <c r="A242" s="29"/>
      <c r="B242" s="38"/>
      <c r="C242" s="36"/>
      <c r="D242" s="38"/>
      <c r="E242" s="38"/>
      <c r="F242" s="42" t="s">
        <v>203</v>
      </c>
      <c r="G242" s="38">
        <v>10</v>
      </c>
      <c r="H242" s="29">
        <v>10</v>
      </c>
      <c r="I242" s="61"/>
      <c r="J242" s="61"/>
      <c r="K242" s="42" t="s">
        <v>509</v>
      </c>
      <c r="L242" s="38" t="s">
        <v>93</v>
      </c>
      <c r="M242" s="64" t="s">
        <v>755</v>
      </c>
      <c r="N242" s="36" t="s">
        <v>756</v>
      </c>
      <c r="O242" s="53"/>
    </row>
    <row r="243" s="18" customFormat="1" ht="46" customHeight="1" spans="1:15">
      <c r="A243" s="29"/>
      <c r="B243" s="38"/>
      <c r="C243" s="36"/>
      <c r="D243" s="38"/>
      <c r="E243" s="38"/>
      <c r="F243" s="42" t="s">
        <v>757</v>
      </c>
      <c r="G243" s="38">
        <v>5</v>
      </c>
      <c r="H243" s="29">
        <v>5</v>
      </c>
      <c r="I243" s="61"/>
      <c r="J243" s="61"/>
      <c r="K243" s="42" t="s">
        <v>509</v>
      </c>
      <c r="L243" s="38" t="s">
        <v>93</v>
      </c>
      <c r="M243" s="64" t="s">
        <v>758</v>
      </c>
      <c r="N243" s="36" t="s">
        <v>759</v>
      </c>
      <c r="O243" s="53"/>
    </row>
    <row r="244" s="18" customFormat="1" ht="49" customHeight="1" spans="1:15">
      <c r="A244" s="29"/>
      <c r="B244" s="38"/>
      <c r="C244" s="36"/>
      <c r="D244" s="38"/>
      <c r="E244" s="38"/>
      <c r="F244" s="42" t="s">
        <v>760</v>
      </c>
      <c r="G244" s="37">
        <v>2</v>
      </c>
      <c r="H244" s="38"/>
      <c r="I244" s="29">
        <v>2</v>
      </c>
      <c r="J244" s="61"/>
      <c r="K244" s="42" t="s">
        <v>326</v>
      </c>
      <c r="L244" s="38" t="s">
        <v>84</v>
      </c>
      <c r="M244" s="64" t="s">
        <v>761</v>
      </c>
      <c r="N244" s="36" t="s">
        <v>762</v>
      </c>
      <c r="O244" s="53"/>
    </row>
    <row r="245" s="18" customFormat="1" ht="44" customHeight="1" spans="1:15">
      <c r="A245" s="29"/>
      <c r="B245" s="38"/>
      <c r="C245" s="36"/>
      <c r="D245" s="38"/>
      <c r="E245" s="38"/>
      <c r="F245" s="42" t="s">
        <v>763</v>
      </c>
      <c r="G245" s="38">
        <v>3</v>
      </c>
      <c r="H245" s="38"/>
      <c r="I245" s="61"/>
      <c r="J245" s="61">
        <v>3</v>
      </c>
      <c r="K245" s="42" t="s">
        <v>509</v>
      </c>
      <c r="L245" s="38" t="s">
        <v>93</v>
      </c>
      <c r="M245" s="64" t="s">
        <v>764</v>
      </c>
      <c r="N245" s="36" t="s">
        <v>762</v>
      </c>
      <c r="O245" s="53"/>
    </row>
    <row r="246" s="18" customFormat="1" ht="44" customHeight="1" spans="1:15">
      <c r="A246" s="29"/>
      <c r="B246" s="38"/>
      <c r="C246" s="36"/>
      <c r="D246" s="38"/>
      <c r="E246" s="38"/>
      <c r="F246" s="61" t="s">
        <v>152</v>
      </c>
      <c r="G246" s="61">
        <v>5</v>
      </c>
      <c r="H246" s="29"/>
      <c r="I246" s="61"/>
      <c r="J246" s="61">
        <v>5</v>
      </c>
      <c r="K246" s="61" t="s">
        <v>411</v>
      </c>
      <c r="L246" s="38" t="s">
        <v>93</v>
      </c>
      <c r="M246" s="58" t="s">
        <v>765</v>
      </c>
      <c r="N246" s="28" t="s">
        <v>766</v>
      </c>
      <c r="O246" s="53"/>
    </row>
    <row r="247" s="18" customFormat="1" ht="80" customHeight="1" spans="1:15">
      <c r="A247" s="29"/>
      <c r="B247" s="38"/>
      <c r="C247" s="36"/>
      <c r="D247" s="38"/>
      <c r="E247" s="38"/>
      <c r="F247" s="76" t="s">
        <v>767</v>
      </c>
      <c r="G247" s="61">
        <v>5</v>
      </c>
      <c r="H247" s="61">
        <v>5</v>
      </c>
      <c r="I247" s="61"/>
      <c r="J247" s="61"/>
      <c r="K247" s="42" t="s">
        <v>509</v>
      </c>
      <c r="L247" s="61" t="s">
        <v>74</v>
      </c>
      <c r="M247" s="58" t="s">
        <v>768</v>
      </c>
      <c r="N247" s="28" t="s">
        <v>769</v>
      </c>
      <c r="O247" s="53"/>
    </row>
    <row r="248" s="18" customFormat="1" ht="65" customHeight="1" spans="1:15">
      <c r="A248" s="29"/>
      <c r="B248" s="38"/>
      <c r="C248" s="36"/>
      <c r="D248" s="38"/>
      <c r="E248" s="38"/>
      <c r="F248" s="61" t="s">
        <v>770</v>
      </c>
      <c r="G248" s="61">
        <v>5</v>
      </c>
      <c r="H248" s="61">
        <v>5</v>
      </c>
      <c r="I248" s="61"/>
      <c r="J248" s="61"/>
      <c r="K248" s="42" t="s">
        <v>771</v>
      </c>
      <c r="L248" s="61" t="s">
        <v>414</v>
      </c>
      <c r="M248" s="28" t="s">
        <v>772</v>
      </c>
      <c r="N248" s="28" t="s">
        <v>773</v>
      </c>
      <c r="O248" s="53"/>
    </row>
    <row r="249" s="18" customFormat="1" ht="47" customHeight="1" spans="1:15">
      <c r="A249" s="29"/>
      <c r="B249" s="38"/>
      <c r="C249" s="36"/>
      <c r="D249" s="38"/>
      <c r="E249" s="38"/>
      <c r="F249" s="77" t="s">
        <v>774</v>
      </c>
      <c r="G249" s="61">
        <v>1</v>
      </c>
      <c r="H249" s="61"/>
      <c r="I249" s="61">
        <v>1</v>
      </c>
      <c r="J249" s="61"/>
      <c r="K249" s="61" t="s">
        <v>326</v>
      </c>
      <c r="L249" s="61" t="s">
        <v>93</v>
      </c>
      <c r="M249" s="58" t="s">
        <v>775</v>
      </c>
      <c r="N249" s="28" t="s">
        <v>776</v>
      </c>
      <c r="O249" s="54"/>
    </row>
    <row r="250" s="18" customFormat="1" ht="95" customHeight="1" spans="1:15">
      <c r="A250" s="27">
        <v>75</v>
      </c>
      <c r="B250" s="28" t="s">
        <v>777</v>
      </c>
      <c r="C250" s="28" t="s">
        <v>778</v>
      </c>
      <c r="D250" s="27" t="s">
        <v>779</v>
      </c>
      <c r="E250" s="27">
        <v>18076018752</v>
      </c>
      <c r="F250" s="27" t="s">
        <v>780</v>
      </c>
      <c r="G250" s="27">
        <v>1</v>
      </c>
      <c r="H250" s="27"/>
      <c r="I250" s="27">
        <v>1</v>
      </c>
      <c r="J250" s="27"/>
      <c r="K250" s="27" t="s">
        <v>781</v>
      </c>
      <c r="L250" s="27" t="s">
        <v>74</v>
      </c>
      <c r="M250" s="58" t="s">
        <v>782</v>
      </c>
      <c r="N250" s="27" t="s">
        <v>783</v>
      </c>
      <c r="O250" s="52" t="s">
        <v>27</v>
      </c>
    </row>
    <row r="251" s="18" customFormat="1" ht="29" customHeight="1" spans="1:15">
      <c r="A251" s="27"/>
      <c r="B251" s="28"/>
      <c r="C251" s="28"/>
      <c r="D251" s="27"/>
      <c r="E251" s="27"/>
      <c r="F251" s="27" t="s">
        <v>784</v>
      </c>
      <c r="G251" s="27">
        <v>1</v>
      </c>
      <c r="H251" s="27">
        <v>1</v>
      </c>
      <c r="I251" s="27"/>
      <c r="J251" s="27"/>
      <c r="K251" s="27" t="s">
        <v>785</v>
      </c>
      <c r="L251" s="27" t="s">
        <v>14</v>
      </c>
      <c r="M251" s="27" t="s">
        <v>786</v>
      </c>
      <c r="N251" s="27" t="s">
        <v>117</v>
      </c>
      <c r="O251" s="53"/>
    </row>
    <row r="252" s="18" customFormat="1" ht="30" customHeight="1" spans="1:15">
      <c r="A252" s="27"/>
      <c r="B252" s="28"/>
      <c r="C252" s="28"/>
      <c r="D252" s="27"/>
      <c r="E252" s="27"/>
      <c r="F252" s="27" t="s">
        <v>787</v>
      </c>
      <c r="G252" s="27">
        <v>1</v>
      </c>
      <c r="H252" s="27">
        <v>1</v>
      </c>
      <c r="I252" s="27"/>
      <c r="J252" s="27"/>
      <c r="K252" s="27" t="s">
        <v>785</v>
      </c>
      <c r="L252" s="27" t="s">
        <v>14</v>
      </c>
      <c r="M252" s="27" t="s">
        <v>786</v>
      </c>
      <c r="N252" s="27" t="s">
        <v>117</v>
      </c>
      <c r="O252" s="54"/>
    </row>
    <row r="253" s="18" customFormat="1" ht="36" customHeight="1" spans="1:15">
      <c r="A253" s="27">
        <v>76</v>
      </c>
      <c r="B253" s="27" t="s">
        <v>788</v>
      </c>
      <c r="C253" s="28" t="s">
        <v>789</v>
      </c>
      <c r="D253" s="27" t="s">
        <v>790</v>
      </c>
      <c r="E253" s="27">
        <v>18985374198</v>
      </c>
      <c r="F253" s="27" t="s">
        <v>791</v>
      </c>
      <c r="G253" s="27">
        <v>10</v>
      </c>
      <c r="H253" s="27"/>
      <c r="I253" s="27"/>
      <c r="J253" s="27">
        <v>10</v>
      </c>
      <c r="K253" s="27" t="s">
        <v>781</v>
      </c>
      <c r="L253" s="27" t="s">
        <v>168</v>
      </c>
      <c r="M253" s="58" t="s">
        <v>792</v>
      </c>
      <c r="N253" s="28" t="s">
        <v>793</v>
      </c>
      <c r="O253" s="52" t="s">
        <v>27</v>
      </c>
    </row>
    <row r="254" s="18" customFormat="1" ht="35" customHeight="1" spans="1:15">
      <c r="A254" s="27"/>
      <c r="B254" s="27"/>
      <c r="C254" s="28"/>
      <c r="D254" s="27"/>
      <c r="E254" s="27"/>
      <c r="F254" s="27" t="s">
        <v>794</v>
      </c>
      <c r="G254" s="27">
        <v>10</v>
      </c>
      <c r="H254" s="27"/>
      <c r="I254" s="27"/>
      <c r="J254" s="27">
        <v>10</v>
      </c>
      <c r="K254" s="27" t="s">
        <v>795</v>
      </c>
      <c r="L254" s="27" t="s">
        <v>93</v>
      </c>
      <c r="M254" s="27" t="s">
        <v>796</v>
      </c>
      <c r="N254" s="27" t="s">
        <v>797</v>
      </c>
      <c r="O254" s="54"/>
    </row>
    <row r="255" s="18" customFormat="1" ht="131" customHeight="1" spans="1:15">
      <c r="A255" s="61">
        <v>77</v>
      </c>
      <c r="B255" s="28" t="s">
        <v>798</v>
      </c>
      <c r="C255" s="28" t="s">
        <v>799</v>
      </c>
      <c r="D255" s="61" t="s">
        <v>800</v>
      </c>
      <c r="E255" s="61">
        <v>15013612894</v>
      </c>
      <c r="F255" s="61" t="s">
        <v>801</v>
      </c>
      <c r="G255" s="61">
        <v>1</v>
      </c>
      <c r="H255" s="61"/>
      <c r="I255" s="61"/>
      <c r="J255" s="61">
        <v>1</v>
      </c>
      <c r="K255" s="61" t="s">
        <v>802</v>
      </c>
      <c r="L255" s="61" t="s">
        <v>74</v>
      </c>
      <c r="M255" s="28" t="s">
        <v>803</v>
      </c>
      <c r="N255" s="61" t="s">
        <v>804</v>
      </c>
      <c r="O255" s="52" t="s">
        <v>27</v>
      </c>
    </row>
    <row r="256" s="18" customFormat="1" ht="132" customHeight="1" spans="1:15">
      <c r="A256" s="61"/>
      <c r="B256" s="28"/>
      <c r="C256" s="28"/>
      <c r="D256" s="61"/>
      <c r="E256" s="61"/>
      <c r="F256" s="78" t="s">
        <v>805</v>
      </c>
      <c r="G256" s="61">
        <v>1</v>
      </c>
      <c r="H256" s="61"/>
      <c r="I256" s="61"/>
      <c r="J256" s="61">
        <v>1</v>
      </c>
      <c r="K256" s="61" t="s">
        <v>150</v>
      </c>
      <c r="L256" s="61" t="s">
        <v>74</v>
      </c>
      <c r="M256" s="79" t="s">
        <v>806</v>
      </c>
      <c r="N256" s="61" t="s">
        <v>807</v>
      </c>
      <c r="O256" s="53"/>
    </row>
    <row r="257" s="18" customFormat="1" ht="58" customHeight="1" spans="1:15">
      <c r="A257" s="61"/>
      <c r="B257" s="28"/>
      <c r="C257" s="28"/>
      <c r="D257" s="61"/>
      <c r="E257" s="61"/>
      <c r="F257" s="61" t="s">
        <v>808</v>
      </c>
      <c r="G257" s="61">
        <v>1</v>
      </c>
      <c r="H257" s="61"/>
      <c r="I257" s="61"/>
      <c r="J257" s="61">
        <v>1</v>
      </c>
      <c r="K257" s="61" t="s">
        <v>150</v>
      </c>
      <c r="L257" s="61" t="s">
        <v>74</v>
      </c>
      <c r="M257" s="79" t="s">
        <v>809</v>
      </c>
      <c r="N257" s="61" t="s">
        <v>810</v>
      </c>
      <c r="O257" s="54"/>
    </row>
    <row r="258" s="18" customFormat="1" ht="50" customHeight="1" spans="1:15">
      <c r="A258" s="42">
        <v>78</v>
      </c>
      <c r="B258" s="64" t="s">
        <v>811</v>
      </c>
      <c r="C258" s="64" t="s">
        <v>812</v>
      </c>
      <c r="D258" s="42" t="s">
        <v>813</v>
      </c>
      <c r="E258" s="42">
        <v>15286672668</v>
      </c>
      <c r="F258" s="42" t="s">
        <v>814</v>
      </c>
      <c r="G258" s="42">
        <v>100</v>
      </c>
      <c r="H258" s="80"/>
      <c r="I258" s="42">
        <v>100</v>
      </c>
      <c r="J258" s="42"/>
      <c r="K258" s="42" t="s">
        <v>538</v>
      </c>
      <c r="L258" s="42" t="s">
        <v>14</v>
      </c>
      <c r="M258" s="80" t="s">
        <v>815</v>
      </c>
      <c r="N258" s="42" t="s">
        <v>816</v>
      </c>
      <c r="O258" s="51" t="s">
        <v>27</v>
      </c>
    </row>
    <row r="259" s="18" customFormat="1" ht="33" customHeight="1" spans="1:15">
      <c r="A259" s="27">
        <v>79</v>
      </c>
      <c r="B259" s="28" t="s">
        <v>817</v>
      </c>
      <c r="C259" s="28" t="s">
        <v>818</v>
      </c>
      <c r="D259" s="27" t="s">
        <v>819</v>
      </c>
      <c r="E259" s="27">
        <v>18084144685</v>
      </c>
      <c r="F259" s="27" t="s">
        <v>91</v>
      </c>
      <c r="G259" s="27">
        <v>4</v>
      </c>
      <c r="H259" s="27">
        <v>4</v>
      </c>
      <c r="I259" s="27"/>
      <c r="J259" s="27"/>
      <c r="K259" s="27"/>
      <c r="L259" s="27"/>
      <c r="M259" s="28" t="s">
        <v>820</v>
      </c>
      <c r="N259" s="27" t="s">
        <v>821</v>
      </c>
      <c r="O259" s="52" t="s">
        <v>27</v>
      </c>
    </row>
    <row r="260" s="18" customFormat="1" ht="33" customHeight="1" spans="1:15">
      <c r="A260" s="27"/>
      <c r="B260" s="28"/>
      <c r="C260" s="28"/>
      <c r="D260" s="27"/>
      <c r="E260" s="27"/>
      <c r="F260" s="27" t="s">
        <v>822</v>
      </c>
      <c r="G260" s="27">
        <v>10</v>
      </c>
      <c r="H260" s="27"/>
      <c r="I260" s="27"/>
      <c r="J260" s="27">
        <v>10</v>
      </c>
      <c r="K260" s="27"/>
      <c r="L260" s="27" t="s">
        <v>414</v>
      </c>
      <c r="M260" s="28" t="s">
        <v>823</v>
      </c>
      <c r="N260" s="27" t="s">
        <v>821</v>
      </c>
      <c r="O260" s="53"/>
    </row>
    <row r="261" s="18" customFormat="1" ht="77" customHeight="1" spans="1:15">
      <c r="A261" s="27"/>
      <c r="B261" s="28"/>
      <c r="C261" s="28"/>
      <c r="D261" s="27"/>
      <c r="E261" s="27"/>
      <c r="F261" s="27" t="s">
        <v>824</v>
      </c>
      <c r="G261" s="27">
        <v>2</v>
      </c>
      <c r="H261" s="27"/>
      <c r="I261" s="27"/>
      <c r="J261" s="27">
        <v>2</v>
      </c>
      <c r="K261" s="27"/>
      <c r="L261" s="27"/>
      <c r="M261" s="28" t="s">
        <v>825</v>
      </c>
      <c r="N261" s="27" t="s">
        <v>826</v>
      </c>
      <c r="O261" s="53"/>
    </row>
    <row r="262" s="18" customFormat="1" ht="44" customHeight="1" spans="1:15">
      <c r="A262" s="27"/>
      <c r="B262" s="28"/>
      <c r="C262" s="28"/>
      <c r="D262" s="27"/>
      <c r="E262" s="27"/>
      <c r="F262" s="27" t="s">
        <v>827</v>
      </c>
      <c r="G262" s="27">
        <v>3</v>
      </c>
      <c r="H262" s="27"/>
      <c r="I262" s="27"/>
      <c r="J262" s="27">
        <v>3</v>
      </c>
      <c r="K262" s="27"/>
      <c r="L262" s="27" t="s">
        <v>414</v>
      </c>
      <c r="M262" s="28" t="s">
        <v>823</v>
      </c>
      <c r="N262" s="27" t="s">
        <v>826</v>
      </c>
      <c r="O262" s="53"/>
    </row>
    <row r="263" s="18" customFormat="1" ht="44" customHeight="1" spans="1:15">
      <c r="A263" s="27"/>
      <c r="B263" s="28"/>
      <c r="C263" s="28"/>
      <c r="D263" s="27"/>
      <c r="E263" s="27"/>
      <c r="F263" s="27" t="s">
        <v>828</v>
      </c>
      <c r="G263" s="27">
        <v>3</v>
      </c>
      <c r="H263" s="27">
        <v>3</v>
      </c>
      <c r="I263" s="27"/>
      <c r="J263" s="27"/>
      <c r="K263" s="27"/>
      <c r="L263" s="27" t="s">
        <v>374</v>
      </c>
      <c r="M263" s="28" t="s">
        <v>829</v>
      </c>
      <c r="N263" s="27" t="s">
        <v>826</v>
      </c>
      <c r="O263" s="53"/>
    </row>
    <row r="264" s="18" customFormat="1" ht="51" customHeight="1" spans="1:15">
      <c r="A264" s="27"/>
      <c r="B264" s="28"/>
      <c r="C264" s="28"/>
      <c r="D264" s="27"/>
      <c r="E264" s="27"/>
      <c r="F264" s="27" t="s">
        <v>830</v>
      </c>
      <c r="G264" s="27">
        <v>3</v>
      </c>
      <c r="H264" s="27">
        <v>3</v>
      </c>
      <c r="I264" s="27"/>
      <c r="J264" s="27"/>
      <c r="K264" s="27"/>
      <c r="L264" s="27" t="s">
        <v>374</v>
      </c>
      <c r="M264" s="28" t="s">
        <v>831</v>
      </c>
      <c r="N264" s="27" t="s">
        <v>826</v>
      </c>
      <c r="O264" s="54"/>
    </row>
    <row r="265" s="18" customFormat="1" ht="33" customHeight="1" spans="1:15">
      <c r="A265" s="27">
        <v>80</v>
      </c>
      <c r="B265" s="28" t="s">
        <v>832</v>
      </c>
      <c r="C265" s="27" t="s">
        <v>833</v>
      </c>
      <c r="D265" s="27" t="s">
        <v>834</v>
      </c>
      <c r="E265" s="27">
        <v>15186288909</v>
      </c>
      <c r="F265" s="27" t="s">
        <v>835</v>
      </c>
      <c r="G265" s="27">
        <v>5</v>
      </c>
      <c r="H265" s="27">
        <v>5</v>
      </c>
      <c r="I265" s="27"/>
      <c r="J265" s="27"/>
      <c r="K265" s="27" t="s">
        <v>373</v>
      </c>
      <c r="L265" s="27" t="s">
        <v>836</v>
      </c>
      <c r="M265" s="27" t="s">
        <v>837</v>
      </c>
      <c r="N265" s="27" t="s">
        <v>207</v>
      </c>
      <c r="O265" s="52" t="s">
        <v>27</v>
      </c>
    </row>
    <row r="266" s="18" customFormat="1" ht="33" customHeight="1" spans="1:15">
      <c r="A266" s="27"/>
      <c r="B266" s="28"/>
      <c r="C266" s="27"/>
      <c r="D266" s="27"/>
      <c r="E266" s="27"/>
      <c r="F266" s="27" t="s">
        <v>838</v>
      </c>
      <c r="G266" s="27">
        <v>2</v>
      </c>
      <c r="H266" s="27">
        <v>2</v>
      </c>
      <c r="I266" s="27"/>
      <c r="J266" s="27"/>
      <c r="K266" s="27" t="s">
        <v>384</v>
      </c>
      <c r="L266" s="27" t="s">
        <v>524</v>
      </c>
      <c r="M266" s="27" t="s">
        <v>837</v>
      </c>
      <c r="N266" s="27" t="s">
        <v>826</v>
      </c>
      <c r="O266" s="53"/>
    </row>
    <row r="267" s="18" customFormat="1" ht="33" customHeight="1" spans="1:15">
      <c r="A267" s="27"/>
      <c r="B267" s="28"/>
      <c r="C267" s="27"/>
      <c r="D267" s="27"/>
      <c r="E267" s="27"/>
      <c r="F267" s="27" t="s">
        <v>839</v>
      </c>
      <c r="G267" s="27">
        <v>2</v>
      </c>
      <c r="H267" s="27">
        <v>2</v>
      </c>
      <c r="I267" s="27"/>
      <c r="J267" s="27"/>
      <c r="K267" s="27" t="s">
        <v>468</v>
      </c>
      <c r="L267" s="27" t="s">
        <v>524</v>
      </c>
      <c r="M267" s="27" t="s">
        <v>837</v>
      </c>
      <c r="N267" s="27" t="s">
        <v>840</v>
      </c>
      <c r="O267" s="53"/>
    </row>
    <row r="268" s="18" customFormat="1" ht="33" customHeight="1" spans="1:15">
      <c r="A268" s="27"/>
      <c r="B268" s="28"/>
      <c r="C268" s="27"/>
      <c r="D268" s="27"/>
      <c r="E268" s="27"/>
      <c r="F268" s="27" t="s">
        <v>172</v>
      </c>
      <c r="G268" s="27">
        <v>2</v>
      </c>
      <c r="H268" s="27">
        <v>2</v>
      </c>
      <c r="I268" s="27"/>
      <c r="J268" s="27"/>
      <c r="K268" s="27" t="s">
        <v>326</v>
      </c>
      <c r="L268" s="27" t="s">
        <v>836</v>
      </c>
      <c r="M268" s="27" t="s">
        <v>837</v>
      </c>
      <c r="N268" s="27" t="s">
        <v>207</v>
      </c>
      <c r="O268" s="53"/>
    </row>
    <row r="269" s="18" customFormat="1" ht="33" customHeight="1" spans="1:15">
      <c r="A269" s="27"/>
      <c r="B269" s="28"/>
      <c r="C269" s="27"/>
      <c r="D269" s="27"/>
      <c r="E269" s="27"/>
      <c r="F269" s="27" t="s">
        <v>841</v>
      </c>
      <c r="G269" s="27">
        <v>5</v>
      </c>
      <c r="H269" s="27">
        <v>5</v>
      </c>
      <c r="I269" s="27"/>
      <c r="J269" s="27"/>
      <c r="K269" s="27" t="s">
        <v>326</v>
      </c>
      <c r="L269" s="27" t="s">
        <v>836</v>
      </c>
      <c r="M269" s="27" t="s">
        <v>837</v>
      </c>
      <c r="N269" s="27" t="s">
        <v>207</v>
      </c>
      <c r="O269" s="54"/>
    </row>
    <row r="270" s="18" customFormat="1" ht="33" customHeight="1" spans="1:15">
      <c r="A270" s="27">
        <v>81</v>
      </c>
      <c r="B270" s="64" t="s">
        <v>842</v>
      </c>
      <c r="C270" s="27" t="s">
        <v>476</v>
      </c>
      <c r="D270" s="42" t="s">
        <v>843</v>
      </c>
      <c r="E270" s="42">
        <v>18608581933</v>
      </c>
      <c r="F270" s="27" t="s">
        <v>221</v>
      </c>
      <c r="G270" s="27">
        <v>5</v>
      </c>
      <c r="H270" s="27">
        <v>5</v>
      </c>
      <c r="I270" s="27"/>
      <c r="J270" s="27"/>
      <c r="K270" s="27" t="s">
        <v>373</v>
      </c>
      <c r="L270" s="27" t="s">
        <v>616</v>
      </c>
      <c r="M270" s="27" t="s">
        <v>844</v>
      </c>
      <c r="N270" s="27" t="s">
        <v>826</v>
      </c>
      <c r="O270" s="52" t="s">
        <v>27</v>
      </c>
    </row>
    <row r="271" s="18" customFormat="1" ht="33" customHeight="1" spans="1:15">
      <c r="A271" s="27"/>
      <c r="B271" s="64"/>
      <c r="C271" s="27"/>
      <c r="D271" s="42"/>
      <c r="E271" s="42"/>
      <c r="F271" s="27" t="s">
        <v>62</v>
      </c>
      <c r="G271" s="27">
        <v>5</v>
      </c>
      <c r="H271" s="27"/>
      <c r="I271" s="27"/>
      <c r="J271" s="27">
        <v>5</v>
      </c>
      <c r="K271" s="27" t="s">
        <v>373</v>
      </c>
      <c r="L271" s="27" t="s">
        <v>616</v>
      </c>
      <c r="M271" s="27" t="s">
        <v>438</v>
      </c>
      <c r="N271" s="27" t="s">
        <v>845</v>
      </c>
      <c r="O271" s="54"/>
    </row>
    <row r="272" s="18" customFormat="1" ht="30" customHeight="1" spans="1:15">
      <c r="A272" s="27">
        <v>82</v>
      </c>
      <c r="B272" s="64" t="s">
        <v>846</v>
      </c>
      <c r="C272" s="27" t="s">
        <v>847</v>
      </c>
      <c r="D272" s="42" t="s">
        <v>848</v>
      </c>
      <c r="E272" s="42">
        <v>13668512086</v>
      </c>
      <c r="F272" s="42" t="s">
        <v>643</v>
      </c>
      <c r="G272" s="42">
        <v>5</v>
      </c>
      <c r="H272" s="27"/>
      <c r="I272" s="27"/>
      <c r="J272" s="27">
        <v>5</v>
      </c>
      <c r="K272" s="42" t="s">
        <v>47</v>
      </c>
      <c r="L272" s="42" t="s">
        <v>836</v>
      </c>
      <c r="M272" s="27" t="s">
        <v>849</v>
      </c>
      <c r="N272" s="27" t="s">
        <v>200</v>
      </c>
      <c r="O272" s="52" t="s">
        <v>27</v>
      </c>
    </row>
    <row r="273" s="18" customFormat="1" ht="30" customHeight="1" spans="1:15">
      <c r="A273" s="27"/>
      <c r="B273" s="64"/>
      <c r="C273" s="27"/>
      <c r="D273" s="42"/>
      <c r="E273" s="42"/>
      <c r="F273" s="42" t="s">
        <v>850</v>
      </c>
      <c r="G273" s="42">
        <v>4</v>
      </c>
      <c r="H273" s="27">
        <v>4</v>
      </c>
      <c r="I273" s="27"/>
      <c r="J273" s="27"/>
      <c r="K273" s="42" t="s">
        <v>92</v>
      </c>
      <c r="L273" s="42" t="s">
        <v>836</v>
      </c>
      <c r="M273" s="27" t="s">
        <v>849</v>
      </c>
      <c r="N273" s="27" t="s">
        <v>851</v>
      </c>
      <c r="O273" s="53"/>
    </row>
    <row r="274" s="18" customFormat="1" ht="30" customHeight="1" spans="1:15">
      <c r="A274" s="27"/>
      <c r="B274" s="64"/>
      <c r="C274" s="27"/>
      <c r="D274" s="42"/>
      <c r="E274" s="42"/>
      <c r="F274" s="42" t="s">
        <v>852</v>
      </c>
      <c r="G274" s="42">
        <v>2</v>
      </c>
      <c r="H274" s="27"/>
      <c r="I274" s="27"/>
      <c r="J274" s="27">
        <v>2</v>
      </c>
      <c r="K274" s="42" t="s">
        <v>147</v>
      </c>
      <c r="L274" s="42" t="s">
        <v>524</v>
      </c>
      <c r="M274" s="27" t="s">
        <v>849</v>
      </c>
      <c r="N274" s="27" t="s">
        <v>853</v>
      </c>
      <c r="O274" s="53"/>
    </row>
    <row r="275" s="18" customFormat="1" ht="30" customHeight="1" spans="1:15">
      <c r="A275" s="27"/>
      <c r="B275" s="64"/>
      <c r="C275" s="27"/>
      <c r="D275" s="42"/>
      <c r="E275" s="42"/>
      <c r="F275" s="42" t="s">
        <v>854</v>
      </c>
      <c r="G275" s="42">
        <v>2</v>
      </c>
      <c r="H275" s="27"/>
      <c r="I275" s="27"/>
      <c r="J275" s="27">
        <v>2</v>
      </c>
      <c r="K275" s="42" t="s">
        <v>147</v>
      </c>
      <c r="L275" s="42" t="s">
        <v>836</v>
      </c>
      <c r="M275" s="27" t="s">
        <v>849</v>
      </c>
      <c r="N275" s="27" t="s">
        <v>198</v>
      </c>
      <c r="O275" s="53"/>
    </row>
    <row r="276" s="18" customFormat="1" ht="30" customHeight="1" spans="1:15">
      <c r="A276" s="27"/>
      <c r="B276" s="64"/>
      <c r="C276" s="27"/>
      <c r="D276" s="42"/>
      <c r="E276" s="42"/>
      <c r="F276" s="42" t="s">
        <v>855</v>
      </c>
      <c r="G276" s="42">
        <v>2</v>
      </c>
      <c r="H276" s="27"/>
      <c r="I276" s="27"/>
      <c r="J276" s="27">
        <v>2</v>
      </c>
      <c r="K276" s="42" t="s">
        <v>147</v>
      </c>
      <c r="L276" s="42" t="s">
        <v>524</v>
      </c>
      <c r="M276" s="27" t="s">
        <v>849</v>
      </c>
      <c r="N276" s="27" t="s">
        <v>853</v>
      </c>
      <c r="O276" s="54"/>
    </row>
    <row r="277" s="18" customFormat="1" ht="30" customHeight="1" spans="1:15">
      <c r="A277" s="27">
        <v>83</v>
      </c>
      <c r="B277" s="27" t="s">
        <v>856</v>
      </c>
      <c r="C277" s="27" t="s">
        <v>476</v>
      </c>
      <c r="D277" s="27" t="s">
        <v>857</v>
      </c>
      <c r="E277" s="27">
        <v>18085816777</v>
      </c>
      <c r="F277" s="27" t="s">
        <v>858</v>
      </c>
      <c r="G277" s="27">
        <v>1</v>
      </c>
      <c r="H277" s="27"/>
      <c r="I277" s="27">
        <v>1</v>
      </c>
      <c r="J277" s="27"/>
      <c r="K277" s="27" t="s">
        <v>373</v>
      </c>
      <c r="L277" s="27"/>
      <c r="M277" s="27" t="s">
        <v>859</v>
      </c>
      <c r="N277" s="27" t="s">
        <v>200</v>
      </c>
      <c r="O277" s="52" t="s">
        <v>27</v>
      </c>
    </row>
    <row r="278" s="18" customFormat="1" ht="30" customHeight="1" spans="1:15">
      <c r="A278" s="27"/>
      <c r="B278" s="27"/>
      <c r="C278" s="27"/>
      <c r="D278" s="27"/>
      <c r="E278" s="27"/>
      <c r="F278" s="27" t="s">
        <v>860</v>
      </c>
      <c r="G278" s="27">
        <v>1</v>
      </c>
      <c r="H278" s="27"/>
      <c r="I278" s="27">
        <v>1</v>
      </c>
      <c r="J278" s="27"/>
      <c r="K278" s="27" t="s">
        <v>373</v>
      </c>
      <c r="L278" s="27"/>
      <c r="M278" s="27" t="s">
        <v>728</v>
      </c>
      <c r="N278" s="27" t="s">
        <v>861</v>
      </c>
      <c r="O278" s="54"/>
    </row>
    <row r="279" s="18" customFormat="1" ht="30" customHeight="1" spans="1:15">
      <c r="A279" s="27">
        <v>84</v>
      </c>
      <c r="B279" s="64" t="s">
        <v>862</v>
      </c>
      <c r="C279" s="27" t="s">
        <v>863</v>
      </c>
      <c r="D279" s="42" t="s">
        <v>864</v>
      </c>
      <c r="E279" s="42">
        <v>18083692188</v>
      </c>
      <c r="F279" s="42" t="s">
        <v>574</v>
      </c>
      <c r="G279" s="42">
        <v>6</v>
      </c>
      <c r="H279" s="27"/>
      <c r="I279" s="27"/>
      <c r="J279" s="27">
        <v>6</v>
      </c>
      <c r="K279" s="42" t="s">
        <v>365</v>
      </c>
      <c r="L279" s="27" t="s">
        <v>437</v>
      </c>
      <c r="M279" s="27" t="s">
        <v>438</v>
      </c>
      <c r="N279" s="27" t="s">
        <v>861</v>
      </c>
      <c r="O279" s="52" t="s">
        <v>27</v>
      </c>
    </row>
    <row r="280" s="18" customFormat="1" ht="30" customHeight="1" spans="1:15">
      <c r="A280" s="27"/>
      <c r="B280" s="64"/>
      <c r="C280" s="27"/>
      <c r="D280" s="42"/>
      <c r="E280" s="42"/>
      <c r="F280" s="42" t="s">
        <v>865</v>
      </c>
      <c r="G280" s="42">
        <v>3</v>
      </c>
      <c r="H280" s="27"/>
      <c r="I280" s="27"/>
      <c r="J280" s="27">
        <v>3</v>
      </c>
      <c r="K280" s="42" t="s">
        <v>102</v>
      </c>
      <c r="L280" s="27" t="s">
        <v>437</v>
      </c>
      <c r="M280" s="27" t="s">
        <v>438</v>
      </c>
      <c r="N280" s="27" t="s">
        <v>861</v>
      </c>
      <c r="O280" s="54"/>
    </row>
    <row r="281" s="18" customFormat="1" ht="30" customHeight="1" spans="1:15">
      <c r="A281" s="27">
        <v>85</v>
      </c>
      <c r="B281" s="64" t="s">
        <v>866</v>
      </c>
      <c r="C281" s="27" t="s">
        <v>867</v>
      </c>
      <c r="D281" s="42" t="s">
        <v>868</v>
      </c>
      <c r="E281" s="42">
        <v>15885907623</v>
      </c>
      <c r="F281" s="42" t="s">
        <v>869</v>
      </c>
      <c r="G281" s="42">
        <v>2</v>
      </c>
      <c r="H281" s="27"/>
      <c r="I281" s="27"/>
      <c r="J281" s="42">
        <v>2</v>
      </c>
      <c r="K281" s="42" t="s">
        <v>870</v>
      </c>
      <c r="L281" s="42" t="s">
        <v>524</v>
      </c>
      <c r="M281" s="42" t="s">
        <v>871</v>
      </c>
      <c r="N281" s="27" t="s">
        <v>634</v>
      </c>
      <c r="O281" s="52" t="s">
        <v>27</v>
      </c>
    </row>
    <row r="282" s="18" customFormat="1" ht="30" customHeight="1" spans="1:15">
      <c r="A282" s="27"/>
      <c r="B282" s="64"/>
      <c r="C282" s="27"/>
      <c r="D282" s="42"/>
      <c r="E282" s="42"/>
      <c r="F282" s="42" t="s">
        <v>872</v>
      </c>
      <c r="G282" s="42">
        <v>1</v>
      </c>
      <c r="H282" s="27"/>
      <c r="I282" s="27"/>
      <c r="J282" s="42">
        <v>1</v>
      </c>
      <c r="K282" s="42" t="s">
        <v>239</v>
      </c>
      <c r="L282" s="42" t="s">
        <v>524</v>
      </c>
      <c r="M282" s="42" t="s">
        <v>873</v>
      </c>
      <c r="N282" s="27" t="s">
        <v>874</v>
      </c>
      <c r="O282" s="53"/>
    </row>
    <row r="283" s="18" customFormat="1" ht="30" customHeight="1" spans="1:15">
      <c r="A283" s="27"/>
      <c r="B283" s="64"/>
      <c r="C283" s="27"/>
      <c r="D283" s="42"/>
      <c r="E283" s="42"/>
      <c r="F283" s="42" t="s">
        <v>875</v>
      </c>
      <c r="G283" s="42">
        <v>13</v>
      </c>
      <c r="H283" s="27"/>
      <c r="I283" s="27"/>
      <c r="J283" s="42">
        <v>13</v>
      </c>
      <c r="K283" s="42" t="s">
        <v>153</v>
      </c>
      <c r="L283" s="42" t="s">
        <v>605</v>
      </c>
      <c r="M283" s="42" t="s">
        <v>605</v>
      </c>
      <c r="N283" s="42" t="s">
        <v>876</v>
      </c>
      <c r="O283" s="53"/>
    </row>
    <row r="284" s="18" customFormat="1" ht="30" customHeight="1" spans="1:15">
      <c r="A284" s="27"/>
      <c r="B284" s="64"/>
      <c r="C284" s="27"/>
      <c r="D284" s="42"/>
      <c r="E284" s="42"/>
      <c r="F284" s="42" t="s">
        <v>877</v>
      </c>
      <c r="G284" s="42">
        <v>3</v>
      </c>
      <c r="H284" s="27"/>
      <c r="I284" s="27"/>
      <c r="J284" s="42">
        <v>3</v>
      </c>
      <c r="K284" s="42" t="s">
        <v>878</v>
      </c>
      <c r="L284" s="42" t="s">
        <v>605</v>
      </c>
      <c r="M284" s="42" t="s">
        <v>605</v>
      </c>
      <c r="N284" s="42" t="s">
        <v>879</v>
      </c>
      <c r="O284" s="53"/>
    </row>
    <row r="285" s="18" customFormat="1" ht="30" customHeight="1" spans="1:15">
      <c r="A285" s="27"/>
      <c r="B285" s="64"/>
      <c r="C285" s="27"/>
      <c r="D285" s="42"/>
      <c r="E285" s="42"/>
      <c r="F285" s="42" t="s">
        <v>229</v>
      </c>
      <c r="G285" s="42">
        <v>5</v>
      </c>
      <c r="H285" s="27"/>
      <c r="I285" s="27"/>
      <c r="J285" s="42">
        <v>5</v>
      </c>
      <c r="K285" s="42" t="s">
        <v>878</v>
      </c>
      <c r="L285" s="42" t="s">
        <v>605</v>
      </c>
      <c r="M285" s="42" t="s">
        <v>873</v>
      </c>
      <c r="N285" s="42" t="s">
        <v>880</v>
      </c>
      <c r="O285" s="53"/>
    </row>
    <row r="286" s="18" customFormat="1" ht="30" customHeight="1" spans="1:15">
      <c r="A286" s="27"/>
      <c r="B286" s="64"/>
      <c r="C286" s="27"/>
      <c r="D286" s="42"/>
      <c r="E286" s="42"/>
      <c r="F286" s="42" t="s">
        <v>881</v>
      </c>
      <c r="G286" s="42">
        <v>1</v>
      </c>
      <c r="H286" s="27"/>
      <c r="I286" s="27"/>
      <c r="J286" s="42">
        <v>1</v>
      </c>
      <c r="K286" s="42" t="s">
        <v>878</v>
      </c>
      <c r="L286" s="42" t="s">
        <v>605</v>
      </c>
      <c r="M286" s="42" t="s">
        <v>873</v>
      </c>
      <c r="N286" s="42" t="s">
        <v>634</v>
      </c>
      <c r="O286" s="53"/>
    </row>
    <row r="287" s="18" customFormat="1" ht="30" customHeight="1" spans="1:15">
      <c r="A287" s="27"/>
      <c r="B287" s="64"/>
      <c r="C287" s="27"/>
      <c r="D287" s="42"/>
      <c r="E287" s="42"/>
      <c r="F287" s="42" t="s">
        <v>882</v>
      </c>
      <c r="G287" s="42">
        <v>1</v>
      </c>
      <c r="H287" s="27"/>
      <c r="I287" s="27"/>
      <c r="J287" s="42">
        <v>1</v>
      </c>
      <c r="K287" s="42" t="s">
        <v>878</v>
      </c>
      <c r="L287" s="42" t="s">
        <v>605</v>
      </c>
      <c r="M287" s="42" t="s">
        <v>873</v>
      </c>
      <c r="N287" s="42" t="s">
        <v>883</v>
      </c>
      <c r="O287" s="53"/>
    </row>
    <row r="288" s="18" customFormat="1" ht="30" customHeight="1" spans="1:15">
      <c r="A288" s="27"/>
      <c r="B288" s="64"/>
      <c r="C288" s="27"/>
      <c r="D288" s="42"/>
      <c r="E288" s="42"/>
      <c r="F288" s="42" t="s">
        <v>532</v>
      </c>
      <c r="G288" s="42">
        <v>1</v>
      </c>
      <c r="H288" s="27"/>
      <c r="I288" s="27"/>
      <c r="J288" s="42">
        <v>1</v>
      </c>
      <c r="K288" s="42" t="s">
        <v>870</v>
      </c>
      <c r="L288" s="42" t="s">
        <v>605</v>
      </c>
      <c r="M288" s="42" t="s">
        <v>605</v>
      </c>
      <c r="N288" s="42" t="s">
        <v>884</v>
      </c>
      <c r="O288" s="53"/>
    </row>
    <row r="289" s="18" customFormat="1" ht="30" customHeight="1" spans="1:15">
      <c r="A289" s="27"/>
      <c r="B289" s="64"/>
      <c r="C289" s="27"/>
      <c r="D289" s="42"/>
      <c r="E289" s="42"/>
      <c r="F289" s="42" t="s">
        <v>495</v>
      </c>
      <c r="G289" s="42">
        <v>2</v>
      </c>
      <c r="H289" s="27">
        <v>2</v>
      </c>
      <c r="I289" s="27"/>
      <c r="J289" s="27"/>
      <c r="K289" s="42" t="s">
        <v>153</v>
      </c>
      <c r="L289" s="42" t="s">
        <v>605</v>
      </c>
      <c r="M289" s="42" t="s">
        <v>605</v>
      </c>
      <c r="N289" s="64" t="s">
        <v>885</v>
      </c>
      <c r="O289" s="54"/>
    </row>
    <row r="290" s="18" customFormat="1" ht="33" customHeight="1" spans="1:15">
      <c r="A290" s="27">
        <v>86</v>
      </c>
      <c r="B290" s="64" t="s">
        <v>886</v>
      </c>
      <c r="C290" s="27" t="s">
        <v>887</v>
      </c>
      <c r="D290" s="42" t="s">
        <v>888</v>
      </c>
      <c r="E290" s="27">
        <v>15117455177</v>
      </c>
      <c r="F290" s="42" t="s">
        <v>889</v>
      </c>
      <c r="G290" s="42">
        <v>1</v>
      </c>
      <c r="H290" s="27"/>
      <c r="I290" s="27"/>
      <c r="J290" s="27">
        <v>1</v>
      </c>
      <c r="K290" s="27" t="s">
        <v>147</v>
      </c>
      <c r="L290" s="42" t="s">
        <v>524</v>
      </c>
      <c r="M290" s="27" t="s">
        <v>890</v>
      </c>
      <c r="N290" s="27" t="s">
        <v>492</v>
      </c>
      <c r="O290" s="52" t="s">
        <v>27</v>
      </c>
    </row>
    <row r="291" s="18" customFormat="1" ht="33" customHeight="1" spans="1:15">
      <c r="A291" s="27"/>
      <c r="B291" s="64"/>
      <c r="C291" s="27"/>
      <c r="D291" s="42"/>
      <c r="E291" s="27"/>
      <c r="F291" s="42" t="s">
        <v>139</v>
      </c>
      <c r="G291" s="42">
        <v>15</v>
      </c>
      <c r="H291" s="27"/>
      <c r="I291" s="27"/>
      <c r="J291" s="27">
        <v>15</v>
      </c>
      <c r="K291" s="27" t="s">
        <v>147</v>
      </c>
      <c r="L291" s="42" t="s">
        <v>836</v>
      </c>
      <c r="M291" s="27" t="s">
        <v>891</v>
      </c>
      <c r="N291" s="27" t="s">
        <v>892</v>
      </c>
      <c r="O291" s="54"/>
    </row>
    <row r="292" s="18" customFormat="1" ht="41" customHeight="1" spans="1:15">
      <c r="A292" s="27">
        <v>87</v>
      </c>
      <c r="B292" s="81" t="s">
        <v>893</v>
      </c>
      <c r="C292" s="27" t="s">
        <v>894</v>
      </c>
      <c r="D292" s="27" t="s">
        <v>895</v>
      </c>
      <c r="E292" s="27">
        <v>18084135666</v>
      </c>
      <c r="F292" s="42" t="s">
        <v>896</v>
      </c>
      <c r="G292" s="42">
        <v>10</v>
      </c>
      <c r="H292" s="27"/>
      <c r="I292" s="27"/>
      <c r="J292" s="27">
        <v>10</v>
      </c>
      <c r="K292" s="27" t="s">
        <v>669</v>
      </c>
      <c r="L292" s="27" t="s">
        <v>14</v>
      </c>
      <c r="M292" s="27" t="s">
        <v>891</v>
      </c>
      <c r="N292" s="27" t="s">
        <v>897</v>
      </c>
      <c r="O292" s="51" t="s">
        <v>27</v>
      </c>
    </row>
    <row r="293" s="18" customFormat="1" ht="59" customHeight="1" spans="1:15">
      <c r="A293" s="27">
        <v>88</v>
      </c>
      <c r="B293" s="28" t="s">
        <v>898</v>
      </c>
      <c r="C293" s="28" t="s">
        <v>899</v>
      </c>
      <c r="D293" s="27" t="s">
        <v>266</v>
      </c>
      <c r="E293" s="27">
        <v>18311983998</v>
      </c>
      <c r="F293" s="27" t="s">
        <v>900</v>
      </c>
      <c r="G293" s="27">
        <v>20</v>
      </c>
      <c r="H293" s="27"/>
      <c r="I293" s="27"/>
      <c r="J293" s="27">
        <v>20</v>
      </c>
      <c r="K293" s="27" t="s">
        <v>411</v>
      </c>
      <c r="L293" s="27" t="s">
        <v>901</v>
      </c>
      <c r="M293" s="28" t="s">
        <v>902</v>
      </c>
      <c r="N293" s="27" t="s">
        <v>207</v>
      </c>
      <c r="O293" s="52" t="s">
        <v>27</v>
      </c>
    </row>
    <row r="294" s="18" customFormat="1" ht="49" customHeight="1" spans="1:15">
      <c r="A294" s="27"/>
      <c r="B294" s="28"/>
      <c r="C294" s="28"/>
      <c r="D294" s="27"/>
      <c r="E294" s="27"/>
      <c r="F294" s="27" t="s">
        <v>903</v>
      </c>
      <c r="G294" s="27">
        <v>20</v>
      </c>
      <c r="H294" s="27"/>
      <c r="I294" s="27"/>
      <c r="J294" s="27">
        <v>20</v>
      </c>
      <c r="K294" s="27" t="s">
        <v>411</v>
      </c>
      <c r="L294" s="27" t="s">
        <v>901</v>
      </c>
      <c r="M294" s="28" t="s">
        <v>904</v>
      </c>
      <c r="N294" s="27" t="s">
        <v>207</v>
      </c>
      <c r="O294" s="53"/>
    </row>
    <row r="295" s="18" customFormat="1" ht="82" customHeight="1" spans="1:15">
      <c r="A295" s="27"/>
      <c r="B295" s="28"/>
      <c r="C295" s="28"/>
      <c r="D295" s="27"/>
      <c r="E295" s="27"/>
      <c r="F295" s="27" t="s">
        <v>905</v>
      </c>
      <c r="G295" s="27">
        <v>20</v>
      </c>
      <c r="H295" s="27"/>
      <c r="I295" s="27"/>
      <c r="J295" s="27">
        <v>20</v>
      </c>
      <c r="K295" s="27" t="s">
        <v>411</v>
      </c>
      <c r="L295" s="27" t="s">
        <v>14</v>
      </c>
      <c r="M295" s="28" t="s">
        <v>906</v>
      </c>
      <c r="N295" s="27" t="s">
        <v>207</v>
      </c>
      <c r="O295" s="54"/>
    </row>
    <row r="296" s="18" customFormat="1" ht="55" customHeight="1" spans="1:15">
      <c r="A296" s="27">
        <v>89</v>
      </c>
      <c r="B296" s="28" t="s">
        <v>907</v>
      </c>
      <c r="C296" s="28" t="s">
        <v>908</v>
      </c>
      <c r="D296" s="27" t="s">
        <v>909</v>
      </c>
      <c r="E296" s="27">
        <v>15685768593</v>
      </c>
      <c r="F296" s="27" t="s">
        <v>149</v>
      </c>
      <c r="G296" s="27">
        <v>2</v>
      </c>
      <c r="H296" s="27"/>
      <c r="I296" s="27"/>
      <c r="J296" s="27">
        <v>2</v>
      </c>
      <c r="K296" s="27" t="s">
        <v>326</v>
      </c>
      <c r="L296" s="27" t="s">
        <v>901</v>
      </c>
      <c r="M296" s="28" t="s">
        <v>910</v>
      </c>
      <c r="N296" s="27" t="s">
        <v>113</v>
      </c>
      <c r="O296" s="51" t="s">
        <v>27</v>
      </c>
    </row>
    <row r="297" s="18" customFormat="1" ht="53" customHeight="1" spans="1:15">
      <c r="A297" s="41">
        <v>90</v>
      </c>
      <c r="B297" s="82" t="s">
        <v>911</v>
      </c>
      <c r="C297" s="82" t="s">
        <v>912</v>
      </c>
      <c r="D297" s="41" t="s">
        <v>913</v>
      </c>
      <c r="E297" s="41">
        <v>15688083353</v>
      </c>
      <c r="F297" s="27" t="s">
        <v>914</v>
      </c>
      <c r="G297" s="27">
        <v>2</v>
      </c>
      <c r="H297" s="27"/>
      <c r="I297" s="27"/>
      <c r="J297" s="27">
        <v>2</v>
      </c>
      <c r="K297" s="27" t="s">
        <v>14</v>
      </c>
      <c r="L297" s="27" t="s">
        <v>14</v>
      </c>
      <c r="M297" s="28" t="s">
        <v>915</v>
      </c>
      <c r="N297" s="27" t="s">
        <v>916</v>
      </c>
      <c r="O297" s="52" t="s">
        <v>27</v>
      </c>
    </row>
    <row r="298" s="18" customFormat="1" ht="35" customHeight="1" spans="1:15">
      <c r="A298" s="45"/>
      <c r="B298" s="83"/>
      <c r="C298" s="83"/>
      <c r="D298" s="45"/>
      <c r="E298" s="45"/>
      <c r="F298" s="27" t="s">
        <v>917</v>
      </c>
      <c r="G298" s="27">
        <v>2</v>
      </c>
      <c r="H298" s="27"/>
      <c r="I298" s="27"/>
      <c r="J298" s="27">
        <v>2</v>
      </c>
      <c r="K298" s="27" t="s">
        <v>14</v>
      </c>
      <c r="L298" s="27" t="s">
        <v>14</v>
      </c>
      <c r="M298" s="27" t="s">
        <v>918</v>
      </c>
      <c r="N298" s="27" t="s">
        <v>114</v>
      </c>
      <c r="O298" s="53"/>
    </row>
    <row r="299" s="18" customFormat="1" ht="42" customHeight="1" spans="1:15">
      <c r="A299" s="45"/>
      <c r="B299" s="83"/>
      <c r="C299" s="83"/>
      <c r="D299" s="45"/>
      <c r="E299" s="45"/>
      <c r="F299" s="27" t="s">
        <v>919</v>
      </c>
      <c r="G299" s="27">
        <v>6</v>
      </c>
      <c r="H299" s="27"/>
      <c r="I299" s="27"/>
      <c r="J299" s="27">
        <v>6</v>
      </c>
      <c r="K299" s="27" t="s">
        <v>14</v>
      </c>
      <c r="L299" s="27" t="s">
        <v>524</v>
      </c>
      <c r="M299" s="28" t="s">
        <v>920</v>
      </c>
      <c r="N299" s="27" t="s">
        <v>826</v>
      </c>
      <c r="O299" s="53"/>
    </row>
    <row r="300" s="18" customFormat="1" ht="51" customHeight="1" spans="1:15">
      <c r="A300" s="48"/>
      <c r="B300" s="84"/>
      <c r="C300" s="84"/>
      <c r="D300" s="48"/>
      <c r="E300" s="48"/>
      <c r="F300" s="27" t="s">
        <v>921</v>
      </c>
      <c r="G300" s="27">
        <v>10</v>
      </c>
      <c r="H300" s="27"/>
      <c r="I300" s="27"/>
      <c r="J300" s="27">
        <v>10</v>
      </c>
      <c r="K300" s="27" t="s">
        <v>411</v>
      </c>
      <c r="L300" s="27" t="s">
        <v>524</v>
      </c>
      <c r="M300" s="28" t="s">
        <v>922</v>
      </c>
      <c r="N300" s="27" t="s">
        <v>923</v>
      </c>
      <c r="O300" s="54"/>
    </row>
    <row r="301" s="18" customFormat="1" ht="108" customHeight="1" spans="1:15">
      <c r="A301" s="27">
        <v>91</v>
      </c>
      <c r="B301" s="28" t="s">
        <v>924</v>
      </c>
      <c r="C301" s="28" t="s">
        <v>925</v>
      </c>
      <c r="D301" s="27" t="s">
        <v>926</v>
      </c>
      <c r="E301" s="27" t="s">
        <v>927</v>
      </c>
      <c r="F301" s="27" t="s">
        <v>928</v>
      </c>
      <c r="G301" s="27">
        <v>1</v>
      </c>
      <c r="H301" s="27"/>
      <c r="I301" s="27"/>
      <c r="J301" s="27">
        <v>1</v>
      </c>
      <c r="K301" s="27" t="s">
        <v>929</v>
      </c>
      <c r="L301" s="27" t="s">
        <v>524</v>
      </c>
      <c r="M301" s="28" t="s">
        <v>930</v>
      </c>
      <c r="N301" s="27" t="s">
        <v>931</v>
      </c>
      <c r="O301" s="52" t="s">
        <v>27</v>
      </c>
    </row>
    <row r="302" s="18" customFormat="1" ht="84" customHeight="1" spans="1:15">
      <c r="A302" s="27"/>
      <c r="B302" s="28"/>
      <c r="C302" s="28"/>
      <c r="D302" s="27"/>
      <c r="E302" s="27"/>
      <c r="F302" s="27" t="s">
        <v>932</v>
      </c>
      <c r="G302" s="27">
        <v>1</v>
      </c>
      <c r="H302" s="27"/>
      <c r="I302" s="27"/>
      <c r="J302" s="27">
        <v>1</v>
      </c>
      <c r="K302" s="27" t="s">
        <v>509</v>
      </c>
      <c r="L302" s="27" t="s">
        <v>524</v>
      </c>
      <c r="M302" s="28" t="s">
        <v>933</v>
      </c>
      <c r="N302" s="27" t="s">
        <v>826</v>
      </c>
      <c r="O302" s="53"/>
    </row>
    <row r="303" s="18" customFormat="1" ht="71" customHeight="1" spans="1:15">
      <c r="A303" s="27"/>
      <c r="B303" s="28"/>
      <c r="C303" s="28"/>
      <c r="D303" s="27"/>
      <c r="E303" s="27"/>
      <c r="F303" s="27" t="s">
        <v>905</v>
      </c>
      <c r="G303" s="27">
        <v>20</v>
      </c>
      <c r="H303" s="27"/>
      <c r="I303" s="27"/>
      <c r="J303" s="27">
        <v>20</v>
      </c>
      <c r="K303" s="27" t="s">
        <v>771</v>
      </c>
      <c r="L303" s="27" t="s">
        <v>901</v>
      </c>
      <c r="M303" s="28" t="s">
        <v>934</v>
      </c>
      <c r="N303" s="27" t="s">
        <v>935</v>
      </c>
      <c r="O303" s="53"/>
    </row>
    <row r="304" s="18" customFormat="1" ht="87" customHeight="1" spans="1:15">
      <c r="A304" s="27"/>
      <c r="B304" s="28"/>
      <c r="C304" s="28"/>
      <c r="D304" s="27"/>
      <c r="E304" s="27"/>
      <c r="F304" s="27" t="s">
        <v>936</v>
      </c>
      <c r="G304" s="27">
        <v>1</v>
      </c>
      <c r="H304" s="27"/>
      <c r="I304" s="27"/>
      <c r="J304" s="27">
        <v>1</v>
      </c>
      <c r="K304" s="27" t="s">
        <v>937</v>
      </c>
      <c r="L304" s="27" t="s">
        <v>524</v>
      </c>
      <c r="M304" s="28" t="s">
        <v>938</v>
      </c>
      <c r="N304" s="27" t="s">
        <v>935</v>
      </c>
      <c r="O304" s="53"/>
    </row>
    <row r="305" s="18" customFormat="1" ht="33" customHeight="1" spans="1:15">
      <c r="A305" s="27"/>
      <c r="B305" s="28"/>
      <c r="C305" s="28"/>
      <c r="D305" s="27"/>
      <c r="E305" s="27"/>
      <c r="F305" s="27" t="s">
        <v>939</v>
      </c>
      <c r="G305" s="27">
        <v>1</v>
      </c>
      <c r="H305" s="27"/>
      <c r="I305" s="27"/>
      <c r="J305" s="27">
        <v>1</v>
      </c>
      <c r="K305" s="27" t="s">
        <v>940</v>
      </c>
      <c r="L305" s="27" t="s">
        <v>480</v>
      </c>
      <c r="M305" s="27"/>
      <c r="N305" s="27" t="s">
        <v>935</v>
      </c>
      <c r="O305" s="54"/>
    </row>
    <row r="306" s="18" customFormat="1" ht="33" customHeight="1" spans="1:15">
      <c r="A306" s="27">
        <v>92</v>
      </c>
      <c r="B306" s="28" t="s">
        <v>941</v>
      </c>
      <c r="C306" s="28" t="s">
        <v>942</v>
      </c>
      <c r="D306" s="27" t="s">
        <v>943</v>
      </c>
      <c r="E306" s="27" t="s">
        <v>944</v>
      </c>
      <c r="F306" s="27" t="s">
        <v>945</v>
      </c>
      <c r="G306" s="27">
        <v>10</v>
      </c>
      <c r="H306" s="27"/>
      <c r="I306" s="27"/>
      <c r="J306" s="27">
        <v>10</v>
      </c>
      <c r="K306" s="27" t="s">
        <v>92</v>
      </c>
      <c r="L306" s="27" t="s">
        <v>14</v>
      </c>
      <c r="M306" s="27"/>
      <c r="N306" s="27" t="s">
        <v>946</v>
      </c>
      <c r="O306" s="52" t="s">
        <v>27</v>
      </c>
    </row>
    <row r="307" s="18" customFormat="1" ht="33" customHeight="1" spans="1:15">
      <c r="A307" s="27"/>
      <c r="B307" s="28"/>
      <c r="C307" s="28"/>
      <c r="D307" s="27"/>
      <c r="E307" s="27"/>
      <c r="F307" s="27" t="s">
        <v>947</v>
      </c>
      <c r="G307" s="27">
        <v>1</v>
      </c>
      <c r="H307" s="27"/>
      <c r="I307" s="27">
        <v>1</v>
      </c>
      <c r="J307" s="27"/>
      <c r="K307" s="27" t="s">
        <v>14</v>
      </c>
      <c r="L307" s="27" t="s">
        <v>93</v>
      </c>
      <c r="M307" s="28" t="s">
        <v>948</v>
      </c>
      <c r="N307" s="27" t="s">
        <v>446</v>
      </c>
      <c r="O307" s="54"/>
    </row>
    <row r="308" s="18" customFormat="1" ht="46" customHeight="1" spans="1:15">
      <c r="A308" s="27">
        <v>93</v>
      </c>
      <c r="B308" s="28" t="s">
        <v>949</v>
      </c>
      <c r="C308" s="28" t="s">
        <v>950</v>
      </c>
      <c r="D308" s="27" t="s">
        <v>951</v>
      </c>
      <c r="E308" s="27">
        <v>13385582075</v>
      </c>
      <c r="F308" s="27" t="s">
        <v>952</v>
      </c>
      <c r="G308" s="27">
        <v>5</v>
      </c>
      <c r="H308" s="27"/>
      <c r="I308" s="27"/>
      <c r="J308" s="27">
        <v>5</v>
      </c>
      <c r="K308" s="27" t="s">
        <v>14</v>
      </c>
      <c r="L308" s="27" t="s">
        <v>14</v>
      </c>
      <c r="M308" s="28" t="s">
        <v>953</v>
      </c>
      <c r="N308" s="27" t="s">
        <v>347</v>
      </c>
      <c r="O308" s="52" t="s">
        <v>27</v>
      </c>
    </row>
    <row r="309" s="18" customFormat="1" ht="41" customHeight="1" spans="1:15">
      <c r="A309" s="27"/>
      <c r="B309" s="28"/>
      <c r="C309" s="28"/>
      <c r="D309" s="27"/>
      <c r="E309" s="27"/>
      <c r="F309" s="27" t="s">
        <v>954</v>
      </c>
      <c r="G309" s="27">
        <v>1</v>
      </c>
      <c r="H309" s="27"/>
      <c r="I309" s="27"/>
      <c r="J309" s="27">
        <v>1</v>
      </c>
      <c r="K309" s="27" t="s">
        <v>147</v>
      </c>
      <c r="L309" s="27" t="s">
        <v>14</v>
      </c>
      <c r="M309" s="28" t="s">
        <v>955</v>
      </c>
      <c r="N309" s="27" t="s">
        <v>347</v>
      </c>
      <c r="O309" s="53"/>
    </row>
    <row r="310" s="18" customFormat="1" ht="31" customHeight="1" spans="1:15">
      <c r="A310" s="27"/>
      <c r="B310" s="28"/>
      <c r="C310" s="28"/>
      <c r="D310" s="27"/>
      <c r="E310" s="27"/>
      <c r="F310" s="85" t="s">
        <v>956</v>
      </c>
      <c r="G310" s="27">
        <v>1</v>
      </c>
      <c r="H310" s="27"/>
      <c r="I310" s="27"/>
      <c r="J310" s="27">
        <v>1</v>
      </c>
      <c r="K310" s="27" t="s">
        <v>14</v>
      </c>
      <c r="L310" s="27" t="s">
        <v>14</v>
      </c>
      <c r="M310" s="27" t="s">
        <v>957</v>
      </c>
      <c r="N310" s="27" t="s">
        <v>492</v>
      </c>
      <c r="O310" s="54"/>
    </row>
    <row r="311" s="18" customFormat="1" ht="47" customHeight="1" spans="1:15">
      <c r="A311" s="27">
        <v>94</v>
      </c>
      <c r="B311" s="28" t="s">
        <v>958</v>
      </c>
      <c r="C311" s="27" t="s">
        <v>476</v>
      </c>
      <c r="D311" s="27" t="s">
        <v>959</v>
      </c>
      <c r="E311" s="27">
        <v>17585196997</v>
      </c>
      <c r="F311" s="85" t="s">
        <v>960</v>
      </c>
      <c r="G311" s="27">
        <v>10</v>
      </c>
      <c r="H311" s="27"/>
      <c r="I311" s="27"/>
      <c r="J311" s="27">
        <v>10</v>
      </c>
      <c r="K311" s="27" t="s">
        <v>14</v>
      </c>
      <c r="L311" s="27" t="s">
        <v>14</v>
      </c>
      <c r="M311" s="28" t="s">
        <v>961</v>
      </c>
      <c r="N311" s="27" t="s">
        <v>347</v>
      </c>
      <c r="O311" s="51" t="s">
        <v>27</v>
      </c>
    </row>
    <row r="312" s="18" customFormat="1" ht="48" customHeight="1" spans="1:15">
      <c r="A312" s="27">
        <v>95</v>
      </c>
      <c r="B312" s="27" t="s">
        <v>962</v>
      </c>
      <c r="C312" s="27" t="s">
        <v>476</v>
      </c>
      <c r="D312" s="27" t="s">
        <v>963</v>
      </c>
      <c r="E312" s="27">
        <v>13116371988</v>
      </c>
      <c r="F312" s="27" t="s">
        <v>964</v>
      </c>
      <c r="G312" s="27">
        <v>1</v>
      </c>
      <c r="H312" s="27"/>
      <c r="I312" s="27"/>
      <c r="J312" s="27">
        <v>1</v>
      </c>
      <c r="K312" s="27" t="s">
        <v>14</v>
      </c>
      <c r="L312" s="27" t="s">
        <v>14</v>
      </c>
      <c r="M312" s="28" t="s">
        <v>965</v>
      </c>
      <c r="N312" s="27" t="s">
        <v>966</v>
      </c>
      <c r="O312" s="52" t="s">
        <v>27</v>
      </c>
    </row>
    <row r="313" s="18" customFormat="1" ht="47" customHeight="1" spans="1:15">
      <c r="A313" s="27"/>
      <c r="B313" s="27"/>
      <c r="C313" s="27"/>
      <c r="D313" s="27"/>
      <c r="E313" s="27"/>
      <c r="F313" s="27" t="s">
        <v>967</v>
      </c>
      <c r="G313" s="27">
        <v>1</v>
      </c>
      <c r="H313" s="27"/>
      <c r="I313" s="27"/>
      <c r="J313" s="27">
        <v>1</v>
      </c>
      <c r="K313" s="27" t="s">
        <v>14</v>
      </c>
      <c r="L313" s="27" t="s">
        <v>14</v>
      </c>
      <c r="M313" s="28" t="s">
        <v>968</v>
      </c>
      <c r="N313" s="27" t="s">
        <v>966</v>
      </c>
      <c r="O313" s="53"/>
    </row>
    <row r="314" s="18" customFormat="1" ht="62" customHeight="1" spans="1:15">
      <c r="A314" s="27"/>
      <c r="B314" s="27"/>
      <c r="C314" s="27"/>
      <c r="D314" s="27"/>
      <c r="E314" s="27"/>
      <c r="F314" s="27" t="s">
        <v>969</v>
      </c>
      <c r="G314" s="27">
        <v>1</v>
      </c>
      <c r="H314" s="27"/>
      <c r="I314" s="27"/>
      <c r="J314" s="27">
        <v>1</v>
      </c>
      <c r="K314" s="27" t="s">
        <v>14</v>
      </c>
      <c r="L314" s="27" t="s">
        <v>524</v>
      </c>
      <c r="M314" s="28" t="s">
        <v>970</v>
      </c>
      <c r="N314" s="27" t="s">
        <v>966</v>
      </c>
      <c r="O314" s="54"/>
    </row>
    <row r="315" s="18" customFormat="1" ht="51" customHeight="1" spans="1:15">
      <c r="A315" s="27">
        <v>96</v>
      </c>
      <c r="B315" s="28" t="s">
        <v>971</v>
      </c>
      <c r="C315" s="28" t="s">
        <v>972</v>
      </c>
      <c r="D315" s="27" t="s">
        <v>289</v>
      </c>
      <c r="E315" s="27">
        <v>18908584044</v>
      </c>
      <c r="F315" s="27" t="s">
        <v>973</v>
      </c>
      <c r="G315" s="27">
        <v>1</v>
      </c>
      <c r="H315" s="27"/>
      <c r="I315" s="27"/>
      <c r="J315" s="27">
        <v>1</v>
      </c>
      <c r="K315" s="27" t="s">
        <v>14</v>
      </c>
      <c r="L315" s="27" t="s">
        <v>480</v>
      </c>
      <c r="M315" s="28" t="s">
        <v>974</v>
      </c>
      <c r="N315" s="27" t="s">
        <v>826</v>
      </c>
      <c r="O315" s="52" t="s">
        <v>27</v>
      </c>
    </row>
    <row r="316" s="18" customFormat="1" ht="80" customHeight="1" spans="1:15">
      <c r="A316" s="27"/>
      <c r="B316" s="28"/>
      <c r="C316" s="28"/>
      <c r="D316" s="27"/>
      <c r="E316" s="27"/>
      <c r="F316" s="27" t="s">
        <v>975</v>
      </c>
      <c r="G316" s="27">
        <v>50</v>
      </c>
      <c r="H316" s="27"/>
      <c r="I316" s="27"/>
      <c r="J316" s="27">
        <v>50</v>
      </c>
      <c r="K316" s="27" t="s">
        <v>92</v>
      </c>
      <c r="L316" s="27" t="s">
        <v>14</v>
      </c>
      <c r="M316" s="28" t="s">
        <v>976</v>
      </c>
      <c r="N316" s="27" t="s">
        <v>826</v>
      </c>
      <c r="O316" s="54"/>
    </row>
    <row r="317" s="18" customFormat="1" ht="40" customHeight="1" spans="1:15">
      <c r="A317" s="27">
        <v>97</v>
      </c>
      <c r="B317" s="28" t="s">
        <v>977</v>
      </c>
      <c r="C317" s="28" t="s">
        <v>978</v>
      </c>
      <c r="D317" s="27" t="s">
        <v>979</v>
      </c>
      <c r="E317" s="27" t="s">
        <v>980</v>
      </c>
      <c r="F317" s="27" t="s">
        <v>981</v>
      </c>
      <c r="G317" s="27">
        <v>2</v>
      </c>
      <c r="H317" s="27"/>
      <c r="I317" s="27"/>
      <c r="J317" s="27">
        <v>2</v>
      </c>
      <c r="K317" s="27" t="s">
        <v>79</v>
      </c>
      <c r="L317" s="27" t="s">
        <v>616</v>
      </c>
      <c r="M317" s="28"/>
      <c r="N317" s="27" t="s">
        <v>982</v>
      </c>
      <c r="O317" s="52" t="s">
        <v>27</v>
      </c>
    </row>
    <row r="318" s="18" customFormat="1" ht="41" customHeight="1" spans="1:15">
      <c r="A318" s="27"/>
      <c r="B318" s="28"/>
      <c r="C318" s="28"/>
      <c r="D318" s="27"/>
      <c r="E318" s="27"/>
      <c r="F318" s="27" t="s">
        <v>983</v>
      </c>
      <c r="G318" s="27">
        <v>6</v>
      </c>
      <c r="H318" s="27"/>
      <c r="I318" s="27"/>
      <c r="J318" s="27">
        <v>6</v>
      </c>
      <c r="K318" s="27" t="s">
        <v>79</v>
      </c>
      <c r="L318" s="27" t="s">
        <v>437</v>
      </c>
      <c r="M318" s="27" t="s">
        <v>984</v>
      </c>
      <c r="N318" s="27" t="s">
        <v>826</v>
      </c>
      <c r="O318" s="54"/>
    </row>
    <row r="319" s="18" customFormat="1" ht="49" customHeight="1" spans="1:15">
      <c r="A319" s="27">
        <v>98</v>
      </c>
      <c r="B319" s="28" t="s">
        <v>985</v>
      </c>
      <c r="C319" s="28" t="s">
        <v>986</v>
      </c>
      <c r="D319" s="27" t="s">
        <v>987</v>
      </c>
      <c r="E319" s="27">
        <v>13688580666</v>
      </c>
      <c r="F319" s="27" t="s">
        <v>988</v>
      </c>
      <c r="G319" s="27">
        <v>1</v>
      </c>
      <c r="H319" s="27">
        <v>1</v>
      </c>
      <c r="I319" s="27"/>
      <c r="J319" s="27"/>
      <c r="K319" s="27" t="s">
        <v>14</v>
      </c>
      <c r="L319" s="27" t="s">
        <v>14</v>
      </c>
      <c r="M319" s="27" t="s">
        <v>989</v>
      </c>
      <c r="N319" s="27" t="s">
        <v>990</v>
      </c>
      <c r="O319" s="51" t="s">
        <v>27</v>
      </c>
    </row>
    <row r="320" s="18" customFormat="1" ht="37" customHeight="1" spans="1:15">
      <c r="A320" s="27">
        <v>99</v>
      </c>
      <c r="B320" s="28" t="s">
        <v>991</v>
      </c>
      <c r="C320" s="28" t="s">
        <v>992</v>
      </c>
      <c r="D320" s="27" t="s">
        <v>993</v>
      </c>
      <c r="E320" s="27">
        <v>18188282055</v>
      </c>
      <c r="F320" s="27" t="s">
        <v>994</v>
      </c>
      <c r="G320" s="27">
        <v>5</v>
      </c>
      <c r="H320" s="27"/>
      <c r="I320" s="27"/>
      <c r="J320" s="27">
        <v>5</v>
      </c>
      <c r="K320" s="27" t="s">
        <v>14</v>
      </c>
      <c r="L320" s="27" t="s">
        <v>616</v>
      </c>
      <c r="M320" s="28" t="s">
        <v>995</v>
      </c>
      <c r="N320" s="27" t="s">
        <v>996</v>
      </c>
      <c r="O320" s="52" t="s">
        <v>27</v>
      </c>
    </row>
    <row r="321" s="18" customFormat="1" ht="41" customHeight="1" spans="1:15">
      <c r="A321" s="27"/>
      <c r="B321" s="28"/>
      <c r="C321" s="28"/>
      <c r="D321" s="27"/>
      <c r="E321" s="27"/>
      <c r="F321" s="27" t="s">
        <v>413</v>
      </c>
      <c r="G321" s="27">
        <v>2</v>
      </c>
      <c r="H321" s="27"/>
      <c r="I321" s="27"/>
      <c r="J321" s="27">
        <v>2</v>
      </c>
      <c r="K321" s="27" t="s">
        <v>14</v>
      </c>
      <c r="L321" s="27" t="s">
        <v>14</v>
      </c>
      <c r="M321" s="27" t="s">
        <v>997</v>
      </c>
      <c r="N321" s="27" t="s">
        <v>117</v>
      </c>
      <c r="O321" s="54"/>
    </row>
    <row r="322" s="18" customFormat="1" ht="35" customHeight="1" spans="1:15">
      <c r="A322" s="27">
        <v>100</v>
      </c>
      <c r="B322" s="28" t="s">
        <v>998</v>
      </c>
      <c r="C322" s="28" t="s">
        <v>999</v>
      </c>
      <c r="D322" s="27" t="s">
        <v>1000</v>
      </c>
      <c r="E322" s="27" t="s">
        <v>1001</v>
      </c>
      <c r="F322" s="27" t="s">
        <v>107</v>
      </c>
      <c r="G322" s="27">
        <v>3</v>
      </c>
      <c r="H322" s="27"/>
      <c r="I322" s="27"/>
      <c r="J322" s="27">
        <v>3</v>
      </c>
      <c r="K322" s="27" t="s">
        <v>1002</v>
      </c>
      <c r="L322" s="27" t="s">
        <v>524</v>
      </c>
      <c r="M322" s="27" t="s">
        <v>1003</v>
      </c>
      <c r="N322" s="27" t="s">
        <v>511</v>
      </c>
      <c r="O322" s="52" t="s">
        <v>27</v>
      </c>
    </row>
    <row r="323" s="18" customFormat="1" ht="33" customHeight="1" spans="1:15">
      <c r="A323" s="27"/>
      <c r="B323" s="28"/>
      <c r="C323" s="28"/>
      <c r="D323" s="27"/>
      <c r="E323" s="27"/>
      <c r="F323" s="27" t="s">
        <v>1004</v>
      </c>
      <c r="G323" s="27">
        <v>1</v>
      </c>
      <c r="H323" s="27"/>
      <c r="I323" s="27"/>
      <c r="J323" s="27">
        <v>1</v>
      </c>
      <c r="K323" s="27" t="s">
        <v>14</v>
      </c>
      <c r="L323" s="27" t="s">
        <v>14</v>
      </c>
      <c r="M323" s="27" t="s">
        <v>1005</v>
      </c>
      <c r="N323" s="27" t="s">
        <v>223</v>
      </c>
      <c r="O323" s="53"/>
    </row>
    <row r="324" s="18" customFormat="1" ht="33" customHeight="1" spans="1:15">
      <c r="A324" s="27"/>
      <c r="B324" s="28"/>
      <c r="C324" s="28"/>
      <c r="D324" s="27"/>
      <c r="E324" s="27"/>
      <c r="F324" s="27" t="s">
        <v>824</v>
      </c>
      <c r="G324" s="27">
        <v>8</v>
      </c>
      <c r="H324" s="27"/>
      <c r="I324" s="27"/>
      <c r="J324" s="27">
        <v>8</v>
      </c>
      <c r="K324" s="27" t="s">
        <v>14</v>
      </c>
      <c r="L324" s="27" t="s">
        <v>524</v>
      </c>
      <c r="M324" s="27"/>
      <c r="N324" s="27" t="s">
        <v>826</v>
      </c>
      <c r="O324" s="54"/>
    </row>
    <row r="325" ht="27" customHeight="1" spans="1:1">
      <c r="A325" s="20" t="s">
        <v>1006</v>
      </c>
    </row>
  </sheetData>
  <mergeCells count="421">
    <mergeCell ref="A1:O1"/>
    <mergeCell ref="G2:J2"/>
    <mergeCell ref="K2:M2"/>
    <mergeCell ref="A2:A3"/>
    <mergeCell ref="A5:A13"/>
    <mergeCell ref="A14:A20"/>
    <mergeCell ref="A22:A40"/>
    <mergeCell ref="A41:A44"/>
    <mergeCell ref="A45:A46"/>
    <mergeCell ref="A48:A50"/>
    <mergeCell ref="A51:A63"/>
    <mergeCell ref="A64:A73"/>
    <mergeCell ref="A74:A75"/>
    <mergeCell ref="A76:A77"/>
    <mergeCell ref="A79:A82"/>
    <mergeCell ref="A83:A84"/>
    <mergeCell ref="A85:A88"/>
    <mergeCell ref="A89:A93"/>
    <mergeCell ref="A98:A100"/>
    <mergeCell ref="A101:A102"/>
    <mergeCell ref="A105:A108"/>
    <mergeCell ref="A109:A114"/>
    <mergeCell ref="A118:A121"/>
    <mergeCell ref="A123:A126"/>
    <mergeCell ref="A127:A132"/>
    <mergeCell ref="A133:A135"/>
    <mergeCell ref="A136:A137"/>
    <mergeCell ref="A138:A141"/>
    <mergeCell ref="A143:A148"/>
    <mergeCell ref="A149:A151"/>
    <mergeCell ref="A152:A154"/>
    <mergeCell ref="A156:A160"/>
    <mergeCell ref="A167:A171"/>
    <mergeCell ref="A172:A175"/>
    <mergeCell ref="A178:A181"/>
    <mergeCell ref="A182:A183"/>
    <mergeCell ref="A184:A186"/>
    <mergeCell ref="A190:A191"/>
    <mergeCell ref="A192:A197"/>
    <mergeCell ref="A198:A200"/>
    <mergeCell ref="A201:A203"/>
    <mergeCell ref="A204:A207"/>
    <mergeCell ref="A208:A210"/>
    <mergeCell ref="A211:A214"/>
    <mergeCell ref="A215:A220"/>
    <mergeCell ref="A221:A226"/>
    <mergeCell ref="A227:A231"/>
    <mergeCell ref="A232:A234"/>
    <mergeCell ref="A237:A240"/>
    <mergeCell ref="A241:A249"/>
    <mergeCell ref="A250:A252"/>
    <mergeCell ref="A253:A254"/>
    <mergeCell ref="A255:A257"/>
    <mergeCell ref="A259:A264"/>
    <mergeCell ref="A265:A269"/>
    <mergeCell ref="A270:A271"/>
    <mergeCell ref="A272:A276"/>
    <mergeCell ref="A277:A278"/>
    <mergeCell ref="A279:A280"/>
    <mergeCell ref="A281:A289"/>
    <mergeCell ref="A290:A291"/>
    <mergeCell ref="A293:A295"/>
    <mergeCell ref="A297:A300"/>
    <mergeCell ref="A301:A305"/>
    <mergeCell ref="A306:A307"/>
    <mergeCell ref="A308:A310"/>
    <mergeCell ref="A312:A314"/>
    <mergeCell ref="A315:A316"/>
    <mergeCell ref="A317:A318"/>
    <mergeCell ref="A320:A321"/>
    <mergeCell ref="A322:A324"/>
    <mergeCell ref="B2:B3"/>
    <mergeCell ref="B5:B13"/>
    <mergeCell ref="B14:B20"/>
    <mergeCell ref="B22:B40"/>
    <mergeCell ref="B41:B44"/>
    <mergeCell ref="B45:B46"/>
    <mergeCell ref="B48:B50"/>
    <mergeCell ref="B51:B63"/>
    <mergeCell ref="B64:B73"/>
    <mergeCell ref="B74:B75"/>
    <mergeCell ref="B76:B77"/>
    <mergeCell ref="B79:B82"/>
    <mergeCell ref="B83:B84"/>
    <mergeCell ref="B85:B88"/>
    <mergeCell ref="B89:B93"/>
    <mergeCell ref="B98:B100"/>
    <mergeCell ref="B101:B102"/>
    <mergeCell ref="B105:B108"/>
    <mergeCell ref="B109:B114"/>
    <mergeCell ref="B118:B121"/>
    <mergeCell ref="B123:B126"/>
    <mergeCell ref="B127:B132"/>
    <mergeCell ref="B133:B135"/>
    <mergeCell ref="B136:B137"/>
    <mergeCell ref="B138:B141"/>
    <mergeCell ref="B143:B148"/>
    <mergeCell ref="B149:B151"/>
    <mergeCell ref="B152:B154"/>
    <mergeCell ref="B156:B160"/>
    <mergeCell ref="B167:B171"/>
    <mergeCell ref="B172:B175"/>
    <mergeCell ref="B178:B181"/>
    <mergeCell ref="B182:B183"/>
    <mergeCell ref="B184:B186"/>
    <mergeCell ref="B190:B191"/>
    <mergeCell ref="B192:B197"/>
    <mergeCell ref="B198:B200"/>
    <mergeCell ref="B201:B203"/>
    <mergeCell ref="B204:B207"/>
    <mergeCell ref="B208:B210"/>
    <mergeCell ref="B211:B214"/>
    <mergeCell ref="B215:B220"/>
    <mergeCell ref="B221:B226"/>
    <mergeCell ref="B227:B231"/>
    <mergeCell ref="B232:B234"/>
    <mergeCell ref="B237:B240"/>
    <mergeCell ref="B241:B249"/>
    <mergeCell ref="B250:B252"/>
    <mergeCell ref="B253:B254"/>
    <mergeCell ref="B255:B257"/>
    <mergeCell ref="B259:B264"/>
    <mergeCell ref="B265:B269"/>
    <mergeCell ref="B270:B271"/>
    <mergeCell ref="B272:B276"/>
    <mergeCell ref="B277:B278"/>
    <mergeCell ref="B279:B280"/>
    <mergeCell ref="B281:B289"/>
    <mergeCell ref="B290:B291"/>
    <mergeCell ref="B293:B295"/>
    <mergeCell ref="B297:B300"/>
    <mergeCell ref="B301:B305"/>
    <mergeCell ref="B306:B307"/>
    <mergeCell ref="B308:B310"/>
    <mergeCell ref="B312:B314"/>
    <mergeCell ref="B315:B316"/>
    <mergeCell ref="B317:B318"/>
    <mergeCell ref="B320:B321"/>
    <mergeCell ref="B322:B324"/>
    <mergeCell ref="C2:C3"/>
    <mergeCell ref="C5:C13"/>
    <mergeCell ref="C14:C20"/>
    <mergeCell ref="C22:C40"/>
    <mergeCell ref="C41:C44"/>
    <mergeCell ref="C45:C46"/>
    <mergeCell ref="C48:C50"/>
    <mergeCell ref="C51:C63"/>
    <mergeCell ref="C64:C73"/>
    <mergeCell ref="C74:C75"/>
    <mergeCell ref="C76:C77"/>
    <mergeCell ref="C79:C82"/>
    <mergeCell ref="C85:C88"/>
    <mergeCell ref="C89:C93"/>
    <mergeCell ref="C98:C100"/>
    <mergeCell ref="C105:C108"/>
    <mergeCell ref="C109:C114"/>
    <mergeCell ref="C118:C121"/>
    <mergeCell ref="C123:C126"/>
    <mergeCell ref="C127:C132"/>
    <mergeCell ref="C133:C135"/>
    <mergeCell ref="C136:C137"/>
    <mergeCell ref="C138:C141"/>
    <mergeCell ref="C143:C148"/>
    <mergeCell ref="C149:C151"/>
    <mergeCell ref="C152:C154"/>
    <mergeCell ref="C156:C160"/>
    <mergeCell ref="C167:C171"/>
    <mergeCell ref="C172:C175"/>
    <mergeCell ref="C178:C181"/>
    <mergeCell ref="C182:C183"/>
    <mergeCell ref="C184:C186"/>
    <mergeCell ref="C190:C191"/>
    <mergeCell ref="C192:C197"/>
    <mergeCell ref="C198:C200"/>
    <mergeCell ref="C201:C203"/>
    <mergeCell ref="C204:C207"/>
    <mergeCell ref="C208:C210"/>
    <mergeCell ref="C211:C212"/>
    <mergeCell ref="C213:C214"/>
    <mergeCell ref="C215:C220"/>
    <mergeCell ref="C221:C226"/>
    <mergeCell ref="C227:C231"/>
    <mergeCell ref="C232:C234"/>
    <mergeCell ref="C237:C240"/>
    <mergeCell ref="C241:C249"/>
    <mergeCell ref="C250:C252"/>
    <mergeCell ref="C253:C254"/>
    <mergeCell ref="C255:C257"/>
    <mergeCell ref="C259:C264"/>
    <mergeCell ref="C265:C269"/>
    <mergeCell ref="C270:C271"/>
    <mergeCell ref="C272:C276"/>
    <mergeCell ref="C277:C278"/>
    <mergeCell ref="C279:C280"/>
    <mergeCell ref="C281:C289"/>
    <mergeCell ref="C290:C291"/>
    <mergeCell ref="C293:C295"/>
    <mergeCell ref="C297:C300"/>
    <mergeCell ref="C301:C305"/>
    <mergeCell ref="C306:C307"/>
    <mergeCell ref="C308:C310"/>
    <mergeCell ref="C312:C314"/>
    <mergeCell ref="C315:C316"/>
    <mergeCell ref="C317:C318"/>
    <mergeCell ref="C320:C321"/>
    <mergeCell ref="C322:C324"/>
    <mergeCell ref="D2:D3"/>
    <mergeCell ref="D5:D13"/>
    <mergeCell ref="D14:D20"/>
    <mergeCell ref="D22:D40"/>
    <mergeCell ref="D41:D44"/>
    <mergeCell ref="D45:D46"/>
    <mergeCell ref="D48:D50"/>
    <mergeCell ref="D51:D63"/>
    <mergeCell ref="D64:D73"/>
    <mergeCell ref="D74:D75"/>
    <mergeCell ref="D76:D77"/>
    <mergeCell ref="D79:D82"/>
    <mergeCell ref="D85:D88"/>
    <mergeCell ref="D89:D93"/>
    <mergeCell ref="D98:D100"/>
    <mergeCell ref="D101:D102"/>
    <mergeCell ref="D105:D108"/>
    <mergeCell ref="D109:D114"/>
    <mergeCell ref="D118:D121"/>
    <mergeCell ref="D123:D126"/>
    <mergeCell ref="D127:D132"/>
    <mergeCell ref="D133:D135"/>
    <mergeCell ref="D136:D137"/>
    <mergeCell ref="D138:D141"/>
    <mergeCell ref="D143:D148"/>
    <mergeCell ref="D149:D151"/>
    <mergeCell ref="D152:D154"/>
    <mergeCell ref="D156:D160"/>
    <mergeCell ref="D167:D171"/>
    <mergeCell ref="D172:D175"/>
    <mergeCell ref="D178:D181"/>
    <mergeCell ref="D182:D183"/>
    <mergeCell ref="D184:D186"/>
    <mergeCell ref="D190:D191"/>
    <mergeCell ref="D192:D197"/>
    <mergeCell ref="D198:D200"/>
    <mergeCell ref="D201:D203"/>
    <mergeCell ref="D204:D207"/>
    <mergeCell ref="D208:D210"/>
    <mergeCell ref="D211:D212"/>
    <mergeCell ref="D213:D214"/>
    <mergeCell ref="D215:D220"/>
    <mergeCell ref="D221:D226"/>
    <mergeCell ref="D227:D231"/>
    <mergeCell ref="D232:D234"/>
    <mergeCell ref="D237:D240"/>
    <mergeCell ref="D241:D249"/>
    <mergeCell ref="D250:D252"/>
    <mergeCell ref="D253:D254"/>
    <mergeCell ref="D255:D257"/>
    <mergeCell ref="D259:D264"/>
    <mergeCell ref="D265:D269"/>
    <mergeCell ref="D270:D271"/>
    <mergeCell ref="D272:D276"/>
    <mergeCell ref="D277:D278"/>
    <mergeCell ref="D279:D280"/>
    <mergeCell ref="D281:D289"/>
    <mergeCell ref="D290:D291"/>
    <mergeCell ref="D293:D295"/>
    <mergeCell ref="D297:D300"/>
    <mergeCell ref="D301:D305"/>
    <mergeCell ref="D306:D307"/>
    <mergeCell ref="D308:D310"/>
    <mergeCell ref="D312:D314"/>
    <mergeCell ref="D315:D316"/>
    <mergeCell ref="D317:D318"/>
    <mergeCell ref="D320:D321"/>
    <mergeCell ref="D322:D324"/>
    <mergeCell ref="E2:E3"/>
    <mergeCell ref="E5:E13"/>
    <mergeCell ref="E14:E20"/>
    <mergeCell ref="E22:E40"/>
    <mergeCell ref="E41:E44"/>
    <mergeCell ref="E45:E46"/>
    <mergeCell ref="E48:E50"/>
    <mergeCell ref="E51:E63"/>
    <mergeCell ref="E64:E73"/>
    <mergeCell ref="E74:E75"/>
    <mergeCell ref="E76:E77"/>
    <mergeCell ref="E79:E82"/>
    <mergeCell ref="E85:E88"/>
    <mergeCell ref="E89:E93"/>
    <mergeCell ref="E98:E100"/>
    <mergeCell ref="E101:E102"/>
    <mergeCell ref="E105:E108"/>
    <mergeCell ref="E109:E114"/>
    <mergeCell ref="E118:E121"/>
    <mergeCell ref="E123:E126"/>
    <mergeCell ref="E127:E132"/>
    <mergeCell ref="E133:E135"/>
    <mergeCell ref="E136:E137"/>
    <mergeCell ref="E138:E141"/>
    <mergeCell ref="E143:E148"/>
    <mergeCell ref="E149:E151"/>
    <mergeCell ref="E152:E154"/>
    <mergeCell ref="E156:E160"/>
    <mergeCell ref="E167:E171"/>
    <mergeCell ref="E172:E175"/>
    <mergeCell ref="E178:E181"/>
    <mergeCell ref="E182:E183"/>
    <mergeCell ref="E184:E186"/>
    <mergeCell ref="E190:E191"/>
    <mergeCell ref="E192:E197"/>
    <mergeCell ref="E198:E200"/>
    <mergeCell ref="E201:E203"/>
    <mergeCell ref="E204:E207"/>
    <mergeCell ref="E208:E210"/>
    <mergeCell ref="E211:E212"/>
    <mergeCell ref="E213:E214"/>
    <mergeCell ref="E215:E220"/>
    <mergeCell ref="E221:E226"/>
    <mergeCell ref="E227:E231"/>
    <mergeCell ref="E232:E234"/>
    <mergeCell ref="E237:E240"/>
    <mergeCell ref="E241:E249"/>
    <mergeCell ref="E250:E252"/>
    <mergeCell ref="E253:E254"/>
    <mergeCell ref="E255:E257"/>
    <mergeCell ref="E259:E264"/>
    <mergeCell ref="E265:E269"/>
    <mergeCell ref="E270:E271"/>
    <mergeCell ref="E272:E276"/>
    <mergeCell ref="E277:E278"/>
    <mergeCell ref="E279:E280"/>
    <mergeCell ref="E281:E289"/>
    <mergeCell ref="E290:E291"/>
    <mergeCell ref="E293:E295"/>
    <mergeCell ref="E297:E300"/>
    <mergeCell ref="E301:E305"/>
    <mergeCell ref="E306:E307"/>
    <mergeCell ref="E308:E310"/>
    <mergeCell ref="E312:E314"/>
    <mergeCell ref="E315:E316"/>
    <mergeCell ref="E317:E318"/>
    <mergeCell ref="E320:E321"/>
    <mergeCell ref="E322:E324"/>
    <mergeCell ref="F2:F3"/>
    <mergeCell ref="M109:M114"/>
    <mergeCell ref="M125:M126"/>
    <mergeCell ref="M127:M128"/>
    <mergeCell ref="M129:M130"/>
    <mergeCell ref="M221:M226"/>
    <mergeCell ref="M237:M240"/>
    <mergeCell ref="N2:N3"/>
    <mergeCell ref="N123:N124"/>
    <mergeCell ref="N125:N126"/>
    <mergeCell ref="N221:N226"/>
    <mergeCell ref="O2:O3"/>
    <mergeCell ref="O5:O13"/>
    <mergeCell ref="O14:O20"/>
    <mergeCell ref="O22:O40"/>
    <mergeCell ref="O41:O44"/>
    <mergeCell ref="O45:O46"/>
    <mergeCell ref="O48:O50"/>
    <mergeCell ref="O51:O63"/>
    <mergeCell ref="O64:O73"/>
    <mergeCell ref="O74:O75"/>
    <mergeCell ref="O76:O77"/>
    <mergeCell ref="O79:O82"/>
    <mergeCell ref="O83:O84"/>
    <mergeCell ref="O85:O88"/>
    <mergeCell ref="O89:O93"/>
    <mergeCell ref="O98:O100"/>
    <mergeCell ref="O101:O102"/>
    <mergeCell ref="O105:O108"/>
    <mergeCell ref="O109:O114"/>
    <mergeCell ref="O118:O121"/>
    <mergeCell ref="O123:O126"/>
    <mergeCell ref="O127:O132"/>
    <mergeCell ref="O133:O135"/>
    <mergeCell ref="O136:O137"/>
    <mergeCell ref="O138:O141"/>
    <mergeCell ref="O143:O148"/>
    <mergeCell ref="O149:O151"/>
    <mergeCell ref="O152:O154"/>
    <mergeCell ref="O156:O160"/>
    <mergeCell ref="O167:O171"/>
    <mergeCell ref="O172:O175"/>
    <mergeCell ref="O178:O181"/>
    <mergeCell ref="O182:O183"/>
    <mergeCell ref="O184:O186"/>
    <mergeCell ref="O190:O191"/>
    <mergeCell ref="O192:O197"/>
    <mergeCell ref="O198:O200"/>
    <mergeCell ref="O201:O203"/>
    <mergeCell ref="O204:O207"/>
    <mergeCell ref="O208:O210"/>
    <mergeCell ref="O211:O214"/>
    <mergeCell ref="O215:O220"/>
    <mergeCell ref="O221:O226"/>
    <mergeCell ref="O227:O231"/>
    <mergeCell ref="O232:O234"/>
    <mergeCell ref="O237:O240"/>
    <mergeCell ref="O241:O249"/>
    <mergeCell ref="O250:O252"/>
    <mergeCell ref="O253:O254"/>
    <mergeCell ref="O255:O257"/>
    <mergeCell ref="O259:O264"/>
    <mergeCell ref="O265:O269"/>
    <mergeCell ref="O270:O271"/>
    <mergeCell ref="O272:O276"/>
    <mergeCell ref="O277:O278"/>
    <mergeCell ref="O279:O280"/>
    <mergeCell ref="O281:O289"/>
    <mergeCell ref="O290:O291"/>
    <mergeCell ref="O293:O295"/>
    <mergeCell ref="O297:O300"/>
    <mergeCell ref="O301:O305"/>
    <mergeCell ref="O306:O307"/>
    <mergeCell ref="O308:O310"/>
    <mergeCell ref="O312:O314"/>
    <mergeCell ref="O315:O316"/>
    <mergeCell ref="O317:O318"/>
    <mergeCell ref="O320:O321"/>
    <mergeCell ref="O322:O324"/>
  </mergeCells>
  <conditionalFormatting sqref="A4">
    <cfRule type="duplicateValues" dxfId="0" priority="6"/>
  </conditionalFormatting>
  <conditionalFormatting sqref="B127">
    <cfRule type="duplicateValues" dxfId="0" priority="4"/>
  </conditionalFormatting>
  <conditionalFormatting sqref="B94:B126">
    <cfRule type="duplicateValues" dxfId="0" priority="5"/>
  </conditionalFormatting>
  <conditionalFormatting sqref="B1:B5 B265:B297 B301:B1048576">
    <cfRule type="duplicateValues" dxfId="0" priority="7"/>
  </conditionalFormatting>
  <conditionalFormatting sqref="B215:B254 B258">
    <cfRule type="duplicateValues" dxfId="0" priority="1"/>
  </conditionalFormatting>
  <dataValidations count="4">
    <dataValidation type="list" allowBlank="1" showInputMessage="1" showErrorMessage="1" sqref="H142 I143 I145 I146 I147 I148 H165 H166 H171 H180 H181 H208 H209 H210 H211 H212 H167:H170">
      <formula1>"计算机科学与技术类,电子信息类,工商管理类,土建类,机械类,经济学类,管理科学与工程类,公共管理类,化工与制药类,生物科学及生物技术类,语言文学类,医学类,仪器仪表类,材料类,化学类,水利类,能源动力类,交通运输类,轻工纺织食品类,教育学,政法类,公安技术类,哲学类,新闻传播学类,数学类,艺术类,图书档案学类,力学类,历史学类,物理学类,天文地质地理类,技校类,其他类"</formula1>
    </dataValidation>
    <dataValidation allowBlank="1" showInputMessage="1" showErrorMessage="1" sqref="M172 L173 L184 L185 L186"/>
    <dataValidation type="list" allowBlank="1" showInputMessage="1" showErrorMessage="1" sqref="L180 L181 L208 L210 L214 L281 L282 L283 L284 L285 L286 L287 L288 L289 L290 L291 L272:L276">
      <formula1>"博士,硕士,本科,大专,中专,高中及以下,无要求"</formula1>
    </dataValidation>
    <dataValidation type="list" allowBlank="1" showInputMessage="1" showErrorMessage="1" sqref="M173 M174 M175 M180 M181 M187 M188 M189 M190 M281 M282 M283 M284 M285 M286 M287 M288 M289 M178:M179">
      <formula1>"应届毕业生,1年以下,1-2年,3-5年,6-10年,10年以上,无要求"</formula1>
    </dataValidation>
  </dataValidations>
  <pageMargins left="0.700694444444445" right="0.700694444444445" top="0.751388888888889" bottom="0.751388888888889" header="0.298611111111111" footer="0.298611111111111"/>
  <pageSetup paperSize="9" scale="74" fitToHeight="0" orientation="landscape" horizontalDpi="600"/>
  <headerFooter/>
  <rowBreaks count="20" manualBreakCount="20">
    <brk id="40" max="16383" man="1"/>
    <brk id="50" max="16383" man="1"/>
    <brk id="63" max="16383" man="1"/>
    <brk id="73" max="16383" man="1"/>
    <brk id="82" max="16383" man="1"/>
    <brk id="88" max="16383" man="1"/>
    <brk id="103" max="16383" man="1"/>
    <brk id="115" max="16383" man="1"/>
    <brk id="122" max="16383" man="1"/>
    <brk id="132" max="16383" man="1"/>
    <brk id="148" max="16383" man="1"/>
    <brk id="166" max="16383" man="1"/>
    <brk id="186" max="16383" man="1"/>
    <brk id="203" max="16383" man="1"/>
    <brk id="220" max="16383" man="1"/>
    <brk id="236" max="16383" man="1"/>
    <brk id="271" max="16383" man="1"/>
    <brk id="300" max="16383" man="1"/>
    <brk id="310" max="16383" man="1"/>
    <brk id="321" max="16383" man="1"/>
  </rowBreaks>
  <ignoredErrors>
    <ignoredError sqref="J170" numberStoredAsText="1"/>
    <ignoredError sqref="L180:L181"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2"/>
  <sheetViews>
    <sheetView view="pageBreakPreview" zoomScale="80" zoomScaleNormal="100" zoomScaleSheetLayoutView="80" workbookViewId="0">
      <selection activeCell="M7" sqref="M7"/>
    </sheetView>
  </sheetViews>
  <sheetFormatPr defaultColWidth="9" defaultRowHeight="13.5"/>
  <cols>
    <col min="1" max="1" width="6.10833333333333" customWidth="1"/>
    <col min="2" max="2" width="11.9833333333333" style="3" customWidth="1"/>
    <col min="3" max="3" width="11.8416666666667" style="3" customWidth="1"/>
    <col min="4" max="4" width="7.65833333333333" customWidth="1"/>
    <col min="5" max="5" width="15.5583333333333" customWidth="1"/>
    <col min="7" max="7" width="7.34166666666667" customWidth="1"/>
    <col min="8" max="8" width="5.78333333333333" customWidth="1"/>
    <col min="9" max="9" width="5.46666666666667" customWidth="1"/>
    <col min="10" max="10" width="5.925" customWidth="1"/>
    <col min="11" max="11" width="8.5" customWidth="1"/>
    <col min="13" max="13" width="41.9416666666667" customWidth="1"/>
    <col min="14" max="14" width="25.225" customWidth="1"/>
    <col min="15" max="15" width="14.5583333333333" style="3" customWidth="1"/>
  </cols>
  <sheetData>
    <row r="1" ht="33" customHeight="1" spans="1:15">
      <c r="A1" s="4" t="s">
        <v>1007</v>
      </c>
      <c r="B1" s="5"/>
      <c r="C1" s="5"/>
      <c r="D1" s="4"/>
      <c r="E1" s="4"/>
      <c r="F1" s="4"/>
      <c r="G1" s="4"/>
      <c r="H1" s="4"/>
      <c r="I1" s="4"/>
      <c r="J1" s="4"/>
      <c r="K1" s="4"/>
      <c r="L1" s="4"/>
      <c r="M1" s="4"/>
      <c r="N1" s="4"/>
      <c r="O1" s="5"/>
    </row>
    <row r="2" s="1" customFormat="1" ht="23" customHeight="1" spans="1:15">
      <c r="A2" s="6" t="s">
        <v>1</v>
      </c>
      <c r="B2" s="6" t="s">
        <v>2</v>
      </c>
      <c r="C2" s="6" t="s">
        <v>3</v>
      </c>
      <c r="D2" s="6" t="s">
        <v>4</v>
      </c>
      <c r="E2" s="6" t="s">
        <v>5</v>
      </c>
      <c r="F2" s="6" t="s">
        <v>6</v>
      </c>
      <c r="G2" s="7" t="s">
        <v>7</v>
      </c>
      <c r="H2" s="8"/>
      <c r="I2" s="8"/>
      <c r="J2" s="13"/>
      <c r="K2" s="7" t="s">
        <v>8</v>
      </c>
      <c r="L2" s="8"/>
      <c r="M2" s="13"/>
      <c r="N2" s="14" t="s">
        <v>9</v>
      </c>
      <c r="O2" s="14" t="s">
        <v>1008</v>
      </c>
    </row>
    <row r="3" s="1" customFormat="1" ht="22" customHeight="1" spans="1:15">
      <c r="A3" s="6"/>
      <c r="B3" s="6"/>
      <c r="C3" s="6"/>
      <c r="D3" s="6"/>
      <c r="E3" s="6"/>
      <c r="F3" s="6"/>
      <c r="G3" s="9" t="s">
        <v>11</v>
      </c>
      <c r="H3" s="9" t="s">
        <v>12</v>
      </c>
      <c r="I3" s="9" t="s">
        <v>13</v>
      </c>
      <c r="J3" s="9" t="s">
        <v>14</v>
      </c>
      <c r="K3" s="9" t="s">
        <v>15</v>
      </c>
      <c r="L3" s="9" t="s">
        <v>16</v>
      </c>
      <c r="M3" s="9" t="s">
        <v>17</v>
      </c>
      <c r="N3" s="15"/>
      <c r="O3" s="15"/>
    </row>
    <row r="4" s="2" customFormat="1" ht="57" customHeight="1" spans="1:15">
      <c r="A4" s="10">
        <v>1</v>
      </c>
      <c r="B4" s="11" t="s">
        <v>1009</v>
      </c>
      <c r="C4" s="11" t="s">
        <v>1010</v>
      </c>
      <c r="D4" s="10" t="s">
        <v>1011</v>
      </c>
      <c r="E4" s="10" t="s">
        <v>1012</v>
      </c>
      <c r="F4" s="10" t="s">
        <v>1013</v>
      </c>
      <c r="G4" s="10">
        <v>10</v>
      </c>
      <c r="H4" s="10"/>
      <c r="I4" s="10"/>
      <c r="J4" s="10">
        <v>10</v>
      </c>
      <c r="K4" s="10"/>
      <c r="L4" s="10" t="s">
        <v>93</v>
      </c>
      <c r="M4" s="11" t="s">
        <v>1014</v>
      </c>
      <c r="N4" s="10" t="s">
        <v>1015</v>
      </c>
      <c r="O4" s="11" t="s">
        <v>1016</v>
      </c>
    </row>
    <row r="5" s="2" customFormat="1" ht="63" customHeight="1" spans="1:15">
      <c r="A5" s="10"/>
      <c r="B5" s="11"/>
      <c r="C5" s="11"/>
      <c r="D5" s="10"/>
      <c r="E5" s="10"/>
      <c r="F5" s="10" t="s">
        <v>1017</v>
      </c>
      <c r="G5" s="10">
        <v>10</v>
      </c>
      <c r="H5" s="10"/>
      <c r="I5" s="10"/>
      <c r="J5" s="10">
        <v>10</v>
      </c>
      <c r="K5" s="10"/>
      <c r="L5" s="10" t="s">
        <v>93</v>
      </c>
      <c r="M5" s="11" t="s">
        <v>1018</v>
      </c>
      <c r="N5" s="10" t="s">
        <v>1015</v>
      </c>
      <c r="O5" s="11"/>
    </row>
    <row r="6" s="2" customFormat="1" ht="58" customHeight="1" spans="1:15">
      <c r="A6" s="10"/>
      <c r="B6" s="11"/>
      <c r="C6" s="11"/>
      <c r="D6" s="10"/>
      <c r="E6" s="10"/>
      <c r="F6" s="10" t="s">
        <v>1019</v>
      </c>
      <c r="G6" s="10">
        <v>50</v>
      </c>
      <c r="H6" s="10"/>
      <c r="I6" s="10"/>
      <c r="J6" s="10">
        <v>50</v>
      </c>
      <c r="K6" s="10"/>
      <c r="L6" s="10" t="s">
        <v>93</v>
      </c>
      <c r="M6" s="11" t="s">
        <v>1020</v>
      </c>
      <c r="N6" s="10" t="s">
        <v>1015</v>
      </c>
      <c r="O6" s="11"/>
    </row>
    <row r="7" s="2" customFormat="1" ht="165" customHeight="1" spans="1:15">
      <c r="A7" s="10">
        <v>2</v>
      </c>
      <c r="B7" s="11" t="s">
        <v>1021</v>
      </c>
      <c r="C7" s="11" t="s">
        <v>1022</v>
      </c>
      <c r="D7" s="10" t="s">
        <v>1023</v>
      </c>
      <c r="E7" s="10" t="s">
        <v>1024</v>
      </c>
      <c r="F7" s="10" t="s">
        <v>62</v>
      </c>
      <c r="G7" s="10">
        <v>100</v>
      </c>
      <c r="H7" s="10"/>
      <c r="I7" s="10"/>
      <c r="J7" s="10">
        <v>100</v>
      </c>
      <c r="K7" s="10"/>
      <c r="L7" s="10" t="s">
        <v>14</v>
      </c>
      <c r="M7" s="10" t="s">
        <v>1025</v>
      </c>
      <c r="N7" s="11" t="s">
        <v>1026</v>
      </c>
      <c r="O7" s="11" t="s">
        <v>1027</v>
      </c>
    </row>
    <row r="8" s="2" customFormat="1" ht="175" customHeight="1" spans="1:15">
      <c r="A8" s="10">
        <v>3</v>
      </c>
      <c r="B8" s="11" t="s">
        <v>1028</v>
      </c>
      <c r="C8" s="11" t="s">
        <v>1029</v>
      </c>
      <c r="D8" s="10" t="s">
        <v>1030</v>
      </c>
      <c r="E8" s="10" t="s">
        <v>1031</v>
      </c>
      <c r="F8" s="10" t="s">
        <v>1032</v>
      </c>
      <c r="G8" s="10">
        <v>100</v>
      </c>
      <c r="H8" s="10"/>
      <c r="I8" s="10"/>
      <c r="J8" s="10">
        <v>100</v>
      </c>
      <c r="K8" s="10"/>
      <c r="L8" s="10" t="s">
        <v>14</v>
      </c>
      <c r="M8" s="11" t="s">
        <v>1033</v>
      </c>
      <c r="N8" s="11" t="s">
        <v>1034</v>
      </c>
      <c r="O8" s="11" t="s">
        <v>1035</v>
      </c>
    </row>
    <row r="9" s="2" customFormat="1" ht="39" customHeight="1" spans="1:15">
      <c r="A9" s="10">
        <v>4</v>
      </c>
      <c r="B9" s="11" t="s">
        <v>1036</v>
      </c>
      <c r="C9" s="11" t="s">
        <v>1037</v>
      </c>
      <c r="D9" s="10" t="s">
        <v>1038</v>
      </c>
      <c r="E9" s="10" t="s">
        <v>1039</v>
      </c>
      <c r="F9" s="10" t="s">
        <v>1040</v>
      </c>
      <c r="G9" s="10">
        <v>100</v>
      </c>
      <c r="H9" s="10"/>
      <c r="I9" s="10"/>
      <c r="J9" s="10">
        <v>100</v>
      </c>
      <c r="K9" s="10"/>
      <c r="L9" s="10"/>
      <c r="M9" s="11" t="s">
        <v>1041</v>
      </c>
      <c r="N9" s="10" t="s">
        <v>113</v>
      </c>
      <c r="O9" s="11" t="s">
        <v>1042</v>
      </c>
    </row>
    <row r="10" s="2" customFormat="1" ht="43" customHeight="1" spans="1:15">
      <c r="A10" s="10"/>
      <c r="B10" s="11"/>
      <c r="C10" s="11"/>
      <c r="D10" s="10"/>
      <c r="E10" s="10"/>
      <c r="F10" s="10" t="s">
        <v>1043</v>
      </c>
      <c r="G10" s="10">
        <v>10</v>
      </c>
      <c r="H10" s="10"/>
      <c r="I10" s="10"/>
      <c r="J10" s="10">
        <v>10</v>
      </c>
      <c r="K10" s="10"/>
      <c r="L10" s="10" t="s">
        <v>14</v>
      </c>
      <c r="M10" s="11" t="s">
        <v>1044</v>
      </c>
      <c r="N10" s="10" t="s">
        <v>931</v>
      </c>
      <c r="O10" s="11"/>
    </row>
    <row r="11" s="2" customFormat="1" ht="37" customHeight="1" spans="1:15">
      <c r="A11" s="10"/>
      <c r="B11" s="11"/>
      <c r="C11" s="11"/>
      <c r="D11" s="10"/>
      <c r="E11" s="10"/>
      <c r="F11" s="10" t="s">
        <v>1045</v>
      </c>
      <c r="G11" s="10">
        <v>2</v>
      </c>
      <c r="H11" s="10"/>
      <c r="I11" s="10"/>
      <c r="J11" s="10">
        <v>2</v>
      </c>
      <c r="K11" s="10"/>
      <c r="L11" s="10" t="s">
        <v>14</v>
      </c>
      <c r="M11" s="11" t="s">
        <v>1046</v>
      </c>
      <c r="N11" s="10" t="s">
        <v>1047</v>
      </c>
      <c r="O11" s="11"/>
    </row>
    <row r="12" s="2" customFormat="1" ht="36" customHeight="1" spans="1:15">
      <c r="A12" s="10"/>
      <c r="B12" s="11"/>
      <c r="C12" s="11"/>
      <c r="D12" s="10"/>
      <c r="E12" s="10"/>
      <c r="F12" s="10" t="s">
        <v>1048</v>
      </c>
      <c r="G12" s="10">
        <v>2</v>
      </c>
      <c r="H12" s="10"/>
      <c r="I12" s="10"/>
      <c r="J12" s="10">
        <v>2</v>
      </c>
      <c r="K12" s="10"/>
      <c r="L12" s="10" t="s">
        <v>14</v>
      </c>
      <c r="M12" s="11" t="s">
        <v>1049</v>
      </c>
      <c r="N12" s="10" t="s">
        <v>1050</v>
      </c>
      <c r="O12" s="11"/>
    </row>
    <row r="13" s="2" customFormat="1" ht="26" customHeight="1" spans="1:15">
      <c r="A13" s="10"/>
      <c r="B13" s="11"/>
      <c r="C13" s="11"/>
      <c r="D13" s="10"/>
      <c r="E13" s="10"/>
      <c r="F13" s="10" t="s">
        <v>1051</v>
      </c>
      <c r="G13" s="10">
        <v>2</v>
      </c>
      <c r="H13" s="10"/>
      <c r="I13" s="10"/>
      <c r="J13" s="10">
        <v>2</v>
      </c>
      <c r="K13" s="10" t="s">
        <v>373</v>
      </c>
      <c r="L13" s="10" t="s">
        <v>14</v>
      </c>
      <c r="M13" s="10" t="s">
        <v>1052</v>
      </c>
      <c r="N13" s="10" t="s">
        <v>1053</v>
      </c>
      <c r="O13" s="11"/>
    </row>
    <row r="14" s="2" customFormat="1" ht="27" customHeight="1" spans="1:15">
      <c r="A14" s="10"/>
      <c r="B14" s="11"/>
      <c r="C14" s="11"/>
      <c r="D14" s="10"/>
      <c r="E14" s="10"/>
      <c r="F14" s="10" t="s">
        <v>1054</v>
      </c>
      <c r="G14" s="10">
        <v>1</v>
      </c>
      <c r="H14" s="10"/>
      <c r="I14" s="10"/>
      <c r="J14" s="10">
        <v>1</v>
      </c>
      <c r="K14" s="10"/>
      <c r="L14" s="10" t="s">
        <v>14</v>
      </c>
      <c r="M14" s="10" t="s">
        <v>1055</v>
      </c>
      <c r="N14" s="10" t="s">
        <v>1056</v>
      </c>
      <c r="O14" s="11"/>
    </row>
    <row r="15" s="2" customFormat="1" ht="39" customHeight="1" spans="1:15">
      <c r="A15" s="10"/>
      <c r="B15" s="11"/>
      <c r="C15" s="11"/>
      <c r="D15" s="10"/>
      <c r="E15" s="10"/>
      <c r="F15" s="10" t="s">
        <v>1057</v>
      </c>
      <c r="G15" s="10">
        <v>10</v>
      </c>
      <c r="H15" s="10"/>
      <c r="I15" s="10"/>
      <c r="J15" s="10">
        <v>10</v>
      </c>
      <c r="K15" s="10" t="s">
        <v>150</v>
      </c>
      <c r="L15" s="10" t="s">
        <v>14</v>
      </c>
      <c r="M15" s="10" t="s">
        <v>1058</v>
      </c>
      <c r="N15" s="10" t="s">
        <v>227</v>
      </c>
      <c r="O15" s="11"/>
    </row>
    <row r="16" s="2" customFormat="1" ht="54" customHeight="1" spans="1:15">
      <c r="A16" s="10"/>
      <c r="B16" s="11"/>
      <c r="C16" s="11"/>
      <c r="D16" s="10"/>
      <c r="E16" s="10"/>
      <c r="F16" s="10" t="s">
        <v>681</v>
      </c>
      <c r="G16" s="10">
        <v>20</v>
      </c>
      <c r="H16" s="10"/>
      <c r="I16" s="10"/>
      <c r="J16" s="10">
        <v>20</v>
      </c>
      <c r="K16" s="10" t="s">
        <v>669</v>
      </c>
      <c r="L16" s="10" t="s">
        <v>524</v>
      </c>
      <c r="M16" s="11" t="s">
        <v>1059</v>
      </c>
      <c r="N16" s="10" t="s">
        <v>931</v>
      </c>
      <c r="O16" s="11"/>
    </row>
    <row r="17" s="2" customFormat="1" ht="52" customHeight="1" spans="1:15">
      <c r="A17" s="10">
        <v>5</v>
      </c>
      <c r="B17" s="11" t="s">
        <v>1060</v>
      </c>
      <c r="C17" s="11" t="s">
        <v>1061</v>
      </c>
      <c r="D17" s="10" t="s">
        <v>1062</v>
      </c>
      <c r="E17" s="10" t="s">
        <v>1063</v>
      </c>
      <c r="F17" s="10" t="s">
        <v>1064</v>
      </c>
      <c r="G17" s="10">
        <v>100</v>
      </c>
      <c r="H17" s="10"/>
      <c r="I17" s="10"/>
      <c r="J17" s="10">
        <v>100</v>
      </c>
      <c r="K17" s="10"/>
      <c r="L17" s="10" t="s">
        <v>605</v>
      </c>
      <c r="M17" s="11" t="s">
        <v>1065</v>
      </c>
      <c r="N17" s="11" t="s">
        <v>1066</v>
      </c>
      <c r="O17" s="11"/>
    </row>
    <row r="18" s="2" customFormat="1" ht="39" customHeight="1" spans="1:15">
      <c r="A18" s="10"/>
      <c r="B18" s="11"/>
      <c r="C18" s="11"/>
      <c r="D18" s="10"/>
      <c r="E18" s="10"/>
      <c r="F18" s="10" t="s">
        <v>1067</v>
      </c>
      <c r="G18" s="10">
        <v>100</v>
      </c>
      <c r="H18" s="10"/>
      <c r="I18" s="10"/>
      <c r="J18" s="10">
        <v>100</v>
      </c>
      <c r="K18" s="10"/>
      <c r="L18" s="10" t="s">
        <v>605</v>
      </c>
      <c r="M18" s="11"/>
      <c r="N18" s="11" t="s">
        <v>1068</v>
      </c>
      <c r="O18" s="11"/>
    </row>
    <row r="19" s="2" customFormat="1" ht="69" customHeight="1" spans="1:15">
      <c r="A19" s="10"/>
      <c r="B19" s="11"/>
      <c r="C19" s="11"/>
      <c r="D19" s="10"/>
      <c r="E19" s="10"/>
      <c r="F19" s="10" t="s">
        <v>1069</v>
      </c>
      <c r="G19" s="10">
        <v>50</v>
      </c>
      <c r="H19" s="10"/>
      <c r="I19" s="10"/>
      <c r="J19" s="10">
        <v>50</v>
      </c>
      <c r="K19" s="10"/>
      <c r="L19" s="10" t="s">
        <v>605</v>
      </c>
      <c r="M19" s="11"/>
      <c r="N19" s="11" t="s">
        <v>1070</v>
      </c>
      <c r="O19" s="11"/>
    </row>
    <row r="20" s="2" customFormat="1" ht="66" customHeight="1" spans="1:15">
      <c r="A20" s="10">
        <v>6</v>
      </c>
      <c r="B20" s="11" t="s">
        <v>1071</v>
      </c>
      <c r="C20" s="11" t="s">
        <v>1072</v>
      </c>
      <c r="D20" s="10" t="s">
        <v>1073</v>
      </c>
      <c r="E20" s="10" t="s">
        <v>1074</v>
      </c>
      <c r="F20" s="10" t="s">
        <v>62</v>
      </c>
      <c r="G20" s="10">
        <v>100</v>
      </c>
      <c r="H20" s="10"/>
      <c r="I20" s="10"/>
      <c r="J20" s="10">
        <v>100</v>
      </c>
      <c r="K20" s="10" t="s">
        <v>690</v>
      </c>
      <c r="L20" s="10" t="s">
        <v>605</v>
      </c>
      <c r="M20" s="11" t="s">
        <v>1075</v>
      </c>
      <c r="N20" s="11" t="s">
        <v>1076</v>
      </c>
      <c r="O20" s="11"/>
    </row>
    <row r="21" s="2" customFormat="1" ht="88" customHeight="1" spans="1:15">
      <c r="A21" s="10">
        <v>7</v>
      </c>
      <c r="B21" s="11" t="s">
        <v>1077</v>
      </c>
      <c r="C21" s="11" t="s">
        <v>1077</v>
      </c>
      <c r="D21" s="10"/>
      <c r="E21" s="10" t="s">
        <v>1078</v>
      </c>
      <c r="F21" s="10" t="s">
        <v>1079</v>
      </c>
      <c r="G21" s="10">
        <v>100</v>
      </c>
      <c r="H21" s="10"/>
      <c r="I21" s="10"/>
      <c r="J21" s="10">
        <v>100</v>
      </c>
      <c r="K21" s="10" t="s">
        <v>150</v>
      </c>
      <c r="L21" s="10" t="s">
        <v>605</v>
      </c>
      <c r="M21" s="11" t="s">
        <v>1080</v>
      </c>
      <c r="N21" s="11" t="s">
        <v>1081</v>
      </c>
      <c r="O21" s="11" t="s">
        <v>1082</v>
      </c>
    </row>
    <row r="22" s="2" customFormat="1" ht="41" customHeight="1" spans="1:15">
      <c r="A22" s="10"/>
      <c r="B22" s="11"/>
      <c r="C22" s="11"/>
      <c r="D22" s="10"/>
      <c r="E22" s="10"/>
      <c r="F22" s="10" t="s">
        <v>1083</v>
      </c>
      <c r="G22" s="10">
        <v>50</v>
      </c>
      <c r="H22" s="10"/>
      <c r="I22" s="10"/>
      <c r="J22" s="10">
        <v>50</v>
      </c>
      <c r="K22" s="10" t="s">
        <v>514</v>
      </c>
      <c r="L22" s="10" t="s">
        <v>605</v>
      </c>
      <c r="M22" s="11" t="s">
        <v>1084</v>
      </c>
      <c r="N22" s="10" t="s">
        <v>1085</v>
      </c>
      <c r="O22" s="11" t="s">
        <v>1086</v>
      </c>
    </row>
    <row r="23" s="2" customFormat="1" ht="40" customHeight="1" spans="1:15">
      <c r="A23" s="10"/>
      <c r="B23" s="11"/>
      <c r="C23" s="11"/>
      <c r="D23" s="10"/>
      <c r="E23" s="10"/>
      <c r="F23" s="10" t="s">
        <v>692</v>
      </c>
      <c r="G23" s="10">
        <v>20</v>
      </c>
      <c r="H23" s="10"/>
      <c r="I23" s="10"/>
      <c r="J23" s="10">
        <v>20</v>
      </c>
      <c r="K23" s="10" t="s">
        <v>514</v>
      </c>
      <c r="L23" s="10" t="s">
        <v>605</v>
      </c>
      <c r="M23" s="10" t="s">
        <v>1087</v>
      </c>
      <c r="N23" s="10" t="s">
        <v>1085</v>
      </c>
      <c r="O23" s="11"/>
    </row>
    <row r="24" s="2" customFormat="1" ht="36" customHeight="1" spans="1:15">
      <c r="A24" s="10"/>
      <c r="B24" s="11"/>
      <c r="C24" s="11"/>
      <c r="D24" s="10"/>
      <c r="E24" s="10"/>
      <c r="F24" s="10" t="s">
        <v>1088</v>
      </c>
      <c r="G24" s="10">
        <v>40</v>
      </c>
      <c r="H24" s="10"/>
      <c r="I24" s="10"/>
      <c r="J24" s="10">
        <v>40</v>
      </c>
      <c r="K24" s="10" t="s">
        <v>514</v>
      </c>
      <c r="L24" s="10" t="s">
        <v>605</v>
      </c>
      <c r="M24" s="11" t="s">
        <v>1089</v>
      </c>
      <c r="N24" s="10" t="s">
        <v>1085</v>
      </c>
      <c r="O24" s="11"/>
    </row>
    <row r="25" s="2" customFormat="1" ht="48" customHeight="1" spans="1:15">
      <c r="A25" s="10"/>
      <c r="B25" s="11"/>
      <c r="C25" s="11"/>
      <c r="D25" s="10"/>
      <c r="E25" s="10"/>
      <c r="F25" s="10" t="s">
        <v>1090</v>
      </c>
      <c r="G25" s="10">
        <v>40</v>
      </c>
      <c r="H25" s="10"/>
      <c r="I25" s="10"/>
      <c r="J25" s="10">
        <v>40</v>
      </c>
      <c r="K25" s="10" t="s">
        <v>509</v>
      </c>
      <c r="L25" s="10" t="s">
        <v>605</v>
      </c>
      <c r="M25" s="11" t="s">
        <v>1091</v>
      </c>
      <c r="N25" s="11" t="s">
        <v>1092</v>
      </c>
      <c r="O25" s="11"/>
    </row>
    <row r="26" s="2" customFormat="1" ht="57" customHeight="1" spans="1:15">
      <c r="A26" s="10"/>
      <c r="B26" s="11"/>
      <c r="C26" s="11"/>
      <c r="D26" s="10"/>
      <c r="E26" s="10"/>
      <c r="F26" s="10" t="s">
        <v>1093</v>
      </c>
      <c r="G26" s="10">
        <v>10</v>
      </c>
      <c r="H26" s="10"/>
      <c r="I26" s="10"/>
      <c r="J26" s="10">
        <v>10</v>
      </c>
      <c r="K26" s="10" t="s">
        <v>509</v>
      </c>
      <c r="L26" s="10" t="s">
        <v>605</v>
      </c>
      <c r="M26" s="11" t="s">
        <v>1094</v>
      </c>
      <c r="N26" s="10" t="s">
        <v>72</v>
      </c>
      <c r="O26" s="11"/>
    </row>
    <row r="27" s="2" customFormat="1" ht="48" customHeight="1" spans="1:15">
      <c r="A27" s="10"/>
      <c r="B27" s="11"/>
      <c r="C27" s="11"/>
      <c r="D27" s="10"/>
      <c r="E27" s="10"/>
      <c r="F27" s="10" t="s">
        <v>1095</v>
      </c>
      <c r="G27" s="10">
        <v>10</v>
      </c>
      <c r="H27" s="10"/>
      <c r="I27" s="10"/>
      <c r="J27" s="10">
        <v>10</v>
      </c>
      <c r="K27" s="10" t="s">
        <v>509</v>
      </c>
      <c r="L27" s="10" t="s">
        <v>605</v>
      </c>
      <c r="M27" s="11" t="s">
        <v>1096</v>
      </c>
      <c r="N27" s="10" t="s">
        <v>1097</v>
      </c>
      <c r="O27" s="11"/>
    </row>
    <row r="28" s="2" customFormat="1" ht="56" customHeight="1" spans="1:15">
      <c r="A28" s="10"/>
      <c r="B28" s="11"/>
      <c r="C28" s="11"/>
      <c r="D28" s="10"/>
      <c r="E28" s="10"/>
      <c r="F28" s="10" t="s">
        <v>1098</v>
      </c>
      <c r="G28" s="10">
        <v>10</v>
      </c>
      <c r="H28" s="10"/>
      <c r="I28" s="10"/>
      <c r="J28" s="10">
        <v>10</v>
      </c>
      <c r="K28" s="10" t="s">
        <v>150</v>
      </c>
      <c r="L28" s="10" t="s">
        <v>605</v>
      </c>
      <c r="M28" s="10" t="s">
        <v>1099</v>
      </c>
      <c r="N28" s="11" t="s">
        <v>1100</v>
      </c>
      <c r="O28" s="11"/>
    </row>
    <row r="29" s="2" customFormat="1" ht="51" customHeight="1" spans="1:15">
      <c r="A29" s="10"/>
      <c r="B29" s="11"/>
      <c r="C29" s="11"/>
      <c r="D29" s="10"/>
      <c r="E29" s="10"/>
      <c r="F29" s="10" t="s">
        <v>1101</v>
      </c>
      <c r="G29" s="10">
        <v>5</v>
      </c>
      <c r="H29" s="10"/>
      <c r="I29" s="10"/>
      <c r="J29" s="10">
        <v>5</v>
      </c>
      <c r="K29" s="10" t="s">
        <v>79</v>
      </c>
      <c r="L29" s="10" t="s">
        <v>605</v>
      </c>
      <c r="M29" s="11" t="s">
        <v>1102</v>
      </c>
      <c r="N29" s="10" t="s">
        <v>72</v>
      </c>
      <c r="O29" s="11"/>
    </row>
    <row r="30" s="2" customFormat="1" ht="38" customHeight="1" spans="1:15">
      <c r="A30" s="10"/>
      <c r="B30" s="11"/>
      <c r="C30" s="11"/>
      <c r="D30" s="10"/>
      <c r="E30" s="10"/>
      <c r="F30" s="10" t="s">
        <v>1103</v>
      </c>
      <c r="G30" s="10">
        <v>5</v>
      </c>
      <c r="H30" s="10">
        <v>5</v>
      </c>
      <c r="I30" s="10"/>
      <c r="J30" s="10"/>
      <c r="K30" s="10" t="s">
        <v>150</v>
      </c>
      <c r="L30" s="10" t="s">
        <v>605</v>
      </c>
      <c r="M30" s="10" t="s">
        <v>1104</v>
      </c>
      <c r="N30" s="10" t="s">
        <v>72</v>
      </c>
      <c r="O30" s="11"/>
    </row>
    <row r="31" s="2" customFormat="1" ht="27" customHeight="1" spans="1:15">
      <c r="A31" s="10">
        <v>8</v>
      </c>
      <c r="B31" s="11" t="s">
        <v>1105</v>
      </c>
      <c r="C31" s="11" t="s">
        <v>1106</v>
      </c>
      <c r="D31" s="10" t="s">
        <v>1107</v>
      </c>
      <c r="E31" s="10">
        <v>13432679915</v>
      </c>
      <c r="F31" s="10" t="s">
        <v>97</v>
      </c>
      <c r="G31" s="10">
        <v>3</v>
      </c>
      <c r="H31" s="10"/>
      <c r="I31" s="10"/>
      <c r="J31" s="10">
        <v>3</v>
      </c>
      <c r="K31" s="10" t="s">
        <v>14</v>
      </c>
      <c r="L31" s="10" t="s">
        <v>605</v>
      </c>
      <c r="M31" s="16"/>
      <c r="N31" s="11" t="s">
        <v>1108</v>
      </c>
      <c r="O31" s="11" t="s">
        <v>1109</v>
      </c>
    </row>
    <row r="32" s="2" customFormat="1" ht="27" customHeight="1" spans="1:15">
      <c r="A32" s="10"/>
      <c r="B32" s="11"/>
      <c r="C32" s="11"/>
      <c r="D32" s="10"/>
      <c r="E32" s="10"/>
      <c r="F32" s="10" t="s">
        <v>1110</v>
      </c>
      <c r="G32" s="10">
        <v>1</v>
      </c>
      <c r="H32" s="10"/>
      <c r="I32" s="10"/>
      <c r="J32" s="10">
        <v>1</v>
      </c>
      <c r="K32" s="10" t="s">
        <v>14</v>
      </c>
      <c r="L32" s="10" t="s">
        <v>605</v>
      </c>
      <c r="M32" s="16"/>
      <c r="N32" s="11"/>
      <c r="O32" s="11"/>
    </row>
    <row r="33" s="2" customFormat="1" ht="27" customHeight="1" spans="1:15">
      <c r="A33" s="10"/>
      <c r="B33" s="11"/>
      <c r="C33" s="11"/>
      <c r="D33" s="10"/>
      <c r="E33" s="10"/>
      <c r="F33" s="10" t="s">
        <v>1111</v>
      </c>
      <c r="G33" s="10">
        <v>200</v>
      </c>
      <c r="H33" s="10"/>
      <c r="I33" s="10"/>
      <c r="J33" s="10">
        <v>200</v>
      </c>
      <c r="K33" s="10" t="s">
        <v>14</v>
      </c>
      <c r="L33" s="10" t="s">
        <v>605</v>
      </c>
      <c r="M33" s="16"/>
      <c r="N33" s="11"/>
      <c r="O33" s="11"/>
    </row>
    <row r="34" s="2" customFormat="1" ht="27" customHeight="1" spans="1:15">
      <c r="A34" s="10"/>
      <c r="B34" s="11"/>
      <c r="C34" s="11"/>
      <c r="D34" s="10"/>
      <c r="E34" s="10"/>
      <c r="F34" s="10" t="s">
        <v>1112</v>
      </c>
      <c r="G34" s="10">
        <v>2</v>
      </c>
      <c r="H34" s="10"/>
      <c r="I34" s="10"/>
      <c r="J34" s="10">
        <v>2</v>
      </c>
      <c r="K34" s="10" t="s">
        <v>14</v>
      </c>
      <c r="L34" s="10" t="s">
        <v>605</v>
      </c>
      <c r="M34" s="16"/>
      <c r="N34" s="11"/>
      <c r="O34" s="11"/>
    </row>
    <row r="35" s="2" customFormat="1" ht="27" customHeight="1" spans="1:15">
      <c r="A35" s="10"/>
      <c r="B35" s="11"/>
      <c r="C35" s="11"/>
      <c r="D35" s="10"/>
      <c r="E35" s="10"/>
      <c r="F35" s="10" t="s">
        <v>1113</v>
      </c>
      <c r="G35" s="10">
        <v>2</v>
      </c>
      <c r="H35" s="10"/>
      <c r="I35" s="10"/>
      <c r="J35" s="10">
        <v>2</v>
      </c>
      <c r="K35" s="10" t="s">
        <v>14</v>
      </c>
      <c r="L35" s="10" t="s">
        <v>605</v>
      </c>
      <c r="M35" s="16"/>
      <c r="N35" s="11"/>
      <c r="O35" s="11"/>
    </row>
    <row r="36" s="2" customFormat="1" ht="27" customHeight="1" spans="1:15">
      <c r="A36" s="10"/>
      <c r="B36" s="11"/>
      <c r="C36" s="11"/>
      <c r="D36" s="10"/>
      <c r="E36" s="10"/>
      <c r="F36" s="10" t="s">
        <v>1114</v>
      </c>
      <c r="G36" s="10">
        <v>2</v>
      </c>
      <c r="H36" s="10"/>
      <c r="I36" s="10"/>
      <c r="J36" s="10">
        <v>2</v>
      </c>
      <c r="K36" s="10" t="s">
        <v>14</v>
      </c>
      <c r="L36" s="10" t="s">
        <v>605</v>
      </c>
      <c r="M36" s="16"/>
      <c r="N36" s="11"/>
      <c r="O36" s="11"/>
    </row>
    <row r="37" s="2" customFormat="1" ht="27" customHeight="1" spans="1:15">
      <c r="A37" s="10"/>
      <c r="B37" s="11"/>
      <c r="C37" s="11"/>
      <c r="D37" s="10"/>
      <c r="E37" s="10"/>
      <c r="F37" s="10" t="s">
        <v>1115</v>
      </c>
      <c r="G37" s="10">
        <v>20</v>
      </c>
      <c r="H37" s="10"/>
      <c r="I37" s="10"/>
      <c r="J37" s="10">
        <v>20</v>
      </c>
      <c r="K37" s="10" t="s">
        <v>14</v>
      </c>
      <c r="L37" s="10" t="s">
        <v>605</v>
      </c>
      <c r="M37" s="16"/>
      <c r="N37" s="11"/>
      <c r="O37" s="11"/>
    </row>
    <row r="38" s="2" customFormat="1" ht="27" customHeight="1" spans="1:15">
      <c r="A38" s="10"/>
      <c r="B38" s="11"/>
      <c r="C38" s="11"/>
      <c r="D38" s="10"/>
      <c r="E38" s="10"/>
      <c r="F38" s="10" t="s">
        <v>1116</v>
      </c>
      <c r="G38" s="12">
        <v>20</v>
      </c>
      <c r="H38" s="10"/>
      <c r="I38" s="10"/>
      <c r="J38" s="12">
        <v>20</v>
      </c>
      <c r="K38" s="10" t="s">
        <v>14</v>
      </c>
      <c r="L38" s="10" t="s">
        <v>605</v>
      </c>
      <c r="M38" s="16"/>
      <c r="N38" s="11"/>
      <c r="O38" s="11"/>
    </row>
    <row r="39" s="2" customFormat="1" ht="27" customHeight="1" spans="1:15">
      <c r="A39" s="10"/>
      <c r="B39" s="11"/>
      <c r="C39" s="11"/>
      <c r="D39" s="10"/>
      <c r="E39" s="10"/>
      <c r="F39" s="10" t="s">
        <v>1117</v>
      </c>
      <c r="G39" s="12">
        <v>40</v>
      </c>
      <c r="H39" s="10"/>
      <c r="I39" s="10"/>
      <c r="J39" s="12">
        <v>40</v>
      </c>
      <c r="K39" s="10" t="s">
        <v>14</v>
      </c>
      <c r="L39" s="10" t="s">
        <v>605</v>
      </c>
      <c r="M39" s="16"/>
      <c r="N39" s="11"/>
      <c r="O39" s="11"/>
    </row>
    <row r="40" s="2" customFormat="1" ht="27" customHeight="1" spans="1:15">
      <c r="A40" s="10"/>
      <c r="B40" s="11"/>
      <c r="C40" s="11"/>
      <c r="D40" s="10"/>
      <c r="E40" s="10"/>
      <c r="F40" s="10" t="s">
        <v>1118</v>
      </c>
      <c r="G40" s="12">
        <v>20</v>
      </c>
      <c r="H40" s="10"/>
      <c r="I40" s="10"/>
      <c r="J40" s="12">
        <v>20</v>
      </c>
      <c r="K40" s="10" t="s">
        <v>14</v>
      </c>
      <c r="L40" s="10" t="s">
        <v>605</v>
      </c>
      <c r="M40" s="16"/>
      <c r="N40" s="11"/>
      <c r="O40" s="11"/>
    </row>
    <row r="41" s="2" customFormat="1" ht="27" customHeight="1" spans="1:15">
      <c r="A41" s="10"/>
      <c r="B41" s="11"/>
      <c r="C41" s="11"/>
      <c r="D41" s="10"/>
      <c r="E41" s="10"/>
      <c r="F41" s="10" t="s">
        <v>1119</v>
      </c>
      <c r="G41" s="10">
        <v>4</v>
      </c>
      <c r="H41" s="10"/>
      <c r="I41" s="10"/>
      <c r="J41" s="10">
        <v>4</v>
      </c>
      <c r="K41" s="10" t="s">
        <v>14</v>
      </c>
      <c r="L41" s="10" t="s">
        <v>605</v>
      </c>
      <c r="M41" s="16"/>
      <c r="N41" s="11"/>
      <c r="O41" s="11"/>
    </row>
    <row r="42" ht="31" customHeight="1" spans="1:1">
      <c r="A42" t="s">
        <v>1006</v>
      </c>
    </row>
  </sheetData>
  <mergeCells count="42">
    <mergeCell ref="A1:O1"/>
    <mergeCell ref="G2:J2"/>
    <mergeCell ref="K2:M2"/>
    <mergeCell ref="A2:A3"/>
    <mergeCell ref="A4:A6"/>
    <mergeCell ref="A9:A16"/>
    <mergeCell ref="A17:A19"/>
    <mergeCell ref="A21:A30"/>
    <mergeCell ref="A31:A41"/>
    <mergeCell ref="B2:B3"/>
    <mergeCell ref="B4:B6"/>
    <mergeCell ref="B9:B16"/>
    <mergeCell ref="B17:B19"/>
    <mergeCell ref="B21:B30"/>
    <mergeCell ref="B31:B41"/>
    <mergeCell ref="C2:C3"/>
    <mergeCell ref="C4:C6"/>
    <mergeCell ref="C9:C16"/>
    <mergeCell ref="C17:C19"/>
    <mergeCell ref="C21:C30"/>
    <mergeCell ref="C31:C41"/>
    <mergeCell ref="D2:D3"/>
    <mergeCell ref="D4:D6"/>
    <mergeCell ref="D9:D16"/>
    <mergeCell ref="D17:D19"/>
    <mergeCell ref="D21:D30"/>
    <mergeCell ref="D31:D41"/>
    <mergeCell ref="E2:E3"/>
    <mergeCell ref="E4:E6"/>
    <mergeCell ref="E9:E16"/>
    <mergeCell ref="E17:E19"/>
    <mergeCell ref="E21:E30"/>
    <mergeCell ref="E31:E41"/>
    <mergeCell ref="F2:F3"/>
    <mergeCell ref="M17:M19"/>
    <mergeCell ref="N2:N3"/>
    <mergeCell ref="N31:N41"/>
    <mergeCell ref="O2:O3"/>
    <mergeCell ref="O4:O6"/>
    <mergeCell ref="O9:O16"/>
    <mergeCell ref="O22:O30"/>
    <mergeCell ref="O31:O41"/>
  </mergeCells>
  <pageMargins left="0.700694444444445" right="0.700694444444445" top="0.751388888888889" bottom="0.751388888888889" header="0.298611111111111" footer="0.298611111111111"/>
  <pageSetup paperSize="9" scale="72" fitToHeight="0" orientation="landscape" horizontalDpi="600"/>
  <headerFooter/>
  <rowBreaks count="3" manualBreakCount="3">
    <brk id="8" max="16383" man="1"/>
    <brk id="20" max="16383" man="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市内</vt:lpstr>
      <vt:lpstr>广东中山</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张磊</cp:lastModifiedBy>
  <dcterms:created xsi:type="dcterms:W3CDTF">2021-03-03T02:38:00Z</dcterms:created>
  <dcterms:modified xsi:type="dcterms:W3CDTF">2021-03-10T02:34:30Z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