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报名表" sheetId="1" r:id="rId1"/>
    <sheet name="Sheet2" sheetId="2" state="hidden" r:id="rId2"/>
    <sheet name="Sheet3" sheetId="3" state="hidden" r:id="rId3"/>
  </sheets>
  <definedNames/>
  <calcPr fullCalcOnLoad="1"/>
</workbook>
</file>

<file path=xl/sharedStrings.xml><?xml version="1.0" encoding="utf-8"?>
<sst xmlns="http://schemas.openxmlformats.org/spreadsheetml/2006/main" count="98" uniqueCount="52">
  <si>
    <t>人力资源社会保障部专家中心2021年公开招聘工作人员报名表</t>
  </si>
  <si>
    <t>报考岗位：</t>
  </si>
  <si>
    <t>综合管理岗位</t>
  </si>
  <si>
    <r>
      <t xml:space="preserve">姓 </t>
    </r>
    <r>
      <rPr>
        <sz val="10"/>
        <rFont val="Times New Roman"/>
        <family val="1"/>
      </rPr>
      <t xml:space="preserve">       </t>
    </r>
    <r>
      <rPr>
        <sz val="10"/>
        <rFont val="宋体"/>
        <family val="0"/>
      </rPr>
      <t>名</t>
    </r>
  </si>
  <si>
    <r>
      <t>性</t>
    </r>
    <r>
      <rPr>
        <sz val="10"/>
        <rFont val="Times New Roman"/>
        <family val="1"/>
      </rPr>
      <t xml:space="preserve">        </t>
    </r>
    <r>
      <rPr>
        <sz val="10"/>
        <rFont val="宋体"/>
        <family val="0"/>
      </rPr>
      <t>别</t>
    </r>
  </si>
  <si>
    <r>
      <t>民</t>
    </r>
    <r>
      <rPr>
        <sz val="10"/>
        <rFont val="Times New Roman"/>
        <family val="1"/>
      </rPr>
      <t xml:space="preserve">        </t>
    </r>
    <r>
      <rPr>
        <sz val="10"/>
        <rFont val="宋体"/>
        <family val="0"/>
      </rPr>
      <t>族</t>
    </r>
  </si>
  <si>
    <t>照  片</t>
  </si>
  <si>
    <t>出生年月</t>
  </si>
  <si>
    <t>生 源 地</t>
  </si>
  <si>
    <r>
      <t>籍</t>
    </r>
    <r>
      <rPr>
        <sz val="10"/>
        <rFont val="Times New Roman"/>
        <family val="1"/>
      </rPr>
      <t xml:space="preserve">        </t>
    </r>
    <r>
      <rPr>
        <sz val="10"/>
        <rFont val="宋体"/>
        <family val="0"/>
      </rPr>
      <t>贯</t>
    </r>
  </si>
  <si>
    <t>出 生 地</t>
  </si>
  <si>
    <t>政治面貌</t>
  </si>
  <si>
    <t>学   历
（学   位）</t>
  </si>
  <si>
    <t>是否统招生</t>
  </si>
  <si>
    <t>入学前         户籍所在地</t>
  </si>
  <si>
    <t>毕业院校</t>
  </si>
  <si>
    <t>院系名称</t>
  </si>
  <si>
    <t>所学专业</t>
  </si>
  <si>
    <t>毕业时间</t>
  </si>
  <si>
    <t>专业代码</t>
  </si>
  <si>
    <t>通讯地址</t>
  </si>
  <si>
    <t>电子邮箱</t>
  </si>
  <si>
    <t>邮政编码</t>
  </si>
  <si>
    <t>身份证号</t>
  </si>
  <si>
    <t>联系电话</t>
  </si>
  <si>
    <t>是否有过全职工作经历（若有请在学习/工作经历中写明）</t>
  </si>
  <si>
    <t>掌握何种外语
（级别程度）</t>
  </si>
  <si>
    <t>计算机掌握程度</t>
  </si>
  <si>
    <t>学习/工作经历（从高中填起，经历要连续）</t>
  </si>
  <si>
    <t>起至时间</t>
  </si>
  <si>
    <t>状态</t>
  </si>
  <si>
    <t>所在院校/单位</t>
  </si>
  <si>
    <t>所学专业
（负责工作）</t>
  </si>
  <si>
    <t>对应一级学科</t>
  </si>
  <si>
    <t>学历学位</t>
  </si>
  <si>
    <t>担任职务</t>
  </si>
  <si>
    <t>特长及主要奖惩
情况</t>
  </si>
  <si>
    <t>家庭成员情况</t>
  </si>
  <si>
    <t>称谓</t>
  </si>
  <si>
    <t>姓名</t>
  </si>
  <si>
    <t>所在单位及职务</t>
  </si>
  <si>
    <r>
      <t>注：专业代码请参照教育部《学位授予和人才培养学科目录》（2018年4月）</t>
    </r>
    <r>
      <rPr>
        <sz val="14"/>
        <rFont val="宋体"/>
        <family val="0"/>
      </rPr>
      <t xml:space="preserve">
    </t>
    </r>
    <r>
      <rPr>
        <sz val="14"/>
        <rFont val="楷体"/>
        <family val="3"/>
      </rPr>
      <t>填写4位代码；
    如有出国留学经历，专业代码可不填；
    所有日期请按XXXX.XX格式填写；
    学习/工作经历每段时间之间不要出现间隔。</t>
    </r>
  </si>
  <si>
    <t>序号</t>
  </si>
  <si>
    <t>报考岗位</t>
  </si>
  <si>
    <t>性别</t>
  </si>
  <si>
    <t>民族</t>
  </si>
  <si>
    <t>籍贯</t>
  </si>
  <si>
    <t>掌握何种外语及程度</t>
  </si>
  <si>
    <t>特长及主要奖惩情况</t>
  </si>
  <si>
    <t>生源地</t>
  </si>
  <si>
    <t>专业</t>
  </si>
  <si>
    <t>年龄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</si>
</sst>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000.00"/>
    <numFmt numFmtId="178" formatCode="000\ 0000\ 0000"/>
  </numFmts>
  <fonts count="51">
    <font>
      <sz val="12"/>
      <name val="宋体"/>
      <family val="0"/>
    </font>
    <font>
      <b/>
      <sz val="11"/>
      <color indexed="8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4"/>
      <name val="黑体"/>
      <family val="3"/>
    </font>
    <font>
      <sz val="14"/>
      <name val="楷体"/>
      <family val="3"/>
    </font>
    <font>
      <sz val="11"/>
      <name val="楷体"/>
      <family val="3"/>
    </font>
    <font>
      <u val="single"/>
      <sz val="11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indexed="8"/>
      <name val="Calibri"/>
      <family val="0"/>
    </font>
    <font>
      <sz val="12"/>
      <color rgb="FFFF0000"/>
      <name val="宋体"/>
      <family val="0"/>
    </font>
    <font>
      <u val="single"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176" fontId="48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177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177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>
      <alignment horizontal="center" vertical="center"/>
    </xf>
    <xf numFmtId="57" fontId="3" fillId="0" borderId="10" xfId="0" applyNumberFormat="1" applyFont="1" applyBorder="1" applyAlignment="1">
      <alignment horizontal="center" vertical="center"/>
    </xf>
    <xf numFmtId="0" fontId="50" fillId="0" borderId="10" xfId="24" applyFont="1" applyBorder="1" applyAlignment="1" applyProtection="1">
      <alignment horizontal="center" vertical="center"/>
      <protection locked="0"/>
    </xf>
    <xf numFmtId="49" fontId="0" fillId="0" borderId="10" xfId="0" applyNumberFormat="1" applyFont="1" applyBorder="1" applyAlignment="1" applyProtection="1">
      <alignment horizontal="center" vertical="center"/>
      <protection locked="0"/>
    </xf>
    <xf numFmtId="178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workbookViewId="0" topLeftCell="A1">
      <selection activeCell="D3" sqref="D3"/>
    </sheetView>
  </sheetViews>
  <sheetFormatPr defaultColWidth="9.00390625" defaultRowHeight="14.25"/>
  <cols>
    <col min="1" max="1" width="12.50390625" style="0" customWidth="1"/>
    <col min="2" max="2" width="12.375" style="0" customWidth="1"/>
    <col min="3" max="3" width="11.00390625" style="0" customWidth="1"/>
    <col min="4" max="4" width="11.875" style="0" customWidth="1"/>
    <col min="5" max="6" width="10.75390625" style="0" customWidth="1"/>
    <col min="7" max="7" width="8.50390625" style="0" customWidth="1"/>
  </cols>
  <sheetData>
    <row r="1" spans="1:8" ht="33" customHeight="1">
      <c r="A1" s="26" t="s">
        <v>0</v>
      </c>
      <c r="B1" s="26"/>
      <c r="C1" s="26"/>
      <c r="D1" s="26"/>
      <c r="E1" s="26"/>
      <c r="F1" s="26"/>
      <c r="G1" s="26"/>
      <c r="H1" s="26"/>
    </row>
    <row r="2" spans="1:8" ht="27.75" customHeight="1">
      <c r="A2" s="27" t="s">
        <v>1</v>
      </c>
      <c r="B2" s="28" t="s">
        <v>2</v>
      </c>
      <c r="C2" s="29"/>
      <c r="D2" s="29"/>
      <c r="E2" s="29"/>
      <c r="F2" s="29"/>
      <c r="G2" s="29"/>
      <c r="H2" s="29"/>
    </row>
    <row r="3" spans="1:8" ht="39.75" customHeight="1">
      <c r="A3" s="18" t="s">
        <v>3</v>
      </c>
      <c r="B3" s="30"/>
      <c r="C3" s="18" t="s">
        <v>4</v>
      </c>
      <c r="D3" s="30"/>
      <c r="E3" s="18" t="s">
        <v>5</v>
      </c>
      <c r="F3" s="30"/>
      <c r="G3" s="7" t="s">
        <v>6</v>
      </c>
      <c r="H3" s="7"/>
    </row>
    <row r="4" spans="1:8" ht="39.75" customHeight="1">
      <c r="A4" s="18" t="s">
        <v>7</v>
      </c>
      <c r="B4" s="31"/>
      <c r="C4" s="18" t="s">
        <v>8</v>
      </c>
      <c r="D4" s="30"/>
      <c r="E4" s="18" t="s">
        <v>9</v>
      </c>
      <c r="F4" s="30"/>
      <c r="G4" s="7"/>
      <c r="H4" s="7"/>
    </row>
    <row r="5" spans="1:8" ht="39.75" customHeight="1">
      <c r="A5" s="18" t="s">
        <v>10</v>
      </c>
      <c r="B5" s="30"/>
      <c r="C5" s="18" t="s">
        <v>11</v>
      </c>
      <c r="D5" s="30"/>
      <c r="E5" s="19" t="s">
        <v>12</v>
      </c>
      <c r="F5" s="30"/>
      <c r="G5" s="7"/>
      <c r="H5" s="7"/>
    </row>
    <row r="6" spans="1:8" ht="28.5" customHeight="1">
      <c r="A6" s="18" t="s">
        <v>13</v>
      </c>
      <c r="B6" s="30"/>
      <c r="C6" s="19" t="s">
        <v>14</v>
      </c>
      <c r="D6" s="32"/>
      <c r="E6" s="32"/>
      <c r="F6" s="32"/>
      <c r="G6" s="32"/>
      <c r="H6" s="32"/>
    </row>
    <row r="7" spans="1:8" ht="28.5" customHeight="1">
      <c r="A7" s="18" t="s">
        <v>15</v>
      </c>
      <c r="B7" s="33"/>
      <c r="C7" s="33"/>
      <c r="D7" s="33"/>
      <c r="E7" s="18" t="s">
        <v>16</v>
      </c>
      <c r="F7" s="32"/>
      <c r="G7" s="32"/>
      <c r="H7" s="32"/>
    </row>
    <row r="8" spans="1:8" ht="28.5" customHeight="1">
      <c r="A8" s="19" t="s">
        <v>17</v>
      </c>
      <c r="B8" s="18"/>
      <c r="C8" s="18"/>
      <c r="D8" s="18"/>
      <c r="E8" s="18" t="s">
        <v>18</v>
      </c>
      <c r="F8" s="34"/>
      <c r="G8" s="34"/>
      <c r="H8" s="34"/>
    </row>
    <row r="9" spans="1:8" ht="28.5" customHeight="1">
      <c r="A9" s="19" t="s">
        <v>19</v>
      </c>
      <c r="B9" s="35"/>
      <c r="C9" s="35"/>
      <c r="D9" s="35"/>
      <c r="E9" s="18" t="s">
        <v>20</v>
      </c>
      <c r="F9" s="36"/>
      <c r="G9" s="36"/>
      <c r="H9" s="36"/>
    </row>
    <row r="10" spans="1:8" ht="28.5" customHeight="1">
      <c r="A10" s="18" t="s">
        <v>21</v>
      </c>
      <c r="B10" s="37"/>
      <c r="C10" s="30"/>
      <c r="D10" s="30"/>
      <c r="E10" s="18" t="s">
        <v>22</v>
      </c>
      <c r="F10" s="7"/>
      <c r="G10" s="7"/>
      <c r="H10" s="7"/>
    </row>
    <row r="11" spans="1:8" ht="28.5" customHeight="1">
      <c r="A11" s="18" t="s">
        <v>23</v>
      </c>
      <c r="B11" s="33"/>
      <c r="C11" s="33"/>
      <c r="D11" s="38"/>
      <c r="E11" s="18" t="s">
        <v>24</v>
      </c>
      <c r="F11" s="39"/>
      <c r="G11" s="39"/>
      <c r="H11" s="39"/>
    </row>
    <row r="12" spans="1:8" ht="28.5" customHeight="1">
      <c r="A12" s="18" t="s">
        <v>25</v>
      </c>
      <c r="B12" s="18"/>
      <c r="C12" s="18"/>
      <c r="D12" s="18"/>
      <c r="E12" s="13" t="s">
        <v>26</v>
      </c>
      <c r="F12" s="7"/>
      <c r="G12" s="40" t="s">
        <v>27</v>
      </c>
      <c r="H12" s="40"/>
    </row>
    <row r="13" spans="1:8" ht="28.5" customHeight="1">
      <c r="A13" s="41"/>
      <c r="B13" s="42"/>
      <c r="C13" s="42"/>
      <c r="D13" s="43"/>
      <c r="E13" s="41"/>
      <c r="F13" s="43"/>
      <c r="G13" s="32"/>
      <c r="H13" s="32"/>
    </row>
    <row r="14" spans="1:9" ht="28.5" customHeight="1">
      <c r="A14" s="13" t="s">
        <v>28</v>
      </c>
      <c r="B14" s="18" t="s">
        <v>29</v>
      </c>
      <c r="C14" s="18" t="s">
        <v>30</v>
      </c>
      <c r="D14" s="18" t="s">
        <v>31</v>
      </c>
      <c r="E14" s="19" t="s">
        <v>32</v>
      </c>
      <c r="F14" s="19" t="s">
        <v>33</v>
      </c>
      <c r="G14" s="44" t="s">
        <v>34</v>
      </c>
      <c r="H14" s="44" t="s">
        <v>35</v>
      </c>
      <c r="I14" s="56"/>
    </row>
    <row r="15" spans="1:9" ht="27" customHeight="1">
      <c r="A15" s="13"/>
      <c r="B15" s="20"/>
      <c r="C15" s="20"/>
      <c r="D15" s="20"/>
      <c r="E15" s="20"/>
      <c r="F15" s="20"/>
      <c r="G15" s="20"/>
      <c r="H15" s="20"/>
      <c r="I15" s="56"/>
    </row>
    <row r="16" spans="1:9" ht="27" customHeight="1">
      <c r="A16" s="13"/>
      <c r="B16" s="20"/>
      <c r="C16" s="20"/>
      <c r="D16" s="20"/>
      <c r="E16" s="20"/>
      <c r="F16" s="20"/>
      <c r="G16" s="20"/>
      <c r="H16" s="20"/>
      <c r="I16" s="56"/>
    </row>
    <row r="17" spans="1:9" ht="27" customHeight="1">
      <c r="A17" s="13"/>
      <c r="B17" s="20"/>
      <c r="C17" s="20"/>
      <c r="D17" s="20"/>
      <c r="E17" s="20"/>
      <c r="F17" s="20"/>
      <c r="G17" s="20"/>
      <c r="H17" s="20"/>
      <c r="I17" s="56"/>
    </row>
    <row r="18" spans="1:9" ht="27" customHeight="1">
      <c r="A18" s="13"/>
      <c r="B18" s="20"/>
      <c r="C18" s="20"/>
      <c r="D18" s="20"/>
      <c r="E18" s="20"/>
      <c r="F18" s="20"/>
      <c r="G18" s="20"/>
      <c r="H18" s="20"/>
      <c r="I18" s="56"/>
    </row>
    <row r="19" spans="1:11" ht="27" customHeight="1">
      <c r="A19" s="13"/>
      <c r="B19" s="20"/>
      <c r="C19" s="20"/>
      <c r="D19" s="20"/>
      <c r="E19" s="20"/>
      <c r="F19" s="20"/>
      <c r="G19" s="20"/>
      <c r="H19" s="20"/>
      <c r="I19" s="56"/>
      <c r="K19" s="57"/>
    </row>
    <row r="20" spans="1:9" ht="27" customHeight="1">
      <c r="A20" s="13"/>
      <c r="B20" s="20"/>
      <c r="C20" s="20"/>
      <c r="D20" s="20"/>
      <c r="E20" s="20"/>
      <c r="F20" s="20"/>
      <c r="G20" s="20"/>
      <c r="H20" s="20"/>
      <c r="I20" s="56"/>
    </row>
    <row r="21" spans="1:9" ht="27" customHeight="1">
      <c r="A21" s="13"/>
      <c r="B21" s="45"/>
      <c r="C21" s="20"/>
      <c r="D21" s="45"/>
      <c r="E21" s="45"/>
      <c r="F21" s="45"/>
      <c r="G21" s="45"/>
      <c r="H21" s="45"/>
      <c r="I21" s="56"/>
    </row>
    <row r="22" spans="1:8" ht="28.5" customHeight="1">
      <c r="A22" s="44" t="s">
        <v>36</v>
      </c>
      <c r="B22" s="46"/>
      <c r="C22" s="46"/>
      <c r="D22" s="46"/>
      <c r="E22" s="46"/>
      <c r="F22" s="46"/>
      <c r="G22" s="46"/>
      <c r="H22" s="46"/>
    </row>
    <row r="23" spans="1:8" ht="28.5" customHeight="1">
      <c r="A23" s="18"/>
      <c r="B23" s="46"/>
      <c r="C23" s="46"/>
      <c r="D23" s="46"/>
      <c r="E23" s="46"/>
      <c r="F23" s="46"/>
      <c r="G23" s="47"/>
      <c r="H23" s="47"/>
    </row>
    <row r="24" spans="1:8" ht="28.5" customHeight="1">
      <c r="A24" s="7" t="s">
        <v>37</v>
      </c>
      <c r="B24" s="48" t="s">
        <v>38</v>
      </c>
      <c r="C24" s="49" t="s">
        <v>39</v>
      </c>
      <c r="D24" s="49" t="s">
        <v>40</v>
      </c>
      <c r="E24" s="49"/>
      <c r="F24" s="49"/>
      <c r="G24" s="7" t="s">
        <v>11</v>
      </c>
      <c r="H24" s="7"/>
    </row>
    <row r="25" spans="1:8" ht="27" customHeight="1">
      <c r="A25" s="7"/>
      <c r="B25" s="50"/>
      <c r="C25" s="20"/>
      <c r="D25" s="51"/>
      <c r="E25" s="52"/>
      <c r="F25" s="53"/>
      <c r="G25" s="7"/>
      <c r="H25" s="7"/>
    </row>
    <row r="26" spans="1:8" ht="27" customHeight="1">
      <c r="A26" s="7"/>
      <c r="B26" s="50"/>
      <c r="C26" s="20"/>
      <c r="D26" s="51"/>
      <c r="E26" s="52"/>
      <c r="F26" s="53"/>
      <c r="G26" s="7"/>
      <c r="H26" s="7"/>
    </row>
    <row r="27" spans="1:8" ht="27" customHeight="1">
      <c r="A27" s="7"/>
      <c r="B27" s="50"/>
      <c r="C27" s="20"/>
      <c r="D27" s="51"/>
      <c r="E27" s="52"/>
      <c r="F27" s="53"/>
      <c r="G27" s="7"/>
      <c r="H27" s="7"/>
    </row>
    <row r="28" spans="1:8" ht="27" customHeight="1">
      <c r="A28" s="7"/>
      <c r="B28" s="50"/>
      <c r="C28" s="20"/>
      <c r="D28" s="51"/>
      <c r="E28" s="52"/>
      <c r="F28" s="53"/>
      <c r="G28" s="7"/>
      <c r="H28" s="7"/>
    </row>
    <row r="29" spans="1:8" ht="27" customHeight="1">
      <c r="A29" s="7"/>
      <c r="B29" s="50"/>
      <c r="C29" s="20"/>
      <c r="D29" s="51"/>
      <c r="E29" s="52"/>
      <c r="F29" s="53"/>
      <c r="G29" s="7"/>
      <c r="H29" s="7"/>
    </row>
    <row r="30" spans="1:8" ht="27" customHeight="1">
      <c r="A30" s="7"/>
      <c r="B30" s="50"/>
      <c r="C30" s="20"/>
      <c r="D30" s="51"/>
      <c r="E30" s="52"/>
      <c r="F30" s="53"/>
      <c r="G30" s="7"/>
      <c r="H30" s="7"/>
    </row>
    <row r="31" spans="1:8" s="25" customFormat="1" ht="14.25">
      <c r="A31" s="54" t="s">
        <v>41</v>
      </c>
      <c r="B31" s="55"/>
      <c r="C31" s="55"/>
      <c r="D31" s="55"/>
      <c r="E31" s="55"/>
      <c r="F31" s="55"/>
      <c r="G31" s="55"/>
      <c r="H31" s="55"/>
    </row>
    <row r="32" spans="1:8" s="25" customFormat="1" ht="14.25">
      <c r="A32" s="55"/>
      <c r="B32" s="55"/>
      <c r="C32" s="55"/>
      <c r="D32" s="55"/>
      <c r="E32" s="55"/>
      <c r="F32" s="55"/>
      <c r="G32" s="55"/>
      <c r="H32" s="55"/>
    </row>
    <row r="33" spans="1:8" s="25" customFormat="1" ht="14.25">
      <c r="A33" s="55"/>
      <c r="B33" s="55"/>
      <c r="C33" s="55"/>
      <c r="D33" s="55"/>
      <c r="E33" s="55"/>
      <c r="F33" s="55"/>
      <c r="G33" s="55"/>
      <c r="H33" s="55"/>
    </row>
    <row r="34" spans="1:8" s="25" customFormat="1" ht="14.25">
      <c r="A34" s="55"/>
      <c r="B34" s="55"/>
      <c r="C34" s="55"/>
      <c r="D34" s="55"/>
      <c r="E34" s="55"/>
      <c r="F34" s="55"/>
      <c r="G34" s="55"/>
      <c r="H34" s="55"/>
    </row>
    <row r="35" spans="1:8" s="25" customFormat="1" ht="14.25">
      <c r="A35" s="55"/>
      <c r="B35" s="55"/>
      <c r="C35" s="55"/>
      <c r="D35" s="55"/>
      <c r="E35" s="55"/>
      <c r="F35" s="55"/>
      <c r="G35" s="55"/>
      <c r="H35" s="55"/>
    </row>
    <row r="36" spans="1:8" s="25" customFormat="1" ht="14.25">
      <c r="A36" s="55"/>
      <c r="B36" s="55"/>
      <c r="C36" s="55"/>
      <c r="D36" s="55"/>
      <c r="E36" s="55"/>
      <c r="F36" s="55"/>
      <c r="G36" s="55"/>
      <c r="H36" s="55"/>
    </row>
    <row r="37" spans="1:8" ht="14.25">
      <c r="A37" s="55"/>
      <c r="B37" s="55"/>
      <c r="C37" s="55"/>
      <c r="D37" s="55"/>
      <c r="E37" s="55"/>
      <c r="F37" s="55"/>
      <c r="G37" s="55"/>
      <c r="H37" s="55"/>
    </row>
  </sheetData>
  <sheetProtection/>
  <mergeCells count="39">
    <mergeCell ref="A1:H1"/>
    <mergeCell ref="B2:H2"/>
    <mergeCell ref="D6:H6"/>
    <mergeCell ref="B7:D7"/>
    <mergeCell ref="F7:H7"/>
    <mergeCell ref="B8:D8"/>
    <mergeCell ref="F8:H8"/>
    <mergeCell ref="B9:D9"/>
    <mergeCell ref="F9:H9"/>
    <mergeCell ref="B10:D10"/>
    <mergeCell ref="F10:H10"/>
    <mergeCell ref="B11:D11"/>
    <mergeCell ref="F11:H11"/>
    <mergeCell ref="A12:D12"/>
    <mergeCell ref="E12:F12"/>
    <mergeCell ref="G12:H12"/>
    <mergeCell ref="A13:D13"/>
    <mergeCell ref="E13:F13"/>
    <mergeCell ref="G13:H13"/>
    <mergeCell ref="D24:F24"/>
    <mergeCell ref="G24:H24"/>
    <mergeCell ref="D25:F25"/>
    <mergeCell ref="G25:H25"/>
    <mergeCell ref="D26:F26"/>
    <mergeCell ref="G26:H26"/>
    <mergeCell ref="D27:F27"/>
    <mergeCell ref="G27:H27"/>
    <mergeCell ref="D28:F28"/>
    <mergeCell ref="G28:H28"/>
    <mergeCell ref="D29:F29"/>
    <mergeCell ref="G29:H29"/>
    <mergeCell ref="D30:F30"/>
    <mergeCell ref="G30:H30"/>
    <mergeCell ref="A14:A21"/>
    <mergeCell ref="A22:A23"/>
    <mergeCell ref="A24:A30"/>
    <mergeCell ref="G3:H5"/>
    <mergeCell ref="B22:H23"/>
    <mergeCell ref="A31:H37"/>
  </mergeCells>
  <dataValidations count="5">
    <dataValidation type="textLength" operator="equal" allowBlank="1" showInputMessage="1" showErrorMessage="1" sqref="F11:G11">
      <formula1>11</formula1>
    </dataValidation>
    <dataValidation type="textLength" operator="equal" allowBlank="1" showInputMessage="1" showErrorMessage="1" sqref="B4 F8:H8">
      <formula1>7</formula1>
    </dataValidation>
    <dataValidation type="textLength" operator="equal" allowBlank="1" showInputMessage="1" showErrorMessage="1" sqref="B9:D9">
      <formula1>4</formula1>
    </dataValidation>
    <dataValidation type="textLength" operator="equal" allowBlank="1" showInputMessage="1" showErrorMessage="1" promptTitle="身份证号" sqref="B11:D11">
      <formula1>18</formula1>
    </dataValidation>
    <dataValidation type="list" allowBlank="1" showInputMessage="1" showErrorMessage="1" sqref="C15:C21">
      <formula1>"学习,就业,待业"</formula1>
    </dataValidation>
  </dataValidations>
  <printOptions horizontalCentered="1" verticalCentered="1"/>
  <pageMargins left="0.55" right="0.55" top="0.7900000000000001" bottom="0.7900000000000001" header="0.51" footer="0.51"/>
  <pageSetup fitToHeight="1" fitToWidth="1" horizontalDpi="600" verticalDpi="600" orientation="portrait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0"/>
  <sheetViews>
    <sheetView workbookViewId="0" topLeftCell="A1">
      <selection activeCell="AH11" sqref="AH11"/>
    </sheetView>
  </sheetViews>
  <sheetFormatPr defaultColWidth="9.00390625" defaultRowHeight="14.25"/>
  <cols>
    <col min="2" max="2" width="15.00390625" style="0" customWidth="1"/>
    <col min="6" max="6" width="14.375" style="0" customWidth="1"/>
    <col min="8" max="8" width="15.125" style="0" customWidth="1"/>
    <col min="22" max="22" width="22.25390625" style="0" customWidth="1"/>
    <col min="23" max="23" width="17.625" style="0" customWidth="1"/>
    <col min="24" max="24" width="23.75390625" style="0" customWidth="1"/>
    <col min="34" max="34" width="10.125" style="0" customWidth="1"/>
    <col min="37" max="37" width="13.00390625" style="0" customWidth="1"/>
  </cols>
  <sheetData>
    <row r="1" spans="1:38" ht="4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9" ht="24" customHeight="1">
      <c r="A2" s="7" t="s">
        <v>42</v>
      </c>
      <c r="B2" s="8" t="s">
        <v>43</v>
      </c>
      <c r="C2" s="7" t="s">
        <v>39</v>
      </c>
      <c r="D2" s="8" t="s">
        <v>44</v>
      </c>
      <c r="E2" s="7" t="s">
        <v>45</v>
      </c>
      <c r="F2" s="7" t="s">
        <v>7</v>
      </c>
      <c r="G2" s="7" t="s">
        <v>8</v>
      </c>
      <c r="H2" s="7" t="s">
        <v>46</v>
      </c>
      <c r="I2" s="7" t="s">
        <v>10</v>
      </c>
      <c r="J2" s="7" t="s">
        <v>11</v>
      </c>
      <c r="K2" s="7" t="s">
        <v>34</v>
      </c>
      <c r="L2" s="7" t="s">
        <v>13</v>
      </c>
      <c r="M2" s="11" t="s">
        <v>14</v>
      </c>
      <c r="N2" s="7" t="s">
        <v>15</v>
      </c>
      <c r="O2" s="7" t="s">
        <v>16</v>
      </c>
      <c r="P2" s="7" t="s">
        <v>17</v>
      </c>
      <c r="Q2" s="7" t="s">
        <v>18</v>
      </c>
      <c r="R2" s="12" t="s">
        <v>19</v>
      </c>
      <c r="S2" s="7" t="s">
        <v>20</v>
      </c>
      <c r="T2" s="7" t="s">
        <v>21</v>
      </c>
      <c r="U2" s="7" t="s">
        <v>22</v>
      </c>
      <c r="V2" s="7" t="s">
        <v>23</v>
      </c>
      <c r="W2" s="7" t="s">
        <v>24</v>
      </c>
      <c r="X2" s="13" t="s">
        <v>25</v>
      </c>
      <c r="Y2" s="13" t="s">
        <v>47</v>
      </c>
      <c r="Z2" s="13" t="s">
        <v>27</v>
      </c>
      <c r="AA2" s="13" t="s">
        <v>28</v>
      </c>
      <c r="AB2" s="13"/>
      <c r="AC2" s="13"/>
      <c r="AD2" s="13"/>
      <c r="AE2" s="13"/>
      <c r="AF2" s="13"/>
      <c r="AG2" s="11"/>
      <c r="AH2" s="13" t="s">
        <v>48</v>
      </c>
      <c r="AI2" s="7" t="s">
        <v>37</v>
      </c>
      <c r="AJ2" s="7"/>
      <c r="AK2" s="7"/>
      <c r="AL2" s="7"/>
      <c r="AM2" s="22"/>
    </row>
    <row r="3" spans="1:39" ht="36">
      <c r="A3" s="7"/>
      <c r="B3" s="9"/>
      <c r="C3" s="7"/>
      <c r="D3" s="9"/>
      <c r="E3" s="7"/>
      <c r="F3" s="7"/>
      <c r="G3" s="7"/>
      <c r="H3" s="7"/>
      <c r="I3" s="7"/>
      <c r="J3" s="7"/>
      <c r="K3" s="7"/>
      <c r="L3" s="7"/>
      <c r="M3" s="11"/>
      <c r="N3" s="7"/>
      <c r="O3" s="7"/>
      <c r="P3" s="7"/>
      <c r="Q3" s="7"/>
      <c r="R3" s="14"/>
      <c r="S3" s="7"/>
      <c r="T3" s="7"/>
      <c r="U3" s="7"/>
      <c r="V3" s="7"/>
      <c r="W3" s="7"/>
      <c r="X3" s="13"/>
      <c r="Y3" s="13"/>
      <c r="Z3" s="13"/>
      <c r="AA3" s="18" t="s">
        <v>29</v>
      </c>
      <c r="AB3" s="18" t="s">
        <v>30</v>
      </c>
      <c r="AC3" s="19" t="s">
        <v>31</v>
      </c>
      <c r="AD3" s="19" t="s">
        <v>32</v>
      </c>
      <c r="AE3" s="19" t="s">
        <v>33</v>
      </c>
      <c r="AF3" s="19" t="s">
        <v>34</v>
      </c>
      <c r="AG3" s="23" t="s">
        <v>35</v>
      </c>
      <c r="AH3" s="13"/>
      <c r="AI3" s="18" t="s">
        <v>38</v>
      </c>
      <c r="AJ3" s="18" t="s">
        <v>39</v>
      </c>
      <c r="AK3" s="19" t="s">
        <v>40</v>
      </c>
      <c r="AL3" s="18" t="s">
        <v>11</v>
      </c>
      <c r="AM3" s="22"/>
    </row>
    <row r="4" spans="1:38" s="5" customFormat="1" ht="19.5" customHeight="1">
      <c r="A4" s="10"/>
      <c r="B4" s="10" t="str">
        <f>'报名表'!B2</f>
        <v>综合管理岗位</v>
      </c>
      <c r="C4" s="10">
        <f>'报名表'!B3</f>
        <v>0</v>
      </c>
      <c r="D4" s="10">
        <f>'报名表'!D3</f>
        <v>0</v>
      </c>
      <c r="E4" s="10">
        <f>'报名表'!F3</f>
        <v>0</v>
      </c>
      <c r="F4" s="10">
        <f>'报名表'!B4</f>
        <v>0</v>
      </c>
      <c r="G4" s="10">
        <f>'报名表'!D4</f>
        <v>0</v>
      </c>
      <c r="H4" s="10">
        <f>'报名表'!F4</f>
        <v>0</v>
      </c>
      <c r="I4" s="10">
        <f>'报名表'!B5</f>
        <v>0</v>
      </c>
      <c r="J4" s="10">
        <f>'报名表'!D5</f>
        <v>0</v>
      </c>
      <c r="K4" s="10">
        <f>'报名表'!F5</f>
        <v>0</v>
      </c>
      <c r="L4" s="10">
        <f>'报名表'!B6</f>
        <v>0</v>
      </c>
      <c r="M4" s="10">
        <f>'报名表'!D6</f>
        <v>0</v>
      </c>
      <c r="N4" s="10">
        <f>'报名表'!B7</f>
        <v>0</v>
      </c>
      <c r="O4" s="10">
        <f>'报名表'!F7</f>
        <v>0</v>
      </c>
      <c r="P4" s="10">
        <f>'报名表'!B8</f>
        <v>0</v>
      </c>
      <c r="Q4" s="10">
        <f>'报名表'!F8</f>
        <v>0</v>
      </c>
      <c r="R4" s="15">
        <f>'报名表'!B9</f>
        <v>0</v>
      </c>
      <c r="S4" s="10">
        <f>'报名表'!F9</f>
        <v>0</v>
      </c>
      <c r="T4" s="10">
        <f>'报名表'!B10</f>
        <v>0</v>
      </c>
      <c r="U4" s="10">
        <f>'报名表'!F10</f>
        <v>0</v>
      </c>
      <c r="V4" s="10">
        <f>'报名表'!B11</f>
        <v>0</v>
      </c>
      <c r="W4" s="10">
        <f>'报名表'!F11</f>
        <v>0</v>
      </c>
      <c r="X4" s="10">
        <f>'报名表'!A13</f>
        <v>0</v>
      </c>
      <c r="Y4" s="10">
        <f>'报名表'!E13</f>
        <v>0</v>
      </c>
      <c r="Z4" s="10">
        <f>'报名表'!G13</f>
        <v>0</v>
      </c>
      <c r="AA4" s="20">
        <f>'报名表'!B15</f>
        <v>0</v>
      </c>
      <c r="AB4" s="21">
        <f>'报名表'!C15</f>
        <v>0</v>
      </c>
      <c r="AC4" s="10">
        <f>'报名表'!D15</f>
        <v>0</v>
      </c>
      <c r="AD4" s="10">
        <f>'报名表'!E15</f>
        <v>0</v>
      </c>
      <c r="AE4" s="10">
        <f>'报名表'!F15</f>
        <v>0</v>
      </c>
      <c r="AF4" s="10">
        <f>'报名表'!G15</f>
        <v>0</v>
      </c>
      <c r="AG4" s="10">
        <f>'报名表'!H15</f>
        <v>0</v>
      </c>
      <c r="AH4" s="10">
        <f>'报名表'!B22</f>
        <v>0</v>
      </c>
      <c r="AI4" s="10">
        <f>'报名表'!B25</f>
        <v>0</v>
      </c>
      <c r="AJ4" s="10">
        <f>'报名表'!C25</f>
        <v>0</v>
      </c>
      <c r="AK4" s="10">
        <f>'报名表'!D25</f>
        <v>0</v>
      </c>
      <c r="AL4" s="10">
        <f>'报名表'!G25</f>
        <v>0</v>
      </c>
    </row>
    <row r="5" spans="1:38" s="6" customFormat="1" ht="19.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6"/>
      <c r="S5" s="10"/>
      <c r="T5" s="10"/>
      <c r="U5" s="10"/>
      <c r="V5" s="10"/>
      <c r="W5" s="10"/>
      <c r="X5" s="10"/>
      <c r="Y5" s="10"/>
      <c r="Z5" s="10"/>
      <c r="AA5" s="20">
        <f>'报名表'!B16</f>
        <v>0</v>
      </c>
      <c r="AB5" s="21">
        <f>'报名表'!C16</f>
        <v>0</v>
      </c>
      <c r="AC5" s="10">
        <f>'报名表'!D16</f>
        <v>0</v>
      </c>
      <c r="AD5" s="10">
        <f>'报名表'!E16</f>
        <v>0</v>
      </c>
      <c r="AE5" s="10">
        <f>'报名表'!F16</f>
        <v>0</v>
      </c>
      <c r="AF5" s="10">
        <f>'报名表'!G16</f>
        <v>0</v>
      </c>
      <c r="AG5" s="10">
        <f>'报名表'!H16</f>
        <v>0</v>
      </c>
      <c r="AH5" s="10"/>
      <c r="AI5" s="10">
        <f>'报名表'!B26</f>
        <v>0</v>
      </c>
      <c r="AJ5" s="10">
        <f>'报名表'!C26</f>
        <v>0</v>
      </c>
      <c r="AK5" s="10">
        <f>'报名表'!D26</f>
        <v>0</v>
      </c>
      <c r="AL5" s="10">
        <f>'报名表'!G26</f>
        <v>0</v>
      </c>
    </row>
    <row r="6" spans="1:38" s="6" customFormat="1" ht="19.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6"/>
      <c r="S6" s="10"/>
      <c r="T6" s="10"/>
      <c r="U6" s="10"/>
      <c r="V6" s="10"/>
      <c r="W6" s="10"/>
      <c r="X6" s="10"/>
      <c r="Y6" s="10"/>
      <c r="Z6" s="10"/>
      <c r="AA6" s="20">
        <f>'报名表'!B17</f>
        <v>0</v>
      </c>
      <c r="AB6" s="21">
        <f>'报名表'!C17</f>
        <v>0</v>
      </c>
      <c r="AC6" s="10">
        <f>'报名表'!D17</f>
        <v>0</v>
      </c>
      <c r="AD6" s="10">
        <f>'报名表'!E17</f>
        <v>0</v>
      </c>
      <c r="AE6" s="10">
        <f>'报名表'!F17</f>
        <v>0</v>
      </c>
      <c r="AF6" s="10">
        <f>'报名表'!G17</f>
        <v>0</v>
      </c>
      <c r="AG6" s="10">
        <f>'报名表'!H17</f>
        <v>0</v>
      </c>
      <c r="AH6" s="10"/>
      <c r="AI6" s="10">
        <f>'报名表'!B27</f>
        <v>0</v>
      </c>
      <c r="AJ6" s="10">
        <f>'报名表'!C27</f>
        <v>0</v>
      </c>
      <c r="AK6" s="10">
        <f>'报名表'!D27</f>
        <v>0</v>
      </c>
      <c r="AL6" s="10">
        <f>'报名表'!G27</f>
        <v>0</v>
      </c>
    </row>
    <row r="7" spans="1:38" s="6" customFormat="1" ht="19.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6"/>
      <c r="S7" s="10"/>
      <c r="T7" s="10"/>
      <c r="U7" s="10"/>
      <c r="V7" s="10"/>
      <c r="W7" s="10"/>
      <c r="X7" s="10"/>
      <c r="Y7" s="10"/>
      <c r="Z7" s="10"/>
      <c r="AA7" s="20">
        <f>'报名表'!B18</f>
        <v>0</v>
      </c>
      <c r="AB7" s="21">
        <f>'报名表'!C18</f>
        <v>0</v>
      </c>
      <c r="AC7" s="10">
        <f>'报名表'!D18</f>
        <v>0</v>
      </c>
      <c r="AD7" s="10">
        <f>'报名表'!E18</f>
        <v>0</v>
      </c>
      <c r="AE7" s="10">
        <f>'报名表'!F18</f>
        <v>0</v>
      </c>
      <c r="AF7" s="10">
        <f>'报名表'!G18</f>
        <v>0</v>
      </c>
      <c r="AG7" s="10">
        <f>'报名表'!H18</f>
        <v>0</v>
      </c>
      <c r="AH7" s="10"/>
      <c r="AI7" s="10">
        <f>'报名表'!B28</f>
        <v>0</v>
      </c>
      <c r="AJ7" s="10">
        <f>'报名表'!C28</f>
        <v>0</v>
      </c>
      <c r="AK7" s="10">
        <f>'报名表'!D28</f>
        <v>0</v>
      </c>
      <c r="AL7" s="10">
        <f>'报名表'!G28</f>
        <v>0</v>
      </c>
    </row>
    <row r="8" spans="1:38" s="6" customFormat="1" ht="19.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6"/>
      <c r="S8" s="10"/>
      <c r="T8" s="10"/>
      <c r="U8" s="10"/>
      <c r="V8" s="10"/>
      <c r="W8" s="10"/>
      <c r="X8" s="10"/>
      <c r="Y8" s="10"/>
      <c r="Z8" s="10"/>
      <c r="AA8" s="20">
        <f>'报名表'!B19</f>
        <v>0</v>
      </c>
      <c r="AB8" s="21">
        <f>'报名表'!C19</f>
        <v>0</v>
      </c>
      <c r="AC8" s="10">
        <f>'报名表'!D19</f>
        <v>0</v>
      </c>
      <c r="AD8" s="10">
        <f>'报名表'!E19</f>
        <v>0</v>
      </c>
      <c r="AE8" s="10">
        <f>'报名表'!F19</f>
        <v>0</v>
      </c>
      <c r="AF8" s="10">
        <f>'报名表'!G19</f>
        <v>0</v>
      </c>
      <c r="AG8" s="10">
        <f>'报名表'!H19</f>
        <v>0</v>
      </c>
      <c r="AH8" s="10"/>
      <c r="AI8" s="10">
        <f>'报名表'!B29</f>
        <v>0</v>
      </c>
      <c r="AJ8" s="10">
        <f>'报名表'!C29</f>
        <v>0</v>
      </c>
      <c r="AK8" s="10">
        <f>'报名表'!D29</f>
        <v>0</v>
      </c>
      <c r="AL8" s="10">
        <f>'报名表'!G29</f>
        <v>0</v>
      </c>
    </row>
    <row r="9" spans="1:38" s="6" customFormat="1" ht="19.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6"/>
      <c r="S9" s="10"/>
      <c r="T9" s="10"/>
      <c r="U9" s="10"/>
      <c r="V9" s="10"/>
      <c r="W9" s="10"/>
      <c r="X9" s="10"/>
      <c r="Y9" s="10"/>
      <c r="Z9" s="10"/>
      <c r="AA9" s="20">
        <f>'报名表'!B20</f>
        <v>0</v>
      </c>
      <c r="AB9" s="21">
        <f>'报名表'!C20</f>
        <v>0</v>
      </c>
      <c r="AC9" s="10">
        <f>'报名表'!D20</f>
        <v>0</v>
      </c>
      <c r="AD9" s="10">
        <f>'报名表'!E20</f>
        <v>0</v>
      </c>
      <c r="AE9" s="10">
        <f>'报名表'!F20</f>
        <v>0</v>
      </c>
      <c r="AF9" s="10">
        <f>'报名表'!G20</f>
        <v>0</v>
      </c>
      <c r="AG9" s="10">
        <f>'报名表'!H20</f>
        <v>0</v>
      </c>
      <c r="AH9" s="10"/>
      <c r="AI9" s="10">
        <f>'报名表'!B30</f>
        <v>0</v>
      </c>
      <c r="AJ9" s="10">
        <f>'报名表'!C29</f>
        <v>0</v>
      </c>
      <c r="AK9" s="10">
        <f>'报名表'!D29</f>
        <v>0</v>
      </c>
      <c r="AL9" s="10">
        <f>'报名表'!G29</f>
        <v>0</v>
      </c>
    </row>
    <row r="10" spans="1:38" s="6" customFormat="1" ht="19.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7"/>
      <c r="S10" s="10"/>
      <c r="T10" s="10"/>
      <c r="U10" s="10"/>
      <c r="V10" s="10"/>
      <c r="W10" s="10"/>
      <c r="X10" s="10"/>
      <c r="Y10" s="10"/>
      <c r="Z10" s="10"/>
      <c r="AA10" s="20">
        <f>'报名表'!B21</f>
        <v>0</v>
      </c>
      <c r="AB10" s="21">
        <f>'报名表'!C21</f>
        <v>0</v>
      </c>
      <c r="AC10" s="10">
        <f>'报名表'!D21</f>
        <v>0</v>
      </c>
      <c r="AD10" s="10">
        <f>'报名表'!E21</f>
        <v>0</v>
      </c>
      <c r="AE10" s="10">
        <f>'报名表'!F21</f>
        <v>0</v>
      </c>
      <c r="AF10" s="10">
        <f>'报名表'!G21</f>
        <v>0</v>
      </c>
      <c r="AG10" s="10">
        <f>'报名表'!H21</f>
        <v>0</v>
      </c>
      <c r="AH10" s="10"/>
      <c r="AI10" s="24"/>
      <c r="AJ10" s="24"/>
      <c r="AK10" s="24"/>
      <c r="AL10" s="24"/>
    </row>
  </sheetData>
  <sheetProtection password="C6F7" sheet="1" formatCells="0" formatColumns="0" formatRows="0" insertColumns="0" insertRows="0" insertHyperlinks="0" deleteColumns="0" deleteRows="0" sort="0" autoFilter="0" pivotTables="0"/>
  <mergeCells count="57">
    <mergeCell ref="A1:AL1"/>
    <mergeCell ref="AA2:AG2"/>
    <mergeCell ref="AI2:AL2"/>
    <mergeCell ref="A2:A3"/>
    <mergeCell ref="A4:A10"/>
    <mergeCell ref="B2:B3"/>
    <mergeCell ref="B4:B10"/>
    <mergeCell ref="C2:C3"/>
    <mergeCell ref="C4:C10"/>
    <mergeCell ref="D2:D3"/>
    <mergeCell ref="D4:D10"/>
    <mergeCell ref="E2:E3"/>
    <mergeCell ref="E4:E10"/>
    <mergeCell ref="F2:F3"/>
    <mergeCell ref="F4:F10"/>
    <mergeCell ref="G2:G3"/>
    <mergeCell ref="G4:G10"/>
    <mergeCell ref="H2:H3"/>
    <mergeCell ref="H4:H10"/>
    <mergeCell ref="I2:I3"/>
    <mergeCell ref="I4:I10"/>
    <mergeCell ref="J2:J3"/>
    <mergeCell ref="J4:J10"/>
    <mergeCell ref="K2:K3"/>
    <mergeCell ref="K4:K10"/>
    <mergeCell ref="L2:L3"/>
    <mergeCell ref="L4:L10"/>
    <mergeCell ref="M2:M3"/>
    <mergeCell ref="M4:M10"/>
    <mergeCell ref="N2:N3"/>
    <mergeCell ref="N4:N10"/>
    <mergeCell ref="O2:O3"/>
    <mergeCell ref="O4:O10"/>
    <mergeCell ref="P2:P3"/>
    <mergeCell ref="P4:P10"/>
    <mergeCell ref="Q2:Q3"/>
    <mergeCell ref="Q4:Q10"/>
    <mergeCell ref="R2:R3"/>
    <mergeCell ref="R4:R10"/>
    <mergeCell ref="S2:S3"/>
    <mergeCell ref="S4:S10"/>
    <mergeCell ref="T2:T3"/>
    <mergeCell ref="T4:T10"/>
    <mergeCell ref="U2:U3"/>
    <mergeCell ref="U4:U10"/>
    <mergeCell ref="V2:V3"/>
    <mergeCell ref="V4:V10"/>
    <mergeCell ref="W2:W3"/>
    <mergeCell ref="W4:W10"/>
    <mergeCell ref="X2:X3"/>
    <mergeCell ref="X4:X10"/>
    <mergeCell ref="Y2:Y3"/>
    <mergeCell ref="Y4:Y10"/>
    <mergeCell ref="Z2:Z3"/>
    <mergeCell ref="Z4:Z10"/>
    <mergeCell ref="AH2:AH3"/>
    <mergeCell ref="AH4:AH1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"/>
  <sheetViews>
    <sheetView workbookViewId="0" topLeftCell="A1">
      <selection activeCell="K3" sqref="K3"/>
    </sheetView>
  </sheetViews>
  <sheetFormatPr defaultColWidth="9.00390625" defaultRowHeight="14.25"/>
  <cols>
    <col min="1" max="1" width="6.75390625" style="0" customWidth="1"/>
    <col min="2" max="2" width="11.125" style="0" customWidth="1"/>
    <col min="3" max="3" width="5.625" style="0" customWidth="1"/>
    <col min="4" max="4" width="5.50390625" style="0" customWidth="1"/>
    <col min="5" max="5" width="4.75390625" style="0" customWidth="1"/>
    <col min="6" max="6" width="7.75390625" style="0" customWidth="1"/>
    <col min="7" max="7" width="6.625" style="0" customWidth="1"/>
    <col min="8" max="8" width="8.875" style="0" customWidth="1"/>
    <col min="9" max="9" width="9.375" style="0" customWidth="1"/>
    <col min="10" max="10" width="12.25390625" style="0" customWidth="1"/>
    <col min="11" max="11" width="15.625" style="0" customWidth="1"/>
    <col min="12" max="12" width="15.375" style="0" customWidth="1"/>
    <col min="13" max="18" width="6.00390625" style="0" customWidth="1"/>
    <col min="19" max="19" width="9.25390625" style="0" customWidth="1"/>
    <col min="20" max="20" width="16.50390625" style="0" customWidth="1"/>
    <col min="21" max="21" width="7.25390625" style="0" customWidth="1"/>
  </cols>
  <sheetData>
    <row r="1" spans="1:18" ht="3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1" ht="30.75" customHeight="1">
      <c r="A2" s="2" t="s">
        <v>42</v>
      </c>
      <c r="B2" s="2" t="s">
        <v>43</v>
      </c>
      <c r="C2" s="2" t="s">
        <v>39</v>
      </c>
      <c r="D2" s="2" t="s">
        <v>44</v>
      </c>
      <c r="E2" s="2" t="s">
        <v>45</v>
      </c>
      <c r="F2" s="3" t="s">
        <v>7</v>
      </c>
      <c r="G2" s="3" t="s">
        <v>49</v>
      </c>
      <c r="H2" s="2" t="s">
        <v>46</v>
      </c>
      <c r="I2" s="2" t="s">
        <v>11</v>
      </c>
      <c r="J2" s="2" t="s">
        <v>34</v>
      </c>
      <c r="K2" s="2" t="s">
        <v>15</v>
      </c>
      <c r="L2" s="2" t="s">
        <v>50</v>
      </c>
      <c r="M2" s="2"/>
      <c r="N2" s="2"/>
      <c r="O2" s="2"/>
      <c r="P2" s="2"/>
      <c r="Q2" s="2"/>
      <c r="R2" s="2"/>
      <c r="S2" s="2" t="s">
        <v>18</v>
      </c>
      <c r="T2" s="2" t="s">
        <v>23</v>
      </c>
      <c r="U2" s="2" t="s">
        <v>51</v>
      </c>
    </row>
    <row r="3" spans="2:21" s="1" customFormat="1" ht="31.5" customHeight="1">
      <c r="B3" s="1" t="str">
        <f>Sheet2!B4</f>
        <v>综合管理岗位</v>
      </c>
      <c r="C3" s="1">
        <f>Sheet2!C4</f>
        <v>0</v>
      </c>
      <c r="D3" s="1">
        <f>Sheet2!D4</f>
        <v>0</v>
      </c>
      <c r="E3" s="1">
        <f>Sheet2!E4</f>
        <v>0</v>
      </c>
      <c r="F3" s="1">
        <f>Sheet2!F4</f>
        <v>0</v>
      </c>
      <c r="G3" s="1">
        <f>Sheet2!G4</f>
        <v>0</v>
      </c>
      <c r="H3" s="1">
        <f>Sheet2!H4</f>
        <v>0</v>
      </c>
      <c r="I3" s="1">
        <f>Sheet2!J4</f>
        <v>0</v>
      </c>
      <c r="J3" s="1">
        <f>Sheet2!K4</f>
        <v>0</v>
      </c>
      <c r="K3" s="1">
        <f>Sheet2!N4</f>
        <v>0</v>
      </c>
      <c r="L3" s="1">
        <f>Sheet2!P4</f>
        <v>0</v>
      </c>
      <c r="S3" s="4">
        <f>Sheet2!Q4</f>
        <v>0</v>
      </c>
      <c r="T3" s="1">
        <f>Sheet2!V4</f>
        <v>0</v>
      </c>
      <c r="U3" s="1" t="e">
        <f>2021-MID(T3,7,4)</f>
        <v>#VALUE!</v>
      </c>
    </row>
  </sheetData>
  <sheetProtection password="C6F7" sheet="1" formatCells="0" formatColumns="0" formatRows="0" insertColumns="0" insertRows="0" insertHyperlinks="0" deleteColumns="0" deleteRows="0" sort="0" autoFilter="0" pivotTables="0"/>
  <mergeCells count="1">
    <mergeCell ref="A1:L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</dc:creator>
  <cp:keywords/>
  <dc:description/>
  <cp:lastModifiedBy>user</cp:lastModifiedBy>
  <cp:lastPrinted>2019-02-26T01:28:11Z</cp:lastPrinted>
  <dcterms:created xsi:type="dcterms:W3CDTF">1996-12-17T01:32:42Z</dcterms:created>
  <dcterms:modified xsi:type="dcterms:W3CDTF">2021-03-11T02:56:43Z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