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Sheet1" sheetId="1" r:id="rId1"/>
    <sheet name="Sheet3" sheetId="2" r:id="rId2"/>
  </sheets>
  <definedNames/>
  <calcPr fullCalcOnLoad="1"/>
</workbook>
</file>

<file path=xl/sharedStrings.xml><?xml version="1.0" encoding="utf-8"?>
<sst xmlns="http://schemas.openxmlformats.org/spreadsheetml/2006/main" count="465" uniqueCount="238">
  <si>
    <t>序号</t>
  </si>
  <si>
    <t>招聘职位</t>
  </si>
  <si>
    <t>职位
简介</t>
  </si>
  <si>
    <t>招聘人数</t>
  </si>
  <si>
    <t>学历
要求</t>
  </si>
  <si>
    <t>学位要求</t>
  </si>
  <si>
    <t>专业
要求</t>
  </si>
  <si>
    <t>政治面貌</t>
  </si>
  <si>
    <t>其它条件</t>
  </si>
  <si>
    <t>联系人、联系电话及邮箱</t>
  </si>
  <si>
    <t>备注</t>
  </si>
  <si>
    <t>岗位类别</t>
  </si>
  <si>
    <t>计划聘用人数与面试人选的确定比例</t>
  </si>
  <si>
    <t>户籍</t>
  </si>
  <si>
    <t>岗位等级</t>
  </si>
  <si>
    <t>专技</t>
  </si>
  <si>
    <t>专技12级</t>
  </si>
  <si>
    <t>不限</t>
  </si>
  <si>
    <t>博士研究生</t>
  </si>
  <si>
    <t>获得高水平SCI论文或重要科研进展者优先，敬业和奉献精神强。</t>
  </si>
  <si>
    <t>张宝香；010-51503899；zhangbaoxiang@ipepbaafs.cn</t>
  </si>
  <si>
    <t>硕士研究生及以上</t>
  </si>
  <si>
    <t>作物、作物遗传育种、作物栽培与耕作学等相关专业</t>
  </si>
  <si>
    <t>孙辉、010-51503560、sunhui628@sina.com</t>
  </si>
  <si>
    <t>营资所</t>
  </si>
  <si>
    <t>土壤养分资源评价研究</t>
  </si>
  <si>
    <t>专技</t>
  </si>
  <si>
    <t>博士研究生</t>
  </si>
  <si>
    <t>博士</t>
  </si>
  <si>
    <t>土壤学、植物营养学等相关专业</t>
  </si>
  <si>
    <t>不限</t>
  </si>
  <si>
    <t>1:3</t>
  </si>
  <si>
    <t>戴丽娜51503996 bjyzs00@163.com</t>
  </si>
  <si>
    <t>户籍不限</t>
  </si>
  <si>
    <t>农业污染监控研究</t>
  </si>
  <si>
    <t>专技</t>
  </si>
  <si>
    <t>博士研究生</t>
  </si>
  <si>
    <t>博士</t>
  </si>
  <si>
    <t>生态学、农业资源与环境等相关专业</t>
  </si>
  <si>
    <t>不限</t>
  </si>
  <si>
    <t>户籍不限</t>
  </si>
  <si>
    <t>草业中心</t>
  </si>
  <si>
    <t>草种质资源挖掘与创新利用</t>
  </si>
  <si>
    <t>硕士研究生及以上</t>
  </si>
  <si>
    <t>草业科学、农学、园艺学、园林学、植物学、遗传学及相关专业</t>
  </si>
  <si>
    <t>崔鹤亭、51503641、xs331412cht@126.com</t>
  </si>
  <si>
    <t>户籍不限</t>
  </si>
  <si>
    <t>生态环境修复与治理研究</t>
  </si>
  <si>
    <t>专技</t>
  </si>
  <si>
    <t>硕士研究生及以上</t>
  </si>
  <si>
    <t>草业科学、农业资源与环境、环境科学、生态学等相关专业</t>
  </si>
  <si>
    <t>不限</t>
  </si>
  <si>
    <t>生态景观设计与图像处理</t>
  </si>
  <si>
    <t>微生物学相关专业</t>
  </si>
  <si>
    <t>李红利，010-51503293，lihongli0808@163.com</t>
  </si>
  <si>
    <t>博士研究生</t>
  </si>
  <si>
    <t>博士</t>
  </si>
  <si>
    <t>生物信息学</t>
  </si>
  <si>
    <t>农业生物技术相关专业</t>
  </si>
  <si>
    <t>林果院</t>
  </si>
  <si>
    <t>葡萄遗传育种</t>
  </si>
  <si>
    <t>果树学、作物遗传育种、生物化学与分子生物学等其他相关专业</t>
  </si>
  <si>
    <t>周娟，010-62591506，bjlgyrsk@163.com</t>
  </si>
  <si>
    <t>樱桃资源育种相关研究</t>
  </si>
  <si>
    <t>园艺学及相关专业</t>
  </si>
  <si>
    <t>草莓遗传育种</t>
  </si>
  <si>
    <t>园艺学、作物学、生物学及其他相关学科</t>
  </si>
  <si>
    <t>质标中心</t>
  </si>
  <si>
    <t>专技</t>
  </si>
  <si>
    <t>博士</t>
  </si>
  <si>
    <t>农产品质量安全、食品科学、农药学、植保、环境科学等相关专业</t>
  </si>
  <si>
    <t>不限</t>
  </si>
  <si>
    <t>田晓琴 51503793 tianxq@brcast.org.cn</t>
  </si>
  <si>
    <t>取得相应学位</t>
  </si>
  <si>
    <t>植环所</t>
  </si>
  <si>
    <t>植物保护研究</t>
  </si>
  <si>
    <t>农药学、昆虫学、植物病理学等相关专业</t>
  </si>
  <si>
    <t>果实品质调控机制与优质育种</t>
  </si>
  <si>
    <t>专技</t>
  </si>
  <si>
    <t>蔬菜学</t>
  </si>
  <si>
    <t>张海英，51503039，zhanghaiying@nercv.org</t>
  </si>
  <si>
    <t>蔬菜中心</t>
  </si>
  <si>
    <t>农产品采后保鲜</t>
  </si>
  <si>
    <t>博士研究生</t>
  </si>
  <si>
    <t>农产品加工及贮藏工程、发育生物学、生物技术、食品科学等相关专业</t>
  </si>
  <si>
    <t>不限</t>
  </si>
  <si>
    <t>王清：010-51503050，wangqing@nercv.org</t>
  </si>
  <si>
    <t>蔬菜分子生物学与生化研究</t>
  </si>
  <si>
    <t>主要从事蔬菜功能基因的挖掘，以及蔬菜重要性状调控基因功能解析研究。</t>
  </si>
  <si>
    <t>专技</t>
  </si>
  <si>
    <t>博士研究生</t>
  </si>
  <si>
    <t>植物学、农学、园艺、生物</t>
  </si>
  <si>
    <t>不限</t>
  </si>
  <si>
    <t>熟悉分子生物学、生物化学等研究技术。发表高质量论文者优先。</t>
  </si>
  <si>
    <t>夏阳：夏阳@nercv.org</t>
  </si>
  <si>
    <t>取得相应学位</t>
  </si>
  <si>
    <t>玉米中心</t>
  </si>
  <si>
    <t>博士</t>
  </si>
  <si>
    <t>作物遗传育种、种子学或分子生物学、生物信息学</t>
  </si>
  <si>
    <t>王老师51503404，邮箱weihongwang004@126.com</t>
  </si>
  <si>
    <t xml:space="preserve">以主要贡献作者在国际主流学术期刊发表过高水平研究论文者优先。
</t>
  </si>
  <si>
    <t>玉米新型分子检测技术研发；高通量测序（NGS）及相关辅助技术的生物信息分析流程建立及相关算法开发；玉米品种DNA指纹数据库构建。</t>
  </si>
  <si>
    <t>以第一作者发表影响因子大于4的SCI论文1篇以上者优先</t>
  </si>
  <si>
    <t>其中至少1名为2021年应届毕业生</t>
  </si>
  <si>
    <t>本岗位只招聘2021年应届毕业生</t>
  </si>
  <si>
    <t>独立主持国家级基金项目且以第一作者发表过高水平SCI论文者优先</t>
  </si>
  <si>
    <t>熟悉动物微生物学、动物传染病学、免疫学、病理学、细胞学、分子生物学技术等；熟悉疫苗及其制备工艺技术、诊断试剂及相关临床技术服务。</t>
  </si>
  <si>
    <t>信息与经济所</t>
  </si>
  <si>
    <t>刘蓓蓓，
51503683，
nicole229@126.com</t>
  </si>
  <si>
    <t>在相关领域发表过高水平研究论文者优先。</t>
  </si>
  <si>
    <t>具有环境微生物学的研究背景，以第一或通讯作者在本学科主流SCI期刊发表论文2篇以上者优先。</t>
  </si>
  <si>
    <t>有高性能计算集群维护、复杂基因组组装注释研究经历，发表过基因组学高水平论文者优先。</t>
  </si>
  <si>
    <t>生物中心</t>
  </si>
  <si>
    <t>作物、作物遗传育种、作物栽培与耕作学、品质检测等相关专业</t>
  </si>
  <si>
    <t>美术、设计、交互设计、景观等相关专业</t>
  </si>
  <si>
    <t>水产所</t>
  </si>
  <si>
    <t>硕士</t>
  </si>
  <si>
    <t>生物技术，细胞生物学，生物工程等生物学相关专业</t>
  </si>
  <si>
    <t>遗传、生物技术及相关专业</t>
  </si>
  <si>
    <t>从事过水产动物基因编辑或鱼类育种实践的优先。</t>
  </si>
  <si>
    <t>渔业生态与环境保护</t>
  </si>
  <si>
    <t>水产养殖学、水生态学、水生生物学及相关专业</t>
  </si>
  <si>
    <t>能够独立开展科研工作，具有良好的沟通能力、团队合作精神；具有水生态修复工程实践的优先。</t>
  </si>
  <si>
    <t>具有扎实研究背景。发表相关领域高水平论文或取得相关成果者优先。</t>
  </si>
  <si>
    <t>专技</t>
  </si>
  <si>
    <t>不限</t>
  </si>
  <si>
    <t>能够熟练使用专利数据库以及DDA、CiteSpace等数据统计分析软件，具备较强的外文翻译水平和文字功底。具有从事知识产权分析、数据分析从业经验者优先</t>
  </si>
  <si>
    <t>有小麦研究背景或品质检测研究背景的优先。</t>
  </si>
  <si>
    <t>有小麦研究背景的优先。</t>
  </si>
  <si>
    <t>主要从事二系杂交小麦育种技术体系创建，杂交小麦品质检测技术研究。</t>
  </si>
  <si>
    <t>主要从事二系杂交小麦育种技术体系创建，杂交小麦新品种选育。</t>
  </si>
  <si>
    <t>农田土壤氮磷肥力与环境长期效应研究。</t>
  </si>
  <si>
    <t>种养结合条件下新型污染物的监测与防控技术研究。</t>
  </si>
  <si>
    <t>主要从事草资源优良抗逆基因的挖掘、创新利用及新品种选育工作。</t>
  </si>
  <si>
    <t>针对天然草地、人工草地和园林绿地中存在的生态环境问题，开展植被修复与生态治理技术、生态效果评价体系及其生态过程研究。</t>
  </si>
  <si>
    <t>主要从事农业环境中的微生物组学和抗生素抗性组学研究。</t>
  </si>
  <si>
    <t>高性能计算集群维护、高通量测序和基因组数据深度挖掘。</t>
  </si>
  <si>
    <t>主要以功能基因学研究为手段，开展重要农艺性状解析与优异基因挖掘，构建分子育种共性技术体系。</t>
  </si>
  <si>
    <t>从事葡萄资源收集评价，杂交育种和新品种选育，重点围绕果实香味品质和抗病性开展遗传规律和分子机制研究。</t>
  </si>
  <si>
    <t>樱桃及樱桃砧木的资源评价和种质资源创新，新品种选育与示范推广。</t>
  </si>
  <si>
    <t>从事草莓花果发育及果实品质调控遗传机理研究。</t>
  </si>
  <si>
    <t>开展农业投入品质量与风险评价研究、生物毒素毒性效应与毒性风险研究、农田有机污染物环境行为研究。</t>
  </si>
  <si>
    <t>禽病研究及免疫预防技术研究和开发工作。</t>
  </si>
  <si>
    <t>果实品质调控重要基因挖掘与功能验证及其在育种中的应用。</t>
  </si>
  <si>
    <t>主要从事蔬菜采后保鲜与冷链物流技术研究相关工作。</t>
  </si>
  <si>
    <t>从事农药环境行为及暴露风险研究或害虫发生规律、灾变机理及绿色防控技术研究或果蔬作物病害发生机理及防控技术研究。</t>
  </si>
  <si>
    <t>农业科技情报研究</t>
  </si>
  <si>
    <t>农学、生物相关学科</t>
  </si>
  <si>
    <t>从事农业科技情报研究，能够独立开展基于专利、文献等数据的情报分析，包括知识产权评价、技术热点前沿态势分析、技术预见、专利预警等，为决策者和农业科研提供各类情报分析报告及其他服务。</t>
  </si>
  <si>
    <t>动物营养与饲料、生物工程、微生物学、畜牧学、生物技术、生物信息等专业。</t>
  </si>
  <si>
    <t>环境微生物学研究</t>
  </si>
  <si>
    <t>生物信息学研究</t>
  </si>
  <si>
    <t>作物功能基因组学研究</t>
  </si>
  <si>
    <t>动物营养与生物饲料研究</t>
  </si>
  <si>
    <t>禽病及免疫预防研究</t>
  </si>
  <si>
    <t>农产品质量安全研究</t>
  </si>
  <si>
    <t>本岗位只招聘2021年应届毕业生或者2021年出站博士后</t>
  </si>
  <si>
    <t>鲟鱼功能基因筛选与分析</t>
  </si>
  <si>
    <t>基于鲟鱼全基因组的育种及基因功能数据分析。</t>
  </si>
  <si>
    <t>硕士研究生</t>
  </si>
  <si>
    <t>熟悉生物信息学优先。</t>
  </si>
  <si>
    <t>1:3</t>
  </si>
  <si>
    <t>胡红霞13910775341,huhongxiazh@163.com</t>
  </si>
  <si>
    <t>户籍不限</t>
  </si>
  <si>
    <t>鱼类遗传肓种</t>
  </si>
  <si>
    <t>从事观赏鱼类遗传肓种工作。</t>
  </si>
  <si>
    <t>本岗位只招聘2021年应届毕业生</t>
  </si>
  <si>
    <t>开展渔业资源环境调查、评估与水生态修复。</t>
  </si>
  <si>
    <t>信息中心</t>
  </si>
  <si>
    <t>农产品供应链大数据场景化应用技术研究</t>
  </si>
  <si>
    <t>开展农业大数据、计算机视觉技术在农产品供应链场景应用研究，以及软件设计等相关工作。</t>
  </si>
  <si>
    <t>专技</t>
  </si>
  <si>
    <t>硕士研究生及以上</t>
  </si>
  <si>
    <t>取得相应学位</t>
  </si>
  <si>
    <t xml:space="preserve">计算机应用技术、控制工程、人工智能等相关专业
</t>
  </si>
  <si>
    <t>不限</t>
  </si>
  <si>
    <t>1:3</t>
  </si>
  <si>
    <t>瞿阳51503187
quy@nercita.org.cn</t>
  </si>
  <si>
    <t>本岗位只招聘2021年应届毕业生</t>
  </si>
  <si>
    <t>农业农村信息化发展战略研究</t>
  </si>
  <si>
    <t>从事农业与农村信息化发展战略研究,参与政府相关政策的制订、方案撰写、区域规划及相关软课题研究。</t>
  </si>
  <si>
    <t>博士研究生</t>
  </si>
  <si>
    <t>博士</t>
  </si>
  <si>
    <t>农业经济管理、人文地理、城乡规划等相关专业</t>
  </si>
  <si>
    <t>1:3</t>
  </si>
  <si>
    <t>装备中心</t>
  </si>
  <si>
    <t>农业机器人技术研究</t>
  </si>
  <si>
    <t>围绕农业机器人技术岗位任务，开展农业机器人平台搭建、农业机器人环境感知、农业机器人自主导航、农业机器人运动控制等理论技术研究，集成果园采摘机器人、除草机器人、高通量作物表型获取机器人等技术产品。</t>
  </si>
  <si>
    <t>自动化、人工智能、计算机等相关专业</t>
  </si>
  <si>
    <t>户籍不限</t>
  </si>
  <si>
    <t>1:3</t>
  </si>
  <si>
    <t>精准农业智能装备技术研究</t>
  </si>
  <si>
    <t>围绕精准农业智能装备关键理论技术方向，开展精准播种理论技术方法、电驱播种控制、种子地图生成方法和大型播种机器人关键技术研究，为精准播种技术领域提供技术支撑。</t>
  </si>
  <si>
    <t>农业工程、农业机械、机械电子工程等相关专业</t>
  </si>
  <si>
    <t>(1)具备农业机械、工程机械或其他通用装备测控应用系统开发能力及较强的系统分析能力，具有实际工程项目或研究项目科研工作经历；
(2)熟练掌握Solidworks、CAXA、AutoCAD、EDEM、Gambit、Fluent等主流机械设计制图和仿真工具；
(3)硕博士期间主要从事播种关键技术装备研发，具有播种机械关键零部件和整机试制开发经验者优先；
(4)具有精密播种电控系统、种子地图方面研究开发经验者优先。</t>
  </si>
  <si>
    <t>1:3</t>
  </si>
  <si>
    <t>瞿阳51503187
quy@nercita.org.cn</t>
  </si>
  <si>
    <t>户籍不限</t>
  </si>
  <si>
    <t>本岗位只招聘2021年应届毕业生</t>
  </si>
  <si>
    <t>装备中心</t>
  </si>
  <si>
    <t>农业数据挖掘、模型算法开发</t>
  </si>
  <si>
    <t>面向农业气象、土壤墒情、地理信息等多源异构大数据，针对农业灌溉、节水等应用场景及数据模式，挖掘海量数据的时序、空间特征及规律，评估并设计合适的智能模型算法，结合传感器与自动化设备，构建“端-端”智能模型与应用服务。</t>
  </si>
  <si>
    <t>专技</t>
  </si>
  <si>
    <t>硕士研究生及以上</t>
  </si>
  <si>
    <t>取得相应学位</t>
  </si>
  <si>
    <t>计算机、地理信息系统等相关专业</t>
  </si>
  <si>
    <t>不限</t>
  </si>
  <si>
    <t>杂交小麦品质检测</t>
  </si>
  <si>
    <t>杂交小麦品种选育</t>
  </si>
  <si>
    <t>在本研究领域有SCI论文等重要代表作优先。</t>
  </si>
  <si>
    <t>招聘单位</t>
  </si>
  <si>
    <t>主管单位
名称</t>
  </si>
  <si>
    <t>北京市农林科学院</t>
  </si>
  <si>
    <t>小麦中心</t>
  </si>
  <si>
    <t>中共党员</t>
  </si>
  <si>
    <t>中共党员优先</t>
  </si>
  <si>
    <t>在相关领域发表过高水平研究论文或作品者优先。</t>
  </si>
  <si>
    <t xml:space="preserve">（1）熟悉数据农业气象、土壤墒情等相关的数据采集、处理、分析、统计及建库流程；
（2）熟悉数据挖掘基本理论，Matlab、SPSS、Origin等数据统计分析软件和SQL Server、MySQL等数据库；
（3）熟悉编程语言C#、Java、Python、JavaScript等；
（4）熟悉TensorFlow、Keras、Pytorch等深度学习模型算法开发框架及Sklearn、Numpy等数据处理包；
（5）有软件开发经验，具有GIS空间分析与平台开发、大数据可视化项目工作经历。 </t>
  </si>
  <si>
    <t>北京市农林科学院2021年面向社会公开招聘工作人员职位及要求表</t>
  </si>
  <si>
    <t>负责景观设计、园林小品设计、交互设计、绿色可持续设计、相关领域研究与社会服务工作；负责制作景观设计图及艺术创意图，提出景观设计的专业建议；承担其它科研、服务工作。</t>
  </si>
  <si>
    <t>（1）能够独立完成人工智能算法开发和应用开发工作，熟练使用Python、MATLAB、C++等编程语言，熟悉tensorflow、PyTorch、Keras等深度学习框架；
（2）能够根据传感器数据进行建模分析，优化算法，涉及领域包括但不限于：检测、跟踪、分类、语义分割、强化学习、3D视觉和自然语言处理等；
（3）熟悉机器人相关理论和技术，包括机械臂控制、飞行/移动机器人平台系统集成，有实际系统搭建经验者优先；     
（4）具备数学建模、数据可视化、机器学习、深度学习算法与数字电路系统开发等综合知识。</t>
  </si>
  <si>
    <t>朱华13910692527,13910692527@163.com</t>
  </si>
  <si>
    <t>张清靖，010-67588901,2385261788@qq.com</t>
  </si>
  <si>
    <t>畜牧所</t>
  </si>
  <si>
    <t>研究与开发新型益生菌、酶制剂或其他新型生物饲料，满足动物健康及高效生产需要。</t>
  </si>
  <si>
    <t>无</t>
  </si>
  <si>
    <t>传染病与预防兽医等相关专业</t>
  </si>
  <si>
    <t>作物分子检测鉴定技术研发</t>
  </si>
  <si>
    <t>生物技术育种</t>
  </si>
  <si>
    <t>利用基因编辑、优化进化，合成生物学、全基因组选择等生物技术开展玉米基因挖掘、种质创新、品种培育。</t>
  </si>
  <si>
    <t>作物遗传育种或生物技术相关专业</t>
  </si>
  <si>
    <t>（1）具有计算机、控制工程、人工智能等相关专业背景，农业大数据技术或农业信息化技术研发经验；   
（2）具备计算机视觉相关领域的算法研究经验并参与过相关科研项目，熟悉主流深度学习技术框架；     
（3）拥有组织申报科研项目的能力，有较强的材料写作能力，参与过科研项目的申报、执行、验收工作；
（4）熟练掌握至少一门计算机编程语言，有设计产品及开发软件的经历；掌握CNN等深度学习模型算法；
（5）能够适应经常出差。</t>
  </si>
  <si>
    <t>（1）从事农业战略研究、农业园区规划、农业信息化规划、农业经济理论与政策软课题相关研究；                  
（2）拥有承担项目研究的能力，具有较强的写作功底，文笔好，具有撰写政府相关报告和农业规划的经历；熟练掌握各种计量分析方法和统计软件以及绘图软件，独立主持并完成过科研项目，具有实际项目操作工作经历；
（3）具有多学科交叉专业背景优先考虑。</t>
  </si>
  <si>
    <t>韩春华，51503366，hchh1224@126.com</t>
  </si>
  <si>
    <t>发表SCI论文1篇及以上优先；有海外留学背景、生物信息学背景的优先。</t>
  </si>
  <si>
    <t>具有功能基因组学研究背景，在本领域主流期刊发表过作物重要农艺性状解析和优异基因挖掘的学术论文优先，可以熟练应用基因组学研究有关的生物信息学软件。</t>
  </si>
  <si>
    <t>园艺学或生物学背景，具有扎实的园艺（果树）专业基础知识和实验技术；在本学科领域发表过SCI论文1篇及以上优先；有海外留学经历者优先。</t>
  </si>
  <si>
    <t>有扎实的分子生物学基础；发表SCI论文1篇以上优先； 有很好的园艺学研究背景，熟练掌握草莓遗传转化体系并发表相关论文者优先。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</si>
</sst>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2"/>
      <name val="宋体"/>
      <family val="0"/>
    </font>
    <font>
      <sz val="9"/>
      <name val="宋体"/>
      <family val="0"/>
    </font>
    <font>
      <b/>
      <sz val="11"/>
      <name val="楷体_GB2312"/>
      <family val="3"/>
    </font>
    <font>
      <sz val="11"/>
      <name val="宋体"/>
      <family val="0"/>
    </font>
    <font>
      <sz val="10"/>
      <name val="仿宋_GB2312"/>
      <family val="3"/>
    </font>
    <font>
      <sz val="10"/>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22">
    <xf numFmtId="0" fontId="0" fillId="0" borderId="0" xfId="0" applyAlignment="1">
      <alignmen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6"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40" applyFont="1" applyBorder="1" applyAlignment="1">
      <alignment horizontal="left" vertical="center" wrapText="1"/>
      <protection/>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3"/>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4.25"/>
  <cols>
    <col min="1" max="1" width="4.00390625" style="7" customWidth="1"/>
    <col min="2" max="2" width="6.25390625" style="7" customWidth="1"/>
    <col min="3" max="3" width="11.00390625" style="7" customWidth="1"/>
    <col min="4" max="4" width="7.875" style="7" customWidth="1"/>
    <col min="5" max="5" width="24.875" style="8" customWidth="1"/>
    <col min="6" max="6" width="6.875" style="7" customWidth="1"/>
    <col min="7" max="7" width="5.625" style="7" customWidth="1"/>
    <col min="8" max="8" width="5.50390625" style="9" customWidth="1"/>
    <col min="9" max="9" width="6.50390625" style="7" customWidth="1"/>
    <col min="10" max="10" width="5.50390625" style="7" customWidth="1"/>
    <col min="11" max="11" width="24.375" style="8" customWidth="1"/>
    <col min="12" max="12" width="6.25390625" style="7" customWidth="1"/>
    <col min="13" max="13" width="31.25390625" style="8" customWidth="1"/>
    <col min="14" max="14" width="9.375" style="7" customWidth="1"/>
    <col min="15" max="15" width="10.125" style="8" customWidth="1"/>
    <col min="16" max="16" width="6.75390625" style="7" customWidth="1"/>
    <col min="17" max="17" width="18.75390625" style="8" customWidth="1"/>
    <col min="18" max="16384" width="9.00390625" style="7" customWidth="1"/>
  </cols>
  <sheetData>
    <row r="1" spans="1:17" ht="38.25" customHeight="1">
      <c r="A1" s="10" t="s">
        <v>218</v>
      </c>
      <c r="B1" s="10"/>
      <c r="C1" s="10"/>
      <c r="D1" s="10"/>
      <c r="E1" s="10"/>
      <c r="F1" s="10"/>
      <c r="G1" s="10"/>
      <c r="H1" s="10"/>
      <c r="I1" s="10"/>
      <c r="J1" s="10"/>
      <c r="K1" s="10"/>
      <c r="L1" s="10"/>
      <c r="M1" s="10"/>
      <c r="N1" s="10"/>
      <c r="O1" s="10"/>
      <c r="P1" s="10"/>
      <c r="Q1" s="10"/>
    </row>
    <row r="2" spans="1:17" s="4" customFormat="1" ht="57.75" customHeight="1">
      <c r="A2" s="1" t="s">
        <v>0</v>
      </c>
      <c r="B2" s="1" t="s">
        <v>211</v>
      </c>
      <c r="C2" s="1" t="s">
        <v>210</v>
      </c>
      <c r="D2" s="1" t="s">
        <v>1</v>
      </c>
      <c r="E2" s="1" t="s">
        <v>2</v>
      </c>
      <c r="F2" s="1" t="s">
        <v>11</v>
      </c>
      <c r="G2" s="1" t="s">
        <v>14</v>
      </c>
      <c r="H2" s="1" t="s">
        <v>3</v>
      </c>
      <c r="I2" s="1" t="s">
        <v>4</v>
      </c>
      <c r="J2" s="1" t="s">
        <v>5</v>
      </c>
      <c r="K2" s="1" t="s">
        <v>6</v>
      </c>
      <c r="L2" s="1" t="s">
        <v>7</v>
      </c>
      <c r="M2" s="1" t="s">
        <v>8</v>
      </c>
      <c r="N2" s="1" t="s">
        <v>12</v>
      </c>
      <c r="O2" s="3" t="s">
        <v>9</v>
      </c>
      <c r="P2" s="2" t="s">
        <v>13</v>
      </c>
      <c r="Q2" s="2" t="s">
        <v>10</v>
      </c>
    </row>
    <row r="3" spans="1:17" s="5" customFormat="1" ht="46.5" customHeight="1">
      <c r="A3" s="11">
        <v>1</v>
      </c>
      <c r="B3" s="11" t="s">
        <v>212</v>
      </c>
      <c r="C3" s="11" t="s">
        <v>213</v>
      </c>
      <c r="D3" s="11" t="s">
        <v>207</v>
      </c>
      <c r="E3" s="12" t="s">
        <v>129</v>
      </c>
      <c r="F3" s="11" t="s">
        <v>15</v>
      </c>
      <c r="G3" s="11" t="s">
        <v>16</v>
      </c>
      <c r="H3" s="11">
        <v>1</v>
      </c>
      <c r="I3" s="11" t="s">
        <v>21</v>
      </c>
      <c r="J3" s="11" t="s">
        <v>95</v>
      </c>
      <c r="K3" s="12" t="s">
        <v>113</v>
      </c>
      <c r="L3" s="11" t="s">
        <v>17</v>
      </c>
      <c r="M3" s="12" t="s">
        <v>127</v>
      </c>
      <c r="N3" s="13" t="s">
        <v>31</v>
      </c>
      <c r="O3" s="14" t="s">
        <v>23</v>
      </c>
      <c r="P3" s="15" t="s">
        <v>33</v>
      </c>
      <c r="Q3" s="12"/>
    </row>
    <row r="4" spans="1:17" ht="48" customHeight="1">
      <c r="A4" s="11">
        <v>2</v>
      </c>
      <c r="B4" s="11" t="s">
        <v>212</v>
      </c>
      <c r="C4" s="11" t="s">
        <v>213</v>
      </c>
      <c r="D4" s="11" t="s">
        <v>208</v>
      </c>
      <c r="E4" s="12" t="s">
        <v>130</v>
      </c>
      <c r="F4" s="11" t="s">
        <v>15</v>
      </c>
      <c r="G4" s="11" t="s">
        <v>16</v>
      </c>
      <c r="H4" s="11">
        <v>1</v>
      </c>
      <c r="I4" s="11" t="s">
        <v>21</v>
      </c>
      <c r="J4" s="11" t="s">
        <v>95</v>
      </c>
      <c r="K4" s="12" t="s">
        <v>22</v>
      </c>
      <c r="L4" s="11" t="s">
        <v>17</v>
      </c>
      <c r="M4" s="12" t="s">
        <v>128</v>
      </c>
      <c r="N4" s="13" t="s">
        <v>31</v>
      </c>
      <c r="O4" s="14"/>
      <c r="P4" s="15" t="s">
        <v>33</v>
      </c>
      <c r="Q4" s="12" t="s">
        <v>104</v>
      </c>
    </row>
    <row r="5" spans="1:17" ht="44.25" customHeight="1">
      <c r="A5" s="11">
        <v>3</v>
      </c>
      <c r="B5" s="11" t="s">
        <v>212</v>
      </c>
      <c r="C5" s="11" t="s">
        <v>24</v>
      </c>
      <c r="D5" s="11" t="s">
        <v>25</v>
      </c>
      <c r="E5" s="12" t="s">
        <v>131</v>
      </c>
      <c r="F5" s="11" t="s">
        <v>26</v>
      </c>
      <c r="G5" s="11" t="s">
        <v>16</v>
      </c>
      <c r="H5" s="11">
        <v>1</v>
      </c>
      <c r="I5" s="11" t="s">
        <v>27</v>
      </c>
      <c r="J5" s="11" t="s">
        <v>28</v>
      </c>
      <c r="K5" s="12" t="s">
        <v>29</v>
      </c>
      <c r="L5" s="11" t="s">
        <v>30</v>
      </c>
      <c r="M5" s="12" t="s">
        <v>209</v>
      </c>
      <c r="N5" s="13" t="s">
        <v>31</v>
      </c>
      <c r="O5" s="14" t="s">
        <v>32</v>
      </c>
      <c r="P5" s="15" t="s">
        <v>33</v>
      </c>
      <c r="Q5" s="12" t="s">
        <v>104</v>
      </c>
    </row>
    <row r="6" spans="1:17" ht="45" customHeight="1">
      <c r="A6" s="11">
        <v>4</v>
      </c>
      <c r="B6" s="11" t="s">
        <v>212</v>
      </c>
      <c r="C6" s="11" t="s">
        <v>24</v>
      </c>
      <c r="D6" s="11" t="s">
        <v>34</v>
      </c>
      <c r="E6" s="12" t="s">
        <v>132</v>
      </c>
      <c r="F6" s="11" t="s">
        <v>35</v>
      </c>
      <c r="G6" s="11" t="s">
        <v>16</v>
      </c>
      <c r="H6" s="11">
        <v>1</v>
      </c>
      <c r="I6" s="11" t="s">
        <v>36</v>
      </c>
      <c r="J6" s="11" t="s">
        <v>37</v>
      </c>
      <c r="K6" s="12" t="s">
        <v>38</v>
      </c>
      <c r="L6" s="11" t="s">
        <v>39</v>
      </c>
      <c r="M6" s="12" t="s">
        <v>209</v>
      </c>
      <c r="N6" s="13" t="s">
        <v>31</v>
      </c>
      <c r="O6" s="14"/>
      <c r="P6" s="15" t="s">
        <v>40</v>
      </c>
      <c r="Q6" s="12" t="s">
        <v>104</v>
      </c>
    </row>
    <row r="7" spans="1:17" ht="54.75" customHeight="1">
      <c r="A7" s="11">
        <v>5</v>
      </c>
      <c r="B7" s="11" t="s">
        <v>212</v>
      </c>
      <c r="C7" s="11" t="s">
        <v>41</v>
      </c>
      <c r="D7" s="11" t="s">
        <v>42</v>
      </c>
      <c r="E7" s="12" t="s">
        <v>133</v>
      </c>
      <c r="F7" s="11" t="s">
        <v>35</v>
      </c>
      <c r="G7" s="11" t="s">
        <v>16</v>
      </c>
      <c r="H7" s="11">
        <v>1</v>
      </c>
      <c r="I7" s="11" t="s">
        <v>43</v>
      </c>
      <c r="J7" s="11" t="s">
        <v>95</v>
      </c>
      <c r="K7" s="12" t="s">
        <v>44</v>
      </c>
      <c r="L7" s="11" t="s">
        <v>39</v>
      </c>
      <c r="M7" s="12" t="s">
        <v>109</v>
      </c>
      <c r="N7" s="13" t="s">
        <v>31</v>
      </c>
      <c r="O7" s="14" t="s">
        <v>45</v>
      </c>
      <c r="P7" s="15" t="s">
        <v>46</v>
      </c>
      <c r="Q7" s="12" t="s">
        <v>104</v>
      </c>
    </row>
    <row r="8" spans="1:17" ht="60" customHeight="1">
      <c r="A8" s="11">
        <v>6</v>
      </c>
      <c r="B8" s="11" t="s">
        <v>212</v>
      </c>
      <c r="C8" s="11" t="s">
        <v>41</v>
      </c>
      <c r="D8" s="11" t="s">
        <v>47</v>
      </c>
      <c r="E8" s="12" t="s">
        <v>134</v>
      </c>
      <c r="F8" s="11" t="s">
        <v>48</v>
      </c>
      <c r="G8" s="11" t="s">
        <v>16</v>
      </c>
      <c r="H8" s="11">
        <v>1</v>
      </c>
      <c r="I8" s="11" t="s">
        <v>49</v>
      </c>
      <c r="J8" s="11" t="s">
        <v>95</v>
      </c>
      <c r="K8" s="12" t="s">
        <v>50</v>
      </c>
      <c r="L8" s="11" t="s">
        <v>51</v>
      </c>
      <c r="M8" s="12" t="s">
        <v>109</v>
      </c>
      <c r="N8" s="13" t="s">
        <v>31</v>
      </c>
      <c r="O8" s="14"/>
      <c r="P8" s="15" t="s">
        <v>46</v>
      </c>
      <c r="Q8" s="12"/>
    </row>
    <row r="9" spans="1:17" ht="70.5" customHeight="1">
      <c r="A9" s="11">
        <v>7</v>
      </c>
      <c r="B9" s="11" t="s">
        <v>212</v>
      </c>
      <c r="C9" s="11" t="s">
        <v>41</v>
      </c>
      <c r="D9" s="11" t="s">
        <v>52</v>
      </c>
      <c r="E9" s="12" t="s">
        <v>219</v>
      </c>
      <c r="F9" s="11" t="s">
        <v>26</v>
      </c>
      <c r="G9" s="11" t="s">
        <v>16</v>
      </c>
      <c r="H9" s="11">
        <v>1</v>
      </c>
      <c r="I9" s="11" t="s">
        <v>43</v>
      </c>
      <c r="J9" s="11" t="s">
        <v>73</v>
      </c>
      <c r="K9" s="12" t="s">
        <v>114</v>
      </c>
      <c r="L9" s="11" t="s">
        <v>215</v>
      </c>
      <c r="M9" s="12" t="s">
        <v>216</v>
      </c>
      <c r="N9" s="13" t="s">
        <v>31</v>
      </c>
      <c r="O9" s="14"/>
      <c r="P9" s="15" t="s">
        <v>46</v>
      </c>
      <c r="Q9" s="12" t="s">
        <v>104</v>
      </c>
    </row>
    <row r="10" spans="1:17" ht="52.5" customHeight="1">
      <c r="A10" s="11">
        <v>8</v>
      </c>
      <c r="B10" s="11" t="s">
        <v>212</v>
      </c>
      <c r="C10" s="11" t="s">
        <v>112</v>
      </c>
      <c r="D10" s="11" t="s">
        <v>150</v>
      </c>
      <c r="E10" s="12" t="s">
        <v>135</v>
      </c>
      <c r="F10" s="11" t="s">
        <v>35</v>
      </c>
      <c r="G10" s="11" t="s">
        <v>16</v>
      </c>
      <c r="H10" s="11">
        <v>1</v>
      </c>
      <c r="I10" s="11" t="s">
        <v>36</v>
      </c>
      <c r="J10" s="11" t="s">
        <v>37</v>
      </c>
      <c r="K10" s="12" t="s">
        <v>53</v>
      </c>
      <c r="L10" s="11" t="s">
        <v>39</v>
      </c>
      <c r="M10" s="12" t="s">
        <v>110</v>
      </c>
      <c r="N10" s="13" t="s">
        <v>31</v>
      </c>
      <c r="O10" s="14" t="s">
        <v>54</v>
      </c>
      <c r="P10" s="15" t="s">
        <v>33</v>
      </c>
      <c r="Q10" s="12" t="s">
        <v>156</v>
      </c>
    </row>
    <row r="11" spans="1:17" ht="52.5" customHeight="1">
      <c r="A11" s="11">
        <v>9</v>
      </c>
      <c r="B11" s="11" t="s">
        <v>212</v>
      </c>
      <c r="C11" s="11" t="s">
        <v>112</v>
      </c>
      <c r="D11" s="11" t="s">
        <v>151</v>
      </c>
      <c r="E11" s="12" t="s">
        <v>136</v>
      </c>
      <c r="F11" s="11" t="s">
        <v>48</v>
      </c>
      <c r="G11" s="11" t="s">
        <v>16</v>
      </c>
      <c r="H11" s="11">
        <v>1</v>
      </c>
      <c r="I11" s="11" t="s">
        <v>55</v>
      </c>
      <c r="J11" s="11" t="s">
        <v>56</v>
      </c>
      <c r="K11" s="12" t="s">
        <v>57</v>
      </c>
      <c r="L11" s="11" t="s">
        <v>51</v>
      </c>
      <c r="M11" s="12" t="s">
        <v>111</v>
      </c>
      <c r="N11" s="13" t="s">
        <v>31</v>
      </c>
      <c r="O11" s="14"/>
      <c r="P11" s="15" t="s">
        <v>33</v>
      </c>
      <c r="Q11" s="12" t="s">
        <v>156</v>
      </c>
    </row>
    <row r="12" spans="1:17" ht="58.5" customHeight="1">
      <c r="A12" s="11">
        <v>10</v>
      </c>
      <c r="B12" s="11" t="s">
        <v>212</v>
      </c>
      <c r="C12" s="11" t="s">
        <v>112</v>
      </c>
      <c r="D12" s="11" t="s">
        <v>152</v>
      </c>
      <c r="E12" s="12" t="s">
        <v>137</v>
      </c>
      <c r="F12" s="11" t="s">
        <v>48</v>
      </c>
      <c r="G12" s="11" t="s">
        <v>16</v>
      </c>
      <c r="H12" s="11">
        <v>1</v>
      </c>
      <c r="I12" s="11" t="s">
        <v>55</v>
      </c>
      <c r="J12" s="11" t="s">
        <v>56</v>
      </c>
      <c r="K12" s="12" t="s">
        <v>58</v>
      </c>
      <c r="L12" s="11" t="s">
        <v>51</v>
      </c>
      <c r="M12" s="21" t="s">
        <v>235</v>
      </c>
      <c r="N12" s="13" t="s">
        <v>31</v>
      </c>
      <c r="O12" s="14"/>
      <c r="P12" s="15" t="s">
        <v>33</v>
      </c>
      <c r="Q12" s="12" t="s">
        <v>104</v>
      </c>
    </row>
    <row r="13" spans="1:17" ht="60" customHeight="1">
      <c r="A13" s="11">
        <v>11</v>
      </c>
      <c r="B13" s="11" t="s">
        <v>212</v>
      </c>
      <c r="C13" s="11" t="s">
        <v>59</v>
      </c>
      <c r="D13" s="11" t="s">
        <v>60</v>
      </c>
      <c r="E13" s="12" t="s">
        <v>138</v>
      </c>
      <c r="F13" s="11" t="s">
        <v>35</v>
      </c>
      <c r="G13" s="11" t="s">
        <v>16</v>
      </c>
      <c r="H13" s="11">
        <v>1</v>
      </c>
      <c r="I13" s="11" t="s">
        <v>27</v>
      </c>
      <c r="J13" s="11" t="s">
        <v>37</v>
      </c>
      <c r="K13" s="12" t="s">
        <v>61</v>
      </c>
      <c r="L13" s="11" t="s">
        <v>39</v>
      </c>
      <c r="M13" s="21" t="s">
        <v>234</v>
      </c>
      <c r="N13" s="13" t="s">
        <v>31</v>
      </c>
      <c r="O13" s="14" t="s">
        <v>62</v>
      </c>
      <c r="P13" s="15" t="s">
        <v>33</v>
      </c>
      <c r="Q13" s="12" t="s">
        <v>156</v>
      </c>
    </row>
    <row r="14" spans="1:17" ht="58.5" customHeight="1">
      <c r="A14" s="11">
        <v>12</v>
      </c>
      <c r="B14" s="11" t="s">
        <v>212</v>
      </c>
      <c r="C14" s="11" t="s">
        <v>59</v>
      </c>
      <c r="D14" s="11" t="s">
        <v>63</v>
      </c>
      <c r="E14" s="12" t="s">
        <v>139</v>
      </c>
      <c r="F14" s="11" t="s">
        <v>48</v>
      </c>
      <c r="G14" s="11" t="s">
        <v>16</v>
      </c>
      <c r="H14" s="11">
        <v>1</v>
      </c>
      <c r="I14" s="11" t="s">
        <v>27</v>
      </c>
      <c r="J14" s="11" t="s">
        <v>56</v>
      </c>
      <c r="K14" s="12" t="s">
        <v>64</v>
      </c>
      <c r="L14" s="11" t="s">
        <v>51</v>
      </c>
      <c r="M14" s="21" t="s">
        <v>236</v>
      </c>
      <c r="N14" s="13" t="s">
        <v>31</v>
      </c>
      <c r="O14" s="14"/>
      <c r="P14" s="15" t="s">
        <v>33</v>
      </c>
      <c r="Q14" s="12" t="s">
        <v>104</v>
      </c>
    </row>
    <row r="15" spans="1:17" ht="55.5" customHeight="1">
      <c r="A15" s="11">
        <v>13</v>
      </c>
      <c r="B15" s="11" t="s">
        <v>212</v>
      </c>
      <c r="C15" s="11" t="s">
        <v>59</v>
      </c>
      <c r="D15" s="11" t="s">
        <v>65</v>
      </c>
      <c r="E15" s="12" t="s">
        <v>140</v>
      </c>
      <c r="F15" s="11" t="s">
        <v>48</v>
      </c>
      <c r="G15" s="11" t="s">
        <v>16</v>
      </c>
      <c r="H15" s="11">
        <v>1</v>
      </c>
      <c r="I15" s="11" t="s">
        <v>27</v>
      </c>
      <c r="J15" s="11" t="s">
        <v>56</v>
      </c>
      <c r="K15" s="12" t="s">
        <v>66</v>
      </c>
      <c r="L15" s="11" t="s">
        <v>51</v>
      </c>
      <c r="M15" s="21" t="s">
        <v>237</v>
      </c>
      <c r="N15" s="13" t="s">
        <v>31</v>
      </c>
      <c r="O15" s="14"/>
      <c r="P15" s="15" t="s">
        <v>33</v>
      </c>
      <c r="Q15" s="12" t="s">
        <v>156</v>
      </c>
    </row>
    <row r="16" spans="1:17" ht="53.25" customHeight="1">
      <c r="A16" s="11">
        <v>14</v>
      </c>
      <c r="B16" s="11" t="s">
        <v>212</v>
      </c>
      <c r="C16" s="11" t="s">
        <v>67</v>
      </c>
      <c r="D16" s="11" t="s">
        <v>155</v>
      </c>
      <c r="E16" s="12" t="s">
        <v>141</v>
      </c>
      <c r="F16" s="11" t="s">
        <v>68</v>
      </c>
      <c r="G16" s="11" t="s">
        <v>16</v>
      </c>
      <c r="H16" s="11">
        <v>2</v>
      </c>
      <c r="I16" s="11" t="s">
        <v>27</v>
      </c>
      <c r="J16" s="11" t="s">
        <v>69</v>
      </c>
      <c r="K16" s="12" t="s">
        <v>70</v>
      </c>
      <c r="L16" s="11" t="s">
        <v>71</v>
      </c>
      <c r="M16" s="12" t="s">
        <v>123</v>
      </c>
      <c r="N16" s="13" t="s">
        <v>31</v>
      </c>
      <c r="O16" s="16" t="s">
        <v>72</v>
      </c>
      <c r="P16" s="15" t="s">
        <v>33</v>
      </c>
      <c r="Q16" s="12" t="s">
        <v>103</v>
      </c>
    </row>
    <row r="17" spans="1:17" ht="51" customHeight="1">
      <c r="A17" s="11">
        <v>15</v>
      </c>
      <c r="B17" s="11" t="s">
        <v>212</v>
      </c>
      <c r="C17" s="15" t="s">
        <v>115</v>
      </c>
      <c r="D17" s="15" t="s">
        <v>157</v>
      </c>
      <c r="E17" s="16" t="s">
        <v>158</v>
      </c>
      <c r="F17" s="15" t="s">
        <v>15</v>
      </c>
      <c r="G17" s="11" t="s">
        <v>16</v>
      </c>
      <c r="H17" s="15">
        <v>1</v>
      </c>
      <c r="I17" s="15" t="s">
        <v>159</v>
      </c>
      <c r="J17" s="15" t="s">
        <v>116</v>
      </c>
      <c r="K17" s="16" t="s">
        <v>117</v>
      </c>
      <c r="L17" s="15" t="s">
        <v>17</v>
      </c>
      <c r="M17" s="16" t="s">
        <v>160</v>
      </c>
      <c r="N17" s="13" t="s">
        <v>161</v>
      </c>
      <c r="O17" s="16" t="s">
        <v>162</v>
      </c>
      <c r="P17" s="15" t="s">
        <v>163</v>
      </c>
      <c r="Q17" s="12"/>
    </row>
    <row r="18" spans="1:17" ht="55.5" customHeight="1">
      <c r="A18" s="11">
        <v>16</v>
      </c>
      <c r="B18" s="11" t="s">
        <v>212</v>
      </c>
      <c r="C18" s="11" t="s">
        <v>115</v>
      </c>
      <c r="D18" s="11" t="s">
        <v>164</v>
      </c>
      <c r="E18" s="12" t="s">
        <v>165</v>
      </c>
      <c r="F18" s="11" t="s">
        <v>15</v>
      </c>
      <c r="G18" s="11" t="s">
        <v>16</v>
      </c>
      <c r="H18" s="11">
        <v>1</v>
      </c>
      <c r="I18" s="11" t="s">
        <v>18</v>
      </c>
      <c r="J18" s="11" t="s">
        <v>97</v>
      </c>
      <c r="K18" s="12" t="s">
        <v>118</v>
      </c>
      <c r="L18" s="11" t="s">
        <v>17</v>
      </c>
      <c r="M18" s="12" t="s">
        <v>119</v>
      </c>
      <c r="N18" s="13" t="s">
        <v>161</v>
      </c>
      <c r="O18" s="16" t="s">
        <v>221</v>
      </c>
      <c r="P18" s="15" t="s">
        <v>163</v>
      </c>
      <c r="Q18" s="12" t="s">
        <v>166</v>
      </c>
    </row>
    <row r="19" spans="1:17" ht="51.75" customHeight="1">
      <c r="A19" s="11">
        <v>17</v>
      </c>
      <c r="B19" s="11" t="s">
        <v>212</v>
      </c>
      <c r="C19" s="11" t="s">
        <v>115</v>
      </c>
      <c r="D19" s="11" t="s">
        <v>120</v>
      </c>
      <c r="E19" s="12" t="s">
        <v>167</v>
      </c>
      <c r="F19" s="11" t="s">
        <v>15</v>
      </c>
      <c r="G19" s="11" t="s">
        <v>16</v>
      </c>
      <c r="H19" s="11">
        <v>1</v>
      </c>
      <c r="I19" s="11" t="s">
        <v>18</v>
      </c>
      <c r="J19" s="11" t="s">
        <v>97</v>
      </c>
      <c r="K19" s="12" t="s">
        <v>121</v>
      </c>
      <c r="L19" s="11" t="s">
        <v>17</v>
      </c>
      <c r="M19" s="12" t="s">
        <v>122</v>
      </c>
      <c r="N19" s="13" t="s">
        <v>161</v>
      </c>
      <c r="O19" s="16" t="s">
        <v>222</v>
      </c>
      <c r="P19" s="15" t="s">
        <v>163</v>
      </c>
      <c r="Q19" s="12" t="s">
        <v>166</v>
      </c>
    </row>
    <row r="20" spans="1:17" ht="48.75" customHeight="1">
      <c r="A20" s="11">
        <v>18</v>
      </c>
      <c r="B20" s="11" t="s">
        <v>212</v>
      </c>
      <c r="C20" s="11" t="s">
        <v>223</v>
      </c>
      <c r="D20" s="11" t="s">
        <v>153</v>
      </c>
      <c r="E20" s="12" t="s">
        <v>224</v>
      </c>
      <c r="F20" s="11" t="s">
        <v>15</v>
      </c>
      <c r="G20" s="11" t="s">
        <v>16</v>
      </c>
      <c r="H20" s="11">
        <v>1</v>
      </c>
      <c r="I20" s="11" t="s">
        <v>18</v>
      </c>
      <c r="J20" s="11" t="s">
        <v>28</v>
      </c>
      <c r="K20" s="12" t="s">
        <v>149</v>
      </c>
      <c r="L20" s="11" t="s">
        <v>17</v>
      </c>
      <c r="M20" s="12" t="s">
        <v>225</v>
      </c>
      <c r="N20" s="13" t="s">
        <v>31</v>
      </c>
      <c r="O20" s="17" t="s">
        <v>233</v>
      </c>
      <c r="P20" s="15" t="s">
        <v>33</v>
      </c>
      <c r="Q20" s="12" t="s">
        <v>104</v>
      </c>
    </row>
    <row r="21" spans="1:17" ht="58.5" customHeight="1">
      <c r="A21" s="11">
        <v>19</v>
      </c>
      <c r="B21" s="11" t="s">
        <v>212</v>
      </c>
      <c r="C21" s="11" t="s">
        <v>223</v>
      </c>
      <c r="D21" s="11" t="s">
        <v>154</v>
      </c>
      <c r="E21" s="12" t="s">
        <v>142</v>
      </c>
      <c r="F21" s="11" t="s">
        <v>15</v>
      </c>
      <c r="G21" s="11" t="s">
        <v>16</v>
      </c>
      <c r="H21" s="11">
        <v>1</v>
      </c>
      <c r="I21" s="11" t="s">
        <v>18</v>
      </c>
      <c r="J21" s="11" t="s">
        <v>28</v>
      </c>
      <c r="K21" s="12" t="s">
        <v>226</v>
      </c>
      <c r="L21" s="11" t="s">
        <v>17</v>
      </c>
      <c r="M21" s="12" t="s">
        <v>106</v>
      </c>
      <c r="N21" s="13" t="s">
        <v>31</v>
      </c>
      <c r="O21" s="17"/>
      <c r="P21" s="15" t="s">
        <v>33</v>
      </c>
      <c r="Q21" s="12" t="s">
        <v>156</v>
      </c>
    </row>
    <row r="22" spans="1:17" s="6" customFormat="1" ht="55.5" customHeight="1">
      <c r="A22" s="11">
        <v>20</v>
      </c>
      <c r="B22" s="11" t="s">
        <v>212</v>
      </c>
      <c r="C22" s="11" t="s">
        <v>96</v>
      </c>
      <c r="D22" s="11" t="s">
        <v>227</v>
      </c>
      <c r="E22" s="12" t="s">
        <v>101</v>
      </c>
      <c r="F22" s="11" t="s">
        <v>15</v>
      </c>
      <c r="G22" s="11" t="s">
        <v>16</v>
      </c>
      <c r="H22" s="11">
        <v>1</v>
      </c>
      <c r="I22" s="11" t="s">
        <v>27</v>
      </c>
      <c r="J22" s="11" t="s">
        <v>97</v>
      </c>
      <c r="K22" s="12" t="s">
        <v>98</v>
      </c>
      <c r="L22" s="11" t="s">
        <v>17</v>
      </c>
      <c r="M22" s="12" t="s">
        <v>100</v>
      </c>
      <c r="N22" s="13" t="s">
        <v>31</v>
      </c>
      <c r="O22" s="17" t="s">
        <v>99</v>
      </c>
      <c r="P22" s="15" t="s">
        <v>33</v>
      </c>
      <c r="Q22" s="12" t="s">
        <v>156</v>
      </c>
    </row>
    <row r="23" spans="1:17" ht="50.25" customHeight="1">
      <c r="A23" s="11">
        <v>21</v>
      </c>
      <c r="B23" s="11" t="s">
        <v>212</v>
      </c>
      <c r="C23" s="11" t="s">
        <v>96</v>
      </c>
      <c r="D23" s="11" t="s">
        <v>228</v>
      </c>
      <c r="E23" s="12" t="s">
        <v>229</v>
      </c>
      <c r="F23" s="11" t="s">
        <v>15</v>
      </c>
      <c r="G23" s="11" t="s">
        <v>16</v>
      </c>
      <c r="H23" s="11">
        <v>1</v>
      </c>
      <c r="I23" s="11" t="s">
        <v>27</v>
      </c>
      <c r="J23" s="11" t="s">
        <v>97</v>
      </c>
      <c r="K23" s="12" t="s">
        <v>230</v>
      </c>
      <c r="L23" s="11" t="s">
        <v>17</v>
      </c>
      <c r="M23" s="12" t="s">
        <v>100</v>
      </c>
      <c r="N23" s="13" t="s">
        <v>31</v>
      </c>
      <c r="O23" s="17"/>
      <c r="P23" s="15" t="s">
        <v>33</v>
      </c>
      <c r="Q23" s="12" t="s">
        <v>156</v>
      </c>
    </row>
    <row r="24" spans="1:17" ht="165" customHeight="1">
      <c r="A24" s="11">
        <v>22</v>
      </c>
      <c r="B24" s="11" t="s">
        <v>212</v>
      </c>
      <c r="C24" s="11" t="s">
        <v>185</v>
      </c>
      <c r="D24" s="11" t="s">
        <v>186</v>
      </c>
      <c r="E24" s="12" t="s">
        <v>187</v>
      </c>
      <c r="F24" s="11" t="s">
        <v>171</v>
      </c>
      <c r="G24" s="11" t="s">
        <v>16</v>
      </c>
      <c r="H24" s="11">
        <v>1</v>
      </c>
      <c r="I24" s="11" t="s">
        <v>181</v>
      </c>
      <c r="J24" s="11" t="s">
        <v>97</v>
      </c>
      <c r="K24" s="12" t="s">
        <v>188</v>
      </c>
      <c r="L24" s="11" t="s">
        <v>175</v>
      </c>
      <c r="M24" s="12" t="s">
        <v>220</v>
      </c>
      <c r="N24" s="13" t="s">
        <v>195</v>
      </c>
      <c r="O24" s="14" t="s">
        <v>196</v>
      </c>
      <c r="P24" s="15" t="s">
        <v>197</v>
      </c>
      <c r="Q24" s="12" t="s">
        <v>198</v>
      </c>
    </row>
    <row r="25" spans="1:17" ht="146.25" customHeight="1">
      <c r="A25" s="11">
        <v>23</v>
      </c>
      <c r="B25" s="11" t="s">
        <v>212</v>
      </c>
      <c r="C25" s="11" t="s">
        <v>199</v>
      </c>
      <c r="D25" s="11" t="s">
        <v>200</v>
      </c>
      <c r="E25" s="12" t="s">
        <v>201</v>
      </c>
      <c r="F25" s="11" t="s">
        <v>202</v>
      </c>
      <c r="G25" s="11" t="s">
        <v>16</v>
      </c>
      <c r="H25" s="11">
        <v>1</v>
      </c>
      <c r="I25" s="11" t="s">
        <v>203</v>
      </c>
      <c r="J25" s="11" t="s">
        <v>204</v>
      </c>
      <c r="K25" s="12" t="s">
        <v>205</v>
      </c>
      <c r="L25" s="11" t="s">
        <v>206</v>
      </c>
      <c r="M25" s="12" t="s">
        <v>217</v>
      </c>
      <c r="N25" s="13" t="s">
        <v>176</v>
      </c>
      <c r="O25" s="14"/>
      <c r="P25" s="15" t="s">
        <v>189</v>
      </c>
      <c r="Q25" s="12"/>
    </row>
    <row r="26" spans="1:17" ht="144.75" customHeight="1">
      <c r="A26" s="11">
        <v>24</v>
      </c>
      <c r="B26" s="11" t="s">
        <v>212</v>
      </c>
      <c r="C26" s="11" t="s">
        <v>185</v>
      </c>
      <c r="D26" s="11" t="s">
        <v>191</v>
      </c>
      <c r="E26" s="12" t="s">
        <v>192</v>
      </c>
      <c r="F26" s="11" t="s">
        <v>171</v>
      </c>
      <c r="G26" s="11" t="s">
        <v>16</v>
      </c>
      <c r="H26" s="11">
        <v>1</v>
      </c>
      <c r="I26" s="11" t="s">
        <v>181</v>
      </c>
      <c r="J26" s="11" t="s">
        <v>97</v>
      </c>
      <c r="K26" s="12" t="s">
        <v>193</v>
      </c>
      <c r="L26" s="11" t="s">
        <v>175</v>
      </c>
      <c r="M26" s="12" t="s">
        <v>194</v>
      </c>
      <c r="N26" s="13" t="s">
        <v>190</v>
      </c>
      <c r="O26" s="14"/>
      <c r="P26" s="11" t="s">
        <v>163</v>
      </c>
      <c r="Q26" s="12" t="s">
        <v>156</v>
      </c>
    </row>
    <row r="27" spans="1:17" ht="156" customHeight="1">
      <c r="A27" s="11">
        <v>25</v>
      </c>
      <c r="B27" s="11" t="s">
        <v>212</v>
      </c>
      <c r="C27" s="11" t="s">
        <v>168</v>
      </c>
      <c r="D27" s="11" t="s">
        <v>169</v>
      </c>
      <c r="E27" s="12" t="s">
        <v>170</v>
      </c>
      <c r="F27" s="11" t="s">
        <v>171</v>
      </c>
      <c r="G27" s="11" t="s">
        <v>16</v>
      </c>
      <c r="H27" s="11">
        <v>1</v>
      </c>
      <c r="I27" s="11" t="s">
        <v>172</v>
      </c>
      <c r="J27" s="11" t="s">
        <v>173</v>
      </c>
      <c r="K27" s="19" t="s">
        <v>174</v>
      </c>
      <c r="L27" s="11" t="s">
        <v>175</v>
      </c>
      <c r="M27" s="20" t="s">
        <v>231</v>
      </c>
      <c r="N27" s="13" t="s">
        <v>176</v>
      </c>
      <c r="O27" s="14" t="s">
        <v>177</v>
      </c>
      <c r="P27" s="11" t="s">
        <v>163</v>
      </c>
      <c r="Q27" s="12" t="s">
        <v>178</v>
      </c>
    </row>
    <row r="28" spans="1:17" ht="114" customHeight="1">
      <c r="A28" s="11">
        <v>26</v>
      </c>
      <c r="B28" s="11" t="s">
        <v>212</v>
      </c>
      <c r="C28" s="11" t="s">
        <v>168</v>
      </c>
      <c r="D28" s="11" t="s">
        <v>179</v>
      </c>
      <c r="E28" s="12" t="s">
        <v>180</v>
      </c>
      <c r="F28" s="11" t="s">
        <v>171</v>
      </c>
      <c r="G28" s="11" t="s">
        <v>16</v>
      </c>
      <c r="H28" s="11">
        <v>1</v>
      </c>
      <c r="I28" s="11" t="s">
        <v>181</v>
      </c>
      <c r="J28" s="11" t="s">
        <v>182</v>
      </c>
      <c r="K28" s="12" t="s">
        <v>183</v>
      </c>
      <c r="L28" s="11" t="s">
        <v>175</v>
      </c>
      <c r="M28" s="20" t="s">
        <v>232</v>
      </c>
      <c r="N28" s="13" t="s">
        <v>184</v>
      </c>
      <c r="O28" s="14"/>
      <c r="P28" s="11" t="s">
        <v>163</v>
      </c>
      <c r="Q28" s="12" t="s">
        <v>156</v>
      </c>
    </row>
    <row r="29" spans="1:17" ht="53.25" customHeight="1">
      <c r="A29" s="11">
        <v>27</v>
      </c>
      <c r="B29" s="11" t="s">
        <v>212</v>
      </c>
      <c r="C29" s="11" t="s">
        <v>81</v>
      </c>
      <c r="D29" s="11" t="s">
        <v>77</v>
      </c>
      <c r="E29" s="12" t="s">
        <v>143</v>
      </c>
      <c r="F29" s="11" t="s">
        <v>78</v>
      </c>
      <c r="G29" s="11" t="s">
        <v>16</v>
      </c>
      <c r="H29" s="11">
        <v>1</v>
      </c>
      <c r="I29" s="11" t="s">
        <v>18</v>
      </c>
      <c r="J29" s="11" t="s">
        <v>28</v>
      </c>
      <c r="K29" s="12" t="s">
        <v>79</v>
      </c>
      <c r="L29" s="11" t="s">
        <v>214</v>
      </c>
      <c r="M29" s="12" t="s">
        <v>105</v>
      </c>
      <c r="N29" s="13" t="s">
        <v>31</v>
      </c>
      <c r="O29" s="12" t="s">
        <v>80</v>
      </c>
      <c r="P29" s="15" t="s">
        <v>33</v>
      </c>
      <c r="Q29" s="12" t="s">
        <v>156</v>
      </c>
    </row>
    <row r="30" spans="1:17" ht="51" customHeight="1">
      <c r="A30" s="11">
        <v>28</v>
      </c>
      <c r="B30" s="11" t="s">
        <v>212</v>
      </c>
      <c r="C30" s="11" t="s">
        <v>81</v>
      </c>
      <c r="D30" s="11" t="s">
        <v>82</v>
      </c>
      <c r="E30" s="12" t="s">
        <v>144</v>
      </c>
      <c r="F30" s="11" t="s">
        <v>78</v>
      </c>
      <c r="G30" s="11" t="s">
        <v>16</v>
      </c>
      <c r="H30" s="11">
        <v>1</v>
      </c>
      <c r="I30" s="11" t="s">
        <v>83</v>
      </c>
      <c r="J30" s="11" t="s">
        <v>28</v>
      </c>
      <c r="K30" s="12" t="s">
        <v>84</v>
      </c>
      <c r="L30" s="11" t="s">
        <v>85</v>
      </c>
      <c r="M30" s="12" t="s">
        <v>102</v>
      </c>
      <c r="N30" s="13" t="s">
        <v>31</v>
      </c>
      <c r="O30" s="12" t="s">
        <v>86</v>
      </c>
      <c r="P30" s="15" t="s">
        <v>33</v>
      </c>
      <c r="Q30" s="12" t="s">
        <v>156</v>
      </c>
    </row>
    <row r="31" spans="1:17" ht="51.75" customHeight="1">
      <c r="A31" s="11">
        <v>29</v>
      </c>
      <c r="B31" s="11" t="s">
        <v>212</v>
      </c>
      <c r="C31" s="11" t="s">
        <v>81</v>
      </c>
      <c r="D31" s="11" t="s">
        <v>87</v>
      </c>
      <c r="E31" s="12" t="s">
        <v>88</v>
      </c>
      <c r="F31" s="11" t="s">
        <v>89</v>
      </c>
      <c r="G31" s="11" t="s">
        <v>16</v>
      </c>
      <c r="H31" s="11">
        <v>1</v>
      </c>
      <c r="I31" s="11" t="s">
        <v>90</v>
      </c>
      <c r="J31" s="11" t="s">
        <v>28</v>
      </c>
      <c r="K31" s="12" t="s">
        <v>91</v>
      </c>
      <c r="L31" s="11" t="s">
        <v>92</v>
      </c>
      <c r="M31" s="12" t="s">
        <v>93</v>
      </c>
      <c r="N31" s="13" t="s">
        <v>31</v>
      </c>
      <c r="O31" s="12" t="s">
        <v>94</v>
      </c>
      <c r="P31" s="15" t="s">
        <v>33</v>
      </c>
      <c r="Q31" s="12" t="s">
        <v>104</v>
      </c>
    </row>
    <row r="32" spans="1:17" s="5" customFormat="1" ht="66.75" customHeight="1">
      <c r="A32" s="11">
        <v>30</v>
      </c>
      <c r="B32" s="11" t="s">
        <v>212</v>
      </c>
      <c r="C32" s="11" t="s">
        <v>74</v>
      </c>
      <c r="D32" s="11" t="s">
        <v>75</v>
      </c>
      <c r="E32" s="12" t="s">
        <v>145</v>
      </c>
      <c r="F32" s="11" t="s">
        <v>35</v>
      </c>
      <c r="G32" s="11" t="s">
        <v>16</v>
      </c>
      <c r="H32" s="11">
        <v>2</v>
      </c>
      <c r="I32" s="11" t="s">
        <v>36</v>
      </c>
      <c r="J32" s="11" t="s">
        <v>37</v>
      </c>
      <c r="K32" s="12" t="s">
        <v>76</v>
      </c>
      <c r="L32" s="11" t="s">
        <v>85</v>
      </c>
      <c r="M32" s="18" t="s">
        <v>19</v>
      </c>
      <c r="N32" s="13" t="s">
        <v>31</v>
      </c>
      <c r="O32" s="18" t="s">
        <v>20</v>
      </c>
      <c r="P32" s="15" t="s">
        <v>33</v>
      </c>
      <c r="Q32" s="12" t="s">
        <v>103</v>
      </c>
    </row>
    <row r="33" spans="1:17" ht="77.25" customHeight="1">
      <c r="A33" s="11">
        <v>31</v>
      </c>
      <c r="B33" s="11" t="s">
        <v>212</v>
      </c>
      <c r="C33" s="15" t="s">
        <v>107</v>
      </c>
      <c r="D33" s="11" t="s">
        <v>146</v>
      </c>
      <c r="E33" s="16" t="s">
        <v>148</v>
      </c>
      <c r="F33" s="11" t="s">
        <v>124</v>
      </c>
      <c r="G33" s="11" t="s">
        <v>16</v>
      </c>
      <c r="H33" s="11">
        <v>1</v>
      </c>
      <c r="I33" s="11" t="s">
        <v>21</v>
      </c>
      <c r="J33" s="11" t="s">
        <v>95</v>
      </c>
      <c r="K33" s="16" t="s">
        <v>147</v>
      </c>
      <c r="L33" s="11" t="s">
        <v>125</v>
      </c>
      <c r="M33" s="12" t="s">
        <v>126</v>
      </c>
      <c r="N33" s="13" t="s">
        <v>31</v>
      </c>
      <c r="O33" s="16" t="s">
        <v>108</v>
      </c>
      <c r="P33" s="15" t="s">
        <v>33</v>
      </c>
      <c r="Q33" s="16"/>
    </row>
  </sheetData>
  <sheetProtection/>
  <mergeCells count="10">
    <mergeCell ref="A1:Q1"/>
    <mergeCell ref="O22:O23"/>
    <mergeCell ref="O20:O21"/>
    <mergeCell ref="O27:O28"/>
    <mergeCell ref="O24:O26"/>
    <mergeCell ref="O13:O15"/>
    <mergeCell ref="O10:O12"/>
    <mergeCell ref="O7:O9"/>
    <mergeCell ref="O5:O6"/>
    <mergeCell ref="O3:O4"/>
  </mergeCells>
  <dataValidations count="4">
    <dataValidation type="list" allowBlank="1" showInputMessage="1" showErrorMessage="1" sqref="I2">
      <formula1>"本科或硕士研究生,硕士研究生,博士研究生"</formula1>
    </dataValidation>
    <dataValidation type="list" allowBlank="1" showInputMessage="1" showErrorMessage="1" sqref="J2">
      <formula1>"学士,硕士,博士,取得相应学位"</formula1>
    </dataValidation>
    <dataValidation type="list" allowBlank="1" showInputMessage="1" showErrorMessage="1" sqref="J3:J4 J7:J9 J33 J24:J27">
      <formula1>"学士,硕士,博士,取得相应学位,不限"</formula1>
    </dataValidation>
    <dataValidation type="list" allowBlank="1" showInputMessage="1" showErrorMessage="1" sqref="I3:I4 I33 I18:I21 I24:I29">
      <formula1>"大专,大专及以上,大专或本科,本科,本科及以上,本科或硕士研究生,硕士研究生,硕士研究生及以上,博士研究生"</formula1>
    </dataValidation>
  </dataValidations>
  <printOptions/>
  <pageMargins left="0.25" right="0.25" top="0.75" bottom="0.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2021-03-03T01:44:24Z</cp:lastPrinted>
  <dcterms:created xsi:type="dcterms:W3CDTF">2014-04-16T02:17:13Z</dcterms:created>
  <dcterms:modified xsi:type="dcterms:W3CDTF">2021-03-03T07:51:12Z</dcterms:modified>
  <cp:category/>
  <cp:version/>
  <cp:contentType/>
  <cp:contentStatus/>
</cp:coreProperties>
</file>