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Sheet1!$A$1:$G$8</definedName>
  </definedNames>
  <calcPr calcId="144525"/>
</workbook>
</file>

<file path=xl/sharedStrings.xml><?xml version="1.0" encoding="utf-8"?>
<sst xmlns="http://schemas.openxmlformats.org/spreadsheetml/2006/main" count="35" uniqueCount="29">
  <si>
    <t>南宁市邕宁区城市建设投资有限公司2021年春季人才招聘计划明细表</t>
  </si>
  <si>
    <t>序号</t>
  </si>
  <si>
    <t>岗位</t>
  </si>
  <si>
    <t>专业</t>
  </si>
  <si>
    <t>学历</t>
  </si>
  <si>
    <t>岗位要求</t>
  </si>
  <si>
    <t>招聘人数（人）</t>
  </si>
  <si>
    <t>待遇</t>
  </si>
  <si>
    <t>审计部副经理（总公司部门经理级）</t>
  </si>
  <si>
    <t>审计专业、会计专业</t>
  </si>
  <si>
    <t>全日制大学本科及以上（特别优秀者可以适当放宽条件）</t>
  </si>
  <si>
    <t>1.40岁以下，具有中级或中级以上会计师、审计师职称,有5年以上审计工作经验；
2.熟练应用财务及office办公软件；
3.熟悉企业全盘账务处理、熟悉财务核算、审计专业知识及企业风险管理、内控建设等相关知识，熟悉审计工作流程及方法，有较强风险控制和财务分析能力；
4.具有国有企业审计工作经验者优先；
5.985、211类院校毕业生优先。</t>
  </si>
  <si>
    <t>待遇面议</t>
  </si>
  <si>
    <t>审计部职员</t>
  </si>
  <si>
    <t xml:space="preserve">1.具备2年以上审计或会计工作经验，具有中级或中级以上会计师、审计师职称者优先；
2.熟练应用财务及office办公软件；
3.熟悉企业全盘账务处理、熟悉会计准则及有关审计工作流程，具有一定的审计经验及财务分析能力；
4.具有国有企业审计或财务工作经验者优先；
5.985、211类院校毕业生优先。
</t>
  </si>
  <si>
    <t>纪检督查室主任（总公司部门副经理级）</t>
  </si>
  <si>
    <t>法学、中文、哲学、经济学等相关专业</t>
  </si>
  <si>
    <t>全日制大学本科以上学历（特别优秀者可以放宽条件）</t>
  </si>
  <si>
    <t>1.负责落实党风廉政建设责任制，做好对公司党风廉政建设和反腐败工作的整体谋划，及所属企业党风廉政建设工作的督促指导、检查考核；
2.负责公司党风廉政建设预防和教育工作；制定公司全年党风廉政教育计划，组织开展廉洁从业日常教育；
3.负责依规依纪开展监督执纪审查工作，根据领导批示意见和举报信反映的问题，依规开展初核、谈话函询、立案审查、审理、处分、组卷归档等工作；
4.负责日常监督工作，对落实党纪党规、上级及公司重大决策部署执行情况、“三重一大”事项的决策和落实情况进行监督检查工作；
5.负责制定并完善公司纪检监察及督查工作相关制度和流程；
6.有相关工作经验5年以上优先；
7.中共党员优先；
8.985、211类院校毕业生优先。</t>
  </si>
  <si>
    <t>纪检督查室职员</t>
  </si>
  <si>
    <t>新闻学、中文学等相关专业</t>
  </si>
  <si>
    <t>大学本科以上学历（特别优秀者可以放宽条件）</t>
  </si>
  <si>
    <t>1.学习能力强、具有良好的写作功底；
2.熟悉office办公软件操作，能独立完成宣传任务；
3.品行端正、工作耐心细致、执行力强，有较强的团队合作精神和服务精神；
4.有较强的沟通能力、较好的文案撰写能力，熟悉宣传的各种文字表现形式；
5.985、211类院校毕业生优先。</t>
  </si>
  <si>
    <t>外勤服务人员</t>
  </si>
  <si>
    <t>专业不限</t>
  </si>
  <si>
    <t>大学本科及以上学历（特别优秀者可以放宽条件）</t>
  </si>
  <si>
    <t>1.品行端正、工作耐心细致、执行力强；有良好的沟通协调能力，工作责任心强，能吃苦耐劳，有较强的团队合作精神和服务精神；
2.能够接受不定期出差；
3.有C1驾驶证；
4.完成领导安排的其他工作；
5.有机关、事业单位、国有企业等工作经验者优先；
6.35周岁以下；
7.985、211类院校毕业生优先。</t>
  </si>
  <si>
    <t xml:space="preserve">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</si>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</sst>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view="pageBreakPreview" zoomScale="115" zoomScaleNormal="80" zoomScaleSheetLayoutView="115" topLeftCell="A6" workbookViewId="0">
      <selection activeCell="E7" sqref="E7"/>
    </sheetView>
  </sheetViews>
  <sheetFormatPr defaultColWidth="8.89166666666667" defaultRowHeight="13.5" outlineLevelRow="7"/>
  <cols>
    <col min="1" max="1" width="6" customWidth="1"/>
    <col min="2" max="3" width="13.15" customWidth="1"/>
    <col min="4" max="4" width="12.3333333333333" customWidth="1"/>
    <col min="5" max="5" width="61.4833333333333" customWidth="1"/>
    <col min="6" max="6" width="19.3083333333333" style="3" customWidth="1"/>
    <col min="7" max="7" width="17.5" customWidth="1"/>
  </cols>
  <sheetData>
    <row r="1" s="1" customFormat="1" ht="54" customHeight="1" spans="1:7">
      <c r="A1" s="4" t="s">
        <v>0</v>
      </c>
      <c r="B1" s="4"/>
      <c r="C1" s="4"/>
      <c r="D1" s="4"/>
      <c r="E1" s="5"/>
      <c r="F1" s="4"/>
      <c r="G1" s="4"/>
    </row>
    <row r="2" s="1" customFormat="1" ht="56.2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145" customHeight="1" spans="1:7">
      <c r="A3" s="6">
        <v>1</v>
      </c>
      <c r="B3" s="7" t="s">
        <v>8</v>
      </c>
      <c r="C3" s="7" t="s">
        <v>9</v>
      </c>
      <c r="D3" s="8" t="s">
        <v>10</v>
      </c>
      <c r="E3" s="8" t="s">
        <v>11</v>
      </c>
      <c r="F3" s="7">
        <v>1</v>
      </c>
      <c r="G3" s="7" t="s">
        <v>12</v>
      </c>
    </row>
    <row r="4" s="1" customFormat="1" ht="139" customHeight="1" spans="1:7">
      <c r="A4" s="6">
        <v>2</v>
      </c>
      <c r="B4" s="7" t="s">
        <v>13</v>
      </c>
      <c r="C4" s="7" t="s">
        <v>9</v>
      </c>
      <c r="D4" s="8" t="s">
        <v>10</v>
      </c>
      <c r="E4" s="8" t="s">
        <v>14</v>
      </c>
      <c r="F4" s="7">
        <v>1</v>
      </c>
      <c r="G4" s="7" t="s">
        <v>12</v>
      </c>
    </row>
    <row r="5" s="1" customFormat="1" ht="269" customHeight="1" spans="1:7">
      <c r="A5" s="6">
        <v>3</v>
      </c>
      <c r="B5" s="7" t="s">
        <v>15</v>
      </c>
      <c r="C5" s="7" t="s">
        <v>16</v>
      </c>
      <c r="D5" s="7" t="s">
        <v>17</v>
      </c>
      <c r="E5" s="8" t="s">
        <v>18</v>
      </c>
      <c r="F5" s="7">
        <v>1</v>
      </c>
      <c r="G5" s="7" t="s">
        <v>12</v>
      </c>
    </row>
    <row r="6" s="1" customFormat="1" ht="187" customHeight="1" spans="1:7">
      <c r="A6" s="6">
        <v>4</v>
      </c>
      <c r="B6" s="7" t="s">
        <v>19</v>
      </c>
      <c r="C6" s="7" t="s">
        <v>20</v>
      </c>
      <c r="D6" s="7" t="s">
        <v>21</v>
      </c>
      <c r="E6" s="8" t="s">
        <v>22</v>
      </c>
      <c r="F6" s="7">
        <v>1</v>
      </c>
      <c r="G6" s="7" t="s">
        <v>12</v>
      </c>
    </row>
    <row r="7" s="2" customFormat="1" ht="159" customHeight="1" spans="1:13">
      <c r="A7" s="6">
        <v>5</v>
      </c>
      <c r="B7" s="7" t="s">
        <v>23</v>
      </c>
      <c r="C7" s="7" t="s">
        <v>24</v>
      </c>
      <c r="D7" s="7" t="s">
        <v>25</v>
      </c>
      <c r="E7" s="9" t="s">
        <v>26</v>
      </c>
      <c r="F7" s="7">
        <v>1</v>
      </c>
      <c r="G7" s="7" t="s">
        <v>12</v>
      </c>
      <c r="M7" s="2" t="s">
        <v>27</v>
      </c>
    </row>
    <row r="8" ht="36" customHeight="1" spans="1:7">
      <c r="A8" s="10" t="s">
        <v>28</v>
      </c>
      <c r="B8" s="10"/>
      <c r="C8" s="10"/>
      <c r="D8" s="10"/>
      <c r="E8" s="10"/>
      <c r="F8" s="11">
        <f>SUM(F3:F7)</f>
        <v>5</v>
      </c>
      <c r="G8" s="10"/>
    </row>
  </sheetData>
  <mergeCells count="1">
    <mergeCell ref="A1:G1"/>
  </mergeCells>
  <pageMargins left="0.75" right="0.75" top="1" bottom="1" header="0.5" footer="0.5"/>
  <pageSetup paperSize="9" scale="5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Charlene</cp:lastModifiedBy>
  <dcterms:created xsi:type="dcterms:W3CDTF">2021-01-14T07:11:00Z</dcterms:created>
  <dcterms:modified xsi:type="dcterms:W3CDTF">2021-03-04T03:02:17Z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