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Height="17940"/>
  </bookViews>
  <sheets>
    <sheet name="综合评分" sheetId="7" r:id="rId1"/>
  </sheets>
  <calcPr calcId="144525"/>
</workbook>
</file>

<file path=xl/sharedStrings.xml><?xml version="1.0" encoding="utf-8"?>
<sst xmlns="http://schemas.openxmlformats.org/spreadsheetml/2006/main" count="48" uniqueCount="48">
  <si>
    <t>恩施市自然资源和规划局公开招聘批后监管工作人员
面试成绩公示</t>
  </si>
  <si>
    <t>考生姓名</t>
  </si>
  <si>
    <t>现场答题
得分</t>
  </si>
  <si>
    <t>现场答题
权重分
（占比60%）</t>
  </si>
  <si>
    <t>计算机考试得分</t>
  </si>
  <si>
    <t>计算机考试
权重分
（占比40%）</t>
  </si>
  <si>
    <t>综合得分</t>
  </si>
  <si>
    <t>*考分排名*</t>
  </si>
  <si>
    <t>考生排名</t>
  </si>
  <si>
    <t>江雪琴</t>
  </si>
  <si>
    <t>向乔</t>
  </si>
  <si>
    <t>曾章维</t>
  </si>
  <si>
    <t>谢精荟</t>
  </si>
  <si>
    <t>刘昱</t>
  </si>
  <si>
    <t>肖焱埼</t>
  </si>
  <si>
    <t>刘焕林</t>
  </si>
  <si>
    <t>张欣欣</t>
  </si>
  <si>
    <t>夏海燕</t>
  </si>
  <si>
    <t>李荟</t>
  </si>
  <si>
    <t>李小玲</t>
  </si>
  <si>
    <t>谭鲲</t>
  </si>
  <si>
    <t>谢小石</t>
  </si>
  <si>
    <t>谭峰</t>
  </si>
  <si>
    <t>吴定博</t>
  </si>
  <si>
    <t>刘东</t>
  </si>
  <si>
    <t>陈澳</t>
  </si>
  <si>
    <t>廖瑞倩</t>
  </si>
  <si>
    <t>吴磊</t>
  </si>
  <si>
    <t>王超群</t>
  </si>
  <si>
    <t>郑开茂</t>
  </si>
  <si>
    <t>韩元佳</t>
  </si>
  <si>
    <t>乔桥</t>
  </si>
  <si>
    <t>袁凯</t>
  </si>
  <si>
    <t>曹威</t>
  </si>
  <si>
    <t>田昌靇</t>
  </si>
  <si>
    <t>聂先位</t>
  </si>
  <si>
    <t>黄琳会</t>
  </si>
  <si>
    <t>覃正兴</t>
  </si>
  <si>
    <t>邹弦</t>
  </si>
  <si>
    <t>唐琪骁</t>
  </si>
  <si>
    <t>黄奥翔</t>
  </si>
  <si>
    <t>詹申江</t>
  </si>
  <si>
    <t>李世鑫</t>
  </si>
  <si>
    <t>韩涛</t>
  </si>
  <si>
    <t>张洲</t>
  </si>
  <si>
    <t>瞿光辉</t>
  </si>
  <si>
    <t>朱旻昊</t>
  </si>
  <si>
    <t>章铮铮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</si>
</sst>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0_ "/>
  </numFmts>
  <fonts count="24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b/>
      <sz val="12"/>
      <name val="宋体"/>
      <charset val="134"/>
      <scheme val="minor"/>
    </font>
    <font>
      <sz val="14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9" fillId="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8" borderId="5" applyNumberFormat="0" applyFont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4" fillId="10" borderId="6" applyNumberFormat="0" applyAlignment="0" applyProtection="0">
      <alignment vertical="center"/>
    </xf>
    <xf numFmtId="0" fontId="22" fillId="10" borderId="4" applyNumberFormat="0" applyAlignment="0" applyProtection="0">
      <alignment vertical="center"/>
    </xf>
    <xf numFmtId="0" fontId="23" fillId="21" borderId="10" applyNumberFormat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5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31" fontId="2" fillId="0" borderId="0" xfId="0" applyNumberFormat="1" applyFont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176" fontId="2" fillId="0" borderId="0" xfId="0" applyNumberFormat="1" applyFont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ill>
        <patternFill patternType="solid"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2"/>
  <sheetViews>
    <sheetView tabSelected="1" workbookViewId="0">
      <selection activeCell="E12" sqref="E12"/>
    </sheetView>
  </sheetViews>
  <sheetFormatPr defaultColWidth="9" defaultRowHeight="13.5" outlineLevelCol="7"/>
  <cols>
    <col min="1" max="1" width="10.3333333333333" customWidth="1"/>
    <col min="2" max="2" width="10.6666666666667" customWidth="1"/>
    <col min="3" max="3" width="14.5" customWidth="1"/>
    <col min="4" max="4" width="10.125" style="1" customWidth="1"/>
    <col min="5" max="5" width="13.6666666666667" style="1" customWidth="1"/>
    <col min="6" max="6" width="12" customWidth="1"/>
    <col min="7" max="7" width="13.2166666666667" hidden="1" customWidth="1"/>
    <col min="8" max="8" width="14" customWidth="1"/>
  </cols>
  <sheetData>
    <row r="1" ht="74" customHeight="1" spans="1:8">
      <c r="A1" s="2" t="s">
        <v>0</v>
      </c>
      <c r="B1" s="3"/>
      <c r="C1" s="3"/>
      <c r="D1" s="4"/>
      <c r="E1" s="4"/>
      <c r="F1" s="3"/>
      <c r="G1" s="3"/>
      <c r="H1" s="3"/>
    </row>
    <row r="2" ht="36" customHeight="1" spans="1:8">
      <c r="A2" s="5">
        <v>44262</v>
      </c>
      <c r="B2" s="6"/>
      <c r="C2" s="6"/>
      <c r="D2" s="7"/>
      <c r="E2" s="7"/>
      <c r="F2" s="6"/>
      <c r="G2" s="6"/>
      <c r="H2" s="6"/>
    </row>
    <row r="3" ht="42.75" customHeight="1" spans="1:8">
      <c r="A3" s="8" t="s">
        <v>1</v>
      </c>
      <c r="B3" s="8" t="s">
        <v>2</v>
      </c>
      <c r="C3" s="8" t="s">
        <v>3</v>
      </c>
      <c r="D3" s="9" t="s">
        <v>4</v>
      </c>
      <c r="E3" s="9" t="s">
        <v>5</v>
      </c>
      <c r="F3" s="8" t="s">
        <v>6</v>
      </c>
      <c r="G3" s="10" t="s">
        <v>7</v>
      </c>
      <c r="H3" s="8" t="s">
        <v>8</v>
      </c>
    </row>
    <row r="4" ht="24.9" customHeight="1" spans="1:8">
      <c r="A4" s="11" t="s">
        <v>9</v>
      </c>
      <c r="B4" s="12">
        <v>79</v>
      </c>
      <c r="C4" s="12">
        <v>47.4</v>
      </c>
      <c r="D4" s="12">
        <v>64</v>
      </c>
      <c r="E4" s="12">
        <v>25.6</v>
      </c>
      <c r="F4" s="12">
        <v>73</v>
      </c>
      <c r="G4" s="13">
        <v>1</v>
      </c>
      <c r="H4" s="13">
        <v>1</v>
      </c>
    </row>
    <row r="5" ht="24.9" customHeight="1" spans="1:8">
      <c r="A5" s="11" t="s">
        <v>10</v>
      </c>
      <c r="B5" s="12">
        <v>67.8</v>
      </c>
      <c r="C5" s="12">
        <v>40.68</v>
      </c>
      <c r="D5" s="12">
        <v>64</v>
      </c>
      <c r="E5" s="12">
        <v>25.6</v>
      </c>
      <c r="F5" s="12">
        <v>66.28</v>
      </c>
      <c r="G5" s="13">
        <v>2</v>
      </c>
      <c r="H5" s="13">
        <v>2</v>
      </c>
    </row>
    <row r="6" ht="24.9" customHeight="1" spans="1:8">
      <c r="A6" s="11" t="s">
        <v>11</v>
      </c>
      <c r="B6" s="12">
        <v>55.4</v>
      </c>
      <c r="C6" s="12">
        <v>33.24</v>
      </c>
      <c r="D6" s="12">
        <v>60</v>
      </c>
      <c r="E6" s="12">
        <v>24</v>
      </c>
      <c r="F6" s="12">
        <v>57.24</v>
      </c>
      <c r="G6" s="13">
        <v>3</v>
      </c>
      <c r="H6" s="13">
        <v>3</v>
      </c>
    </row>
    <row r="7" ht="24.9" customHeight="1" spans="1:8">
      <c r="A7" s="11" t="s">
        <v>12</v>
      </c>
      <c r="B7" s="12">
        <v>62.6</v>
      </c>
      <c r="C7" s="12">
        <v>37.56</v>
      </c>
      <c r="D7" s="12">
        <v>44</v>
      </c>
      <c r="E7" s="12">
        <v>17.6</v>
      </c>
      <c r="F7" s="12">
        <v>55.16</v>
      </c>
      <c r="G7" s="14">
        <v>4</v>
      </c>
      <c r="H7" s="14">
        <v>4</v>
      </c>
    </row>
    <row r="8" ht="24.9" customHeight="1" spans="1:8">
      <c r="A8" s="11" t="s">
        <v>13</v>
      </c>
      <c r="B8" s="12">
        <v>51</v>
      </c>
      <c r="C8" s="12">
        <v>30.6</v>
      </c>
      <c r="D8" s="12">
        <v>60</v>
      </c>
      <c r="E8" s="12">
        <v>24</v>
      </c>
      <c r="F8" s="12">
        <v>54.6</v>
      </c>
      <c r="G8" s="14">
        <v>5</v>
      </c>
      <c r="H8" s="14">
        <v>5</v>
      </c>
    </row>
    <row r="9" ht="24.9" customHeight="1" spans="1:8">
      <c r="A9" s="11" t="s">
        <v>14</v>
      </c>
      <c r="B9" s="12">
        <v>52</v>
      </c>
      <c r="C9" s="12">
        <v>31.2</v>
      </c>
      <c r="D9" s="12">
        <v>58</v>
      </c>
      <c r="E9" s="12">
        <v>23.2</v>
      </c>
      <c r="F9" s="12">
        <v>54.4</v>
      </c>
      <c r="G9" s="14">
        <v>6</v>
      </c>
      <c r="H9" s="14">
        <v>6</v>
      </c>
    </row>
    <row r="10" ht="24.9" customHeight="1" spans="1:8">
      <c r="A10" s="11" t="s">
        <v>15</v>
      </c>
      <c r="B10" s="12">
        <v>63.6</v>
      </c>
      <c r="C10" s="12">
        <v>38.16</v>
      </c>
      <c r="D10" s="12">
        <v>40</v>
      </c>
      <c r="E10" s="12">
        <v>16</v>
      </c>
      <c r="F10" s="12">
        <v>54.16</v>
      </c>
      <c r="G10" s="14">
        <v>7</v>
      </c>
      <c r="H10" s="14">
        <v>7</v>
      </c>
    </row>
    <row r="11" ht="24.9" customHeight="1" spans="1:8">
      <c r="A11" s="11" t="s">
        <v>16</v>
      </c>
      <c r="B11" s="12">
        <v>54.4</v>
      </c>
      <c r="C11" s="12">
        <v>32.64</v>
      </c>
      <c r="D11" s="12">
        <v>52</v>
      </c>
      <c r="E11" s="12">
        <v>20.8</v>
      </c>
      <c r="F11" s="12">
        <v>53.44</v>
      </c>
      <c r="G11" s="14">
        <v>8</v>
      </c>
      <c r="H11" s="14">
        <v>8</v>
      </c>
    </row>
    <row r="12" ht="24.9" customHeight="1" spans="1:8">
      <c r="A12" s="11" t="s">
        <v>17</v>
      </c>
      <c r="B12" s="12">
        <v>46</v>
      </c>
      <c r="C12" s="12">
        <v>27.6</v>
      </c>
      <c r="D12" s="12">
        <v>62</v>
      </c>
      <c r="E12" s="12">
        <v>24.8</v>
      </c>
      <c r="F12" s="12">
        <v>52.4</v>
      </c>
      <c r="G12" s="14">
        <v>9</v>
      </c>
      <c r="H12" s="14">
        <v>9</v>
      </c>
    </row>
    <row r="13" ht="24.9" customHeight="1" spans="1:8">
      <c r="A13" s="11" t="s">
        <v>18</v>
      </c>
      <c r="B13" s="12">
        <v>54.4</v>
      </c>
      <c r="C13" s="12">
        <v>32.64</v>
      </c>
      <c r="D13" s="12">
        <v>48</v>
      </c>
      <c r="E13" s="12">
        <v>19.2</v>
      </c>
      <c r="F13" s="12">
        <v>51.84</v>
      </c>
      <c r="G13" s="14">
        <v>10</v>
      </c>
      <c r="H13" s="14">
        <v>10</v>
      </c>
    </row>
    <row r="14" ht="24.9" customHeight="1" spans="1:8">
      <c r="A14" s="11" t="s">
        <v>19</v>
      </c>
      <c r="B14" s="12">
        <v>60.2</v>
      </c>
      <c r="C14" s="12">
        <v>36.12</v>
      </c>
      <c r="D14" s="12">
        <v>38</v>
      </c>
      <c r="E14" s="12">
        <v>15.2</v>
      </c>
      <c r="F14" s="12">
        <v>51.32</v>
      </c>
      <c r="G14" s="14">
        <v>11</v>
      </c>
      <c r="H14" s="14">
        <v>11</v>
      </c>
    </row>
    <row r="15" ht="24.9" customHeight="1" spans="1:8">
      <c r="A15" s="11" t="s">
        <v>20</v>
      </c>
      <c r="B15" s="12">
        <v>60.6</v>
      </c>
      <c r="C15" s="12">
        <v>36.36</v>
      </c>
      <c r="D15" s="12">
        <v>36</v>
      </c>
      <c r="E15" s="12">
        <v>14.4</v>
      </c>
      <c r="F15" s="12">
        <v>50.76</v>
      </c>
      <c r="G15" s="14">
        <v>12</v>
      </c>
      <c r="H15" s="14">
        <v>12</v>
      </c>
    </row>
    <row r="16" ht="24.9" customHeight="1" spans="1:8">
      <c r="A16" s="11" t="s">
        <v>21</v>
      </c>
      <c r="B16" s="12">
        <v>53.8</v>
      </c>
      <c r="C16" s="12">
        <v>32.28</v>
      </c>
      <c r="D16" s="12">
        <v>44</v>
      </c>
      <c r="E16" s="12">
        <v>17.6</v>
      </c>
      <c r="F16" s="12">
        <v>49.88</v>
      </c>
      <c r="G16" s="14">
        <v>13</v>
      </c>
      <c r="H16" s="14">
        <v>13</v>
      </c>
    </row>
    <row r="17" ht="24.9" customHeight="1" spans="1:8">
      <c r="A17" s="11" t="s">
        <v>22</v>
      </c>
      <c r="B17" s="12">
        <v>49.8</v>
      </c>
      <c r="C17" s="12">
        <v>29.88</v>
      </c>
      <c r="D17" s="12">
        <v>48</v>
      </c>
      <c r="E17" s="12">
        <v>19.2</v>
      </c>
      <c r="F17" s="12">
        <v>49.08</v>
      </c>
      <c r="G17" s="14">
        <v>14</v>
      </c>
      <c r="H17" s="14">
        <v>14</v>
      </c>
    </row>
    <row r="18" ht="24.9" customHeight="1" spans="1:8">
      <c r="A18" s="11" t="s">
        <v>23</v>
      </c>
      <c r="B18" s="12">
        <v>47.2</v>
      </c>
      <c r="C18" s="12">
        <v>28.32</v>
      </c>
      <c r="D18" s="12">
        <v>50</v>
      </c>
      <c r="E18" s="12">
        <v>20</v>
      </c>
      <c r="F18" s="12">
        <v>48.32</v>
      </c>
      <c r="G18" s="14">
        <v>15</v>
      </c>
      <c r="H18" s="14">
        <v>15</v>
      </c>
    </row>
    <row r="19" ht="24.9" customHeight="1" spans="1:8">
      <c r="A19" s="11" t="s">
        <v>24</v>
      </c>
      <c r="B19" s="12">
        <v>61.6</v>
      </c>
      <c r="C19" s="12">
        <v>36.96</v>
      </c>
      <c r="D19" s="12">
        <v>28</v>
      </c>
      <c r="E19" s="12">
        <v>11.2</v>
      </c>
      <c r="F19" s="12">
        <v>48.16</v>
      </c>
      <c r="G19" s="14">
        <v>16</v>
      </c>
      <c r="H19" s="14">
        <v>16</v>
      </c>
    </row>
    <row r="20" ht="24.9" customHeight="1" spans="1:8">
      <c r="A20" s="11" t="s">
        <v>25</v>
      </c>
      <c r="B20" s="12">
        <v>50.4</v>
      </c>
      <c r="C20" s="12">
        <v>30.24</v>
      </c>
      <c r="D20" s="12">
        <v>44</v>
      </c>
      <c r="E20" s="12">
        <v>17.6</v>
      </c>
      <c r="F20" s="12">
        <v>47.84</v>
      </c>
      <c r="G20" s="14">
        <v>17</v>
      </c>
      <c r="H20" s="14">
        <v>17</v>
      </c>
    </row>
    <row r="21" ht="24.9" customHeight="1" spans="1:8">
      <c r="A21" s="11" t="s">
        <v>26</v>
      </c>
      <c r="B21" s="12">
        <v>45.4</v>
      </c>
      <c r="C21" s="12">
        <v>27.24</v>
      </c>
      <c r="D21" s="12">
        <v>50</v>
      </c>
      <c r="E21" s="12">
        <v>20</v>
      </c>
      <c r="F21" s="12">
        <v>47.24</v>
      </c>
      <c r="G21" s="14">
        <v>18</v>
      </c>
      <c r="H21" s="14">
        <v>18</v>
      </c>
    </row>
    <row r="22" ht="24.9" customHeight="1" spans="1:8">
      <c r="A22" s="11" t="s">
        <v>27</v>
      </c>
      <c r="B22" s="12">
        <v>49</v>
      </c>
      <c r="C22" s="12">
        <v>29.4</v>
      </c>
      <c r="D22" s="12">
        <v>40</v>
      </c>
      <c r="E22" s="12">
        <v>16</v>
      </c>
      <c r="F22" s="12">
        <v>45.4</v>
      </c>
      <c r="G22" s="14">
        <v>20</v>
      </c>
      <c r="H22" s="14">
        <v>19</v>
      </c>
    </row>
    <row r="23" ht="24.9" customHeight="1" spans="1:8">
      <c r="A23" s="11" t="s">
        <v>28</v>
      </c>
      <c r="B23" s="12">
        <v>33</v>
      </c>
      <c r="C23" s="12">
        <v>19.8</v>
      </c>
      <c r="D23" s="12">
        <v>64</v>
      </c>
      <c r="E23" s="12">
        <v>25.6</v>
      </c>
      <c r="F23" s="12">
        <v>45.4</v>
      </c>
      <c r="G23" s="14">
        <v>19</v>
      </c>
      <c r="H23" s="14">
        <v>19</v>
      </c>
    </row>
    <row r="24" ht="24.9" customHeight="1" spans="1:8">
      <c r="A24" s="11" t="s">
        <v>29</v>
      </c>
      <c r="B24" s="12">
        <v>48.6</v>
      </c>
      <c r="C24" s="12">
        <v>29.16</v>
      </c>
      <c r="D24" s="12">
        <v>40</v>
      </c>
      <c r="E24" s="12">
        <v>16</v>
      </c>
      <c r="F24" s="12">
        <v>45.16</v>
      </c>
      <c r="G24" s="14">
        <v>21</v>
      </c>
      <c r="H24" s="14">
        <v>20</v>
      </c>
    </row>
    <row r="25" ht="24.9" customHeight="1" spans="1:8">
      <c r="A25" s="11" t="s">
        <v>30</v>
      </c>
      <c r="B25" s="12">
        <v>48.4</v>
      </c>
      <c r="C25" s="12">
        <v>29.04</v>
      </c>
      <c r="D25" s="12">
        <v>40</v>
      </c>
      <c r="E25" s="12">
        <v>16</v>
      </c>
      <c r="F25" s="12">
        <v>45.04</v>
      </c>
      <c r="G25" s="14">
        <v>22</v>
      </c>
      <c r="H25" s="14">
        <v>21</v>
      </c>
    </row>
    <row r="26" ht="24.9" customHeight="1" spans="1:8">
      <c r="A26" s="11" t="s">
        <v>31</v>
      </c>
      <c r="B26" s="12">
        <v>27.6</v>
      </c>
      <c r="C26" s="12">
        <v>16.56</v>
      </c>
      <c r="D26" s="12">
        <v>60</v>
      </c>
      <c r="E26" s="12">
        <v>24</v>
      </c>
      <c r="F26" s="12">
        <v>40.56</v>
      </c>
      <c r="G26" s="14">
        <v>23</v>
      </c>
      <c r="H26" s="14">
        <v>22</v>
      </c>
    </row>
    <row r="27" ht="24.9" customHeight="1" spans="1:8">
      <c r="A27" s="11" t="s">
        <v>32</v>
      </c>
      <c r="B27" s="12">
        <v>37.6</v>
      </c>
      <c r="C27" s="12">
        <v>22.56</v>
      </c>
      <c r="D27" s="12">
        <v>42</v>
      </c>
      <c r="E27" s="12">
        <v>16.8</v>
      </c>
      <c r="F27" s="12">
        <v>39.36</v>
      </c>
      <c r="G27" s="14">
        <v>24</v>
      </c>
      <c r="H27" s="14">
        <v>23</v>
      </c>
    </row>
    <row r="28" ht="24.9" customHeight="1" spans="1:8">
      <c r="A28" s="11" t="s">
        <v>33</v>
      </c>
      <c r="B28" s="12">
        <v>30.6</v>
      </c>
      <c r="C28" s="12">
        <v>18.36</v>
      </c>
      <c r="D28" s="12">
        <v>48</v>
      </c>
      <c r="E28" s="12">
        <v>19.2</v>
      </c>
      <c r="F28" s="12">
        <v>37.56</v>
      </c>
      <c r="G28" s="14">
        <v>25</v>
      </c>
      <c r="H28" s="14">
        <v>24</v>
      </c>
    </row>
    <row r="29" ht="24.9" customHeight="1" spans="1:8">
      <c r="A29" s="11" t="s">
        <v>34</v>
      </c>
      <c r="B29" s="12">
        <v>51</v>
      </c>
      <c r="C29" s="12">
        <v>30.6</v>
      </c>
      <c r="D29" s="12">
        <v>12</v>
      </c>
      <c r="E29" s="12">
        <v>4.8</v>
      </c>
      <c r="F29" s="12">
        <v>35.4</v>
      </c>
      <c r="G29" s="14">
        <v>26</v>
      </c>
      <c r="H29" s="14">
        <v>25</v>
      </c>
    </row>
    <row r="30" ht="24.9" customHeight="1" spans="1:8">
      <c r="A30" s="11" t="s">
        <v>35</v>
      </c>
      <c r="B30" s="12">
        <v>31.8</v>
      </c>
      <c r="C30" s="12">
        <v>19.08</v>
      </c>
      <c r="D30" s="12">
        <v>36</v>
      </c>
      <c r="E30" s="12">
        <v>14.4</v>
      </c>
      <c r="F30" s="12">
        <v>33.48</v>
      </c>
      <c r="G30" s="14">
        <v>27</v>
      </c>
      <c r="H30" s="14">
        <v>26</v>
      </c>
    </row>
    <row r="31" ht="24.9" customHeight="1" spans="1:8">
      <c r="A31" s="11" t="s">
        <v>36</v>
      </c>
      <c r="B31" s="12">
        <v>25.4</v>
      </c>
      <c r="C31" s="12">
        <v>15.24</v>
      </c>
      <c r="D31" s="12">
        <v>38</v>
      </c>
      <c r="E31" s="12">
        <v>15.2</v>
      </c>
      <c r="F31" s="12">
        <v>30.44</v>
      </c>
      <c r="G31" s="14">
        <v>28</v>
      </c>
      <c r="H31" s="14">
        <v>27</v>
      </c>
    </row>
    <row r="32" ht="24.9" customHeight="1" spans="1:8">
      <c r="A32" s="11" t="s">
        <v>37</v>
      </c>
      <c r="B32" s="12">
        <v>15.6</v>
      </c>
      <c r="C32" s="12">
        <v>9.36</v>
      </c>
      <c r="D32" s="12">
        <v>50</v>
      </c>
      <c r="E32" s="12">
        <v>20</v>
      </c>
      <c r="F32" s="12">
        <v>29.36</v>
      </c>
      <c r="G32" s="14">
        <v>29</v>
      </c>
      <c r="H32" s="14">
        <v>28</v>
      </c>
    </row>
    <row r="33" ht="24.9" customHeight="1" spans="1:8">
      <c r="A33" s="11" t="s">
        <v>38</v>
      </c>
      <c r="B33" s="12">
        <v>12.4</v>
      </c>
      <c r="C33" s="12">
        <v>7.44</v>
      </c>
      <c r="D33" s="12">
        <v>40</v>
      </c>
      <c r="E33" s="12">
        <v>16</v>
      </c>
      <c r="F33" s="12">
        <v>23.44</v>
      </c>
      <c r="G33" s="14">
        <v>30</v>
      </c>
      <c r="H33" s="14">
        <v>29</v>
      </c>
    </row>
    <row r="34" ht="24.9" customHeight="1" spans="1:8">
      <c r="A34" s="11" t="s">
        <v>39</v>
      </c>
      <c r="B34" s="12">
        <v>0</v>
      </c>
      <c r="C34" s="12">
        <v>0</v>
      </c>
      <c r="D34" s="12">
        <v>58</v>
      </c>
      <c r="E34" s="12">
        <v>23.2</v>
      </c>
      <c r="F34" s="12">
        <v>23.2</v>
      </c>
      <c r="G34" s="14">
        <v>31</v>
      </c>
      <c r="H34" s="14">
        <v>30</v>
      </c>
    </row>
    <row r="35" ht="24.9" customHeight="1" spans="1:8">
      <c r="A35" s="11" t="s">
        <v>40</v>
      </c>
      <c r="B35" s="12">
        <v>5</v>
      </c>
      <c r="C35" s="12">
        <v>3</v>
      </c>
      <c r="D35" s="12">
        <v>44</v>
      </c>
      <c r="E35" s="12">
        <v>17.6</v>
      </c>
      <c r="F35" s="12">
        <v>20.6</v>
      </c>
      <c r="G35" s="14">
        <v>32</v>
      </c>
      <c r="H35" s="14">
        <v>31</v>
      </c>
    </row>
    <row r="36" ht="24.9" customHeight="1" spans="1:8">
      <c r="A36" s="11" t="s">
        <v>41</v>
      </c>
      <c r="B36" s="12">
        <v>0</v>
      </c>
      <c r="C36" s="12">
        <v>0</v>
      </c>
      <c r="D36" s="12">
        <v>50</v>
      </c>
      <c r="E36" s="12">
        <v>20</v>
      </c>
      <c r="F36" s="12">
        <v>20</v>
      </c>
      <c r="G36" s="14">
        <v>33</v>
      </c>
      <c r="H36" s="14">
        <v>32</v>
      </c>
    </row>
    <row r="37" ht="24.9" customHeight="1" spans="1:8">
      <c r="A37" s="11" t="s">
        <v>42</v>
      </c>
      <c r="B37" s="12">
        <v>0</v>
      </c>
      <c r="C37" s="12">
        <v>0</v>
      </c>
      <c r="D37" s="12">
        <v>48</v>
      </c>
      <c r="E37" s="12">
        <v>19.2</v>
      </c>
      <c r="F37" s="12">
        <v>19.2</v>
      </c>
      <c r="G37" s="14">
        <v>34</v>
      </c>
      <c r="H37" s="14">
        <v>33</v>
      </c>
    </row>
    <row r="38" ht="24.9" customHeight="1" spans="1:8">
      <c r="A38" s="11" t="s">
        <v>43</v>
      </c>
      <c r="B38" s="12">
        <v>0</v>
      </c>
      <c r="C38" s="12">
        <v>0</v>
      </c>
      <c r="D38" s="12">
        <v>46</v>
      </c>
      <c r="E38" s="12">
        <v>18.4</v>
      </c>
      <c r="F38" s="12">
        <v>18.4</v>
      </c>
      <c r="G38" s="14">
        <v>35</v>
      </c>
      <c r="H38" s="14">
        <v>34</v>
      </c>
    </row>
    <row r="39" ht="24.9" customHeight="1" spans="1:8">
      <c r="A39" s="11" t="s">
        <v>44</v>
      </c>
      <c r="B39" s="12">
        <v>14.4</v>
      </c>
      <c r="C39" s="12">
        <v>8.64</v>
      </c>
      <c r="D39" s="12">
        <v>24</v>
      </c>
      <c r="E39" s="12">
        <v>9.6</v>
      </c>
      <c r="F39" s="12">
        <v>18.24</v>
      </c>
      <c r="G39" s="14">
        <v>36</v>
      </c>
      <c r="H39" s="14">
        <v>35</v>
      </c>
    </row>
    <row r="40" ht="24.9" customHeight="1" spans="1:8">
      <c r="A40" s="11" t="s">
        <v>45</v>
      </c>
      <c r="B40" s="12">
        <v>0</v>
      </c>
      <c r="C40" s="12">
        <v>0</v>
      </c>
      <c r="D40" s="12">
        <v>38</v>
      </c>
      <c r="E40" s="12">
        <v>15.2</v>
      </c>
      <c r="F40" s="12">
        <v>15.2</v>
      </c>
      <c r="G40" s="14">
        <v>37</v>
      </c>
      <c r="H40" s="14">
        <v>36</v>
      </c>
    </row>
    <row r="41" ht="24.9" customHeight="1" spans="1:8">
      <c r="A41" s="11" t="s">
        <v>46</v>
      </c>
      <c r="B41" s="12">
        <v>0</v>
      </c>
      <c r="C41" s="12">
        <v>0</v>
      </c>
      <c r="D41" s="12">
        <v>36</v>
      </c>
      <c r="E41" s="12">
        <v>14.4</v>
      </c>
      <c r="F41" s="12">
        <v>14.4</v>
      </c>
      <c r="G41" s="14">
        <v>38</v>
      </c>
      <c r="H41" s="14">
        <v>37</v>
      </c>
    </row>
    <row r="42" ht="24.9" customHeight="1" spans="1:8">
      <c r="A42" s="11" t="s">
        <v>47</v>
      </c>
      <c r="B42" s="12">
        <v>0</v>
      </c>
      <c r="C42" s="12">
        <v>0</v>
      </c>
      <c r="D42" s="12">
        <v>34</v>
      </c>
      <c r="E42" s="12">
        <v>13.6</v>
      </c>
      <c r="F42" s="12">
        <v>13.6</v>
      </c>
      <c r="G42" s="14">
        <v>39</v>
      </c>
      <c r="H42" s="14">
        <v>38</v>
      </c>
    </row>
  </sheetData>
  <sortState ref="A2:I40">
    <sortCondition ref="H2:H40"/>
  </sortState>
  <mergeCells count="2">
    <mergeCell ref="A1:H1"/>
    <mergeCell ref="A2:H2"/>
  </mergeCells>
  <conditionalFormatting sqref="G4:G42">
    <cfRule type="expression" dxfId="0" priority="2">
      <formula>$G4&lt;=10</formula>
    </cfRule>
  </conditionalFormatting>
  <pageMargins left="0.708661417322835" right="0.708661417322835" top="0.748031496062992" bottom="0.748031496062992" header="0.31496062992126" footer="0.31496062992126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综合评分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dcterms:modified xsi:type="dcterms:W3CDTF">2021-03-06T12:57:31Z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