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<sst xmlns="http://schemas.openxmlformats.org/spreadsheetml/2006/main" count="21178" uniqueCount="2890">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</sst>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spans="1:11">
      <c r="A2" s="13" t="s">
        <v>11</v>
      </c>
      <c r="B2" s="13" t="s">
        <v>12</v>
      </c>
      <c r="C2" s="13" t="s">
        <v>13</v>
      </c>
      <c r="D2" s="13" t="s">
        <v>3</v>
      </c>
      <c r="E2" s="14">
        <v>130101101120</v>
      </c>
      <c r="F2" s="13">
        <v>1</v>
      </c>
      <c r="G2" s="13">
        <v>228</v>
      </c>
      <c r="H2" s="13">
        <v>11</v>
      </c>
      <c r="I2" s="13">
        <v>217</v>
      </c>
      <c r="J2" s="13">
        <v>146</v>
      </c>
      <c r="K2" s="12" t="str">
        <f t="shared" ref="K2:K65" si="0">ROUND(J2/F2,0)&amp;":"&amp;1</f>
        <v>146:1</v>
      </c>
    </row>
    <row r="3"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hidden="1" spans="1:11">
      <c r="A7" s="13" t="s">
        <v>26</v>
      </c>
      <c r="B7" s="13" t="s">
        <v>27</v>
      </c>
      <c r="C7" s="13" t="s">
        <v>28</v>
      </c>
      <c r="D7" s="13" t="s">
        <v>29</v>
      </c>
      <c r="E7" s="14">
        <v>130501111912</v>
      </c>
      <c r="F7" s="13">
        <v>1</v>
      </c>
      <c r="G7" s="13">
        <v>126</v>
      </c>
      <c r="H7" s="13">
        <v>0</v>
      </c>
      <c r="I7" s="13">
        <v>126</v>
      </c>
      <c r="J7" s="13">
        <v>88</v>
      </c>
      <c r="K7" s="12" t="str">
        <f t="shared" si="0"/>
        <v>88:1</v>
      </c>
    </row>
    <row r="8" hidden="1"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spans="1:11">
      <c r="A13" s="13" t="s">
        <v>11</v>
      </c>
      <c r="B13" s="13" t="s">
        <v>41</v>
      </c>
      <c r="C13" s="13" t="s">
        <v>15</v>
      </c>
      <c r="D13" s="13" t="s">
        <v>19</v>
      </c>
      <c r="E13" s="14">
        <v>130101111114</v>
      </c>
      <c r="F13" s="13">
        <v>1</v>
      </c>
      <c r="G13" s="13">
        <v>127</v>
      </c>
      <c r="H13" s="13">
        <v>0</v>
      </c>
      <c r="I13" s="13">
        <v>127</v>
      </c>
      <c r="J13" s="13">
        <v>74</v>
      </c>
      <c r="K13" s="12" t="str">
        <f t="shared" si="0"/>
        <v>74:1</v>
      </c>
    </row>
    <row r="14" hidden="1"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spans="1:11">
      <c r="A18" s="13" t="s">
        <v>11</v>
      </c>
      <c r="B18" s="13" t="s">
        <v>47</v>
      </c>
      <c r="C18" s="13" t="s">
        <v>48</v>
      </c>
      <c r="D18" s="13" t="s">
        <v>3</v>
      </c>
      <c r="E18" s="14">
        <v>130102101039</v>
      </c>
      <c r="F18" s="13">
        <v>1</v>
      </c>
      <c r="G18" s="13">
        <v>104</v>
      </c>
      <c r="H18" s="13">
        <v>3</v>
      </c>
      <c r="I18" s="13">
        <v>101</v>
      </c>
      <c r="J18" s="13">
        <v>69</v>
      </c>
      <c r="K18" s="12" t="str">
        <f t="shared" si="0"/>
        <v>69:1</v>
      </c>
    </row>
    <row r="19" hidden="1" spans="1:11">
      <c r="A19" s="13" t="s">
        <v>26</v>
      </c>
      <c r="B19" s="13" t="s">
        <v>49</v>
      </c>
      <c r="C19" s="13" t="s">
        <v>50</v>
      </c>
      <c r="D19" s="13" t="s">
        <v>19</v>
      </c>
      <c r="E19" s="14">
        <v>130501111939</v>
      </c>
      <c r="F19" s="13">
        <v>1</v>
      </c>
      <c r="G19" s="13">
        <v>113</v>
      </c>
      <c r="H19" s="13">
        <v>1</v>
      </c>
      <c r="I19" s="13">
        <v>112</v>
      </c>
      <c r="J19" s="13">
        <v>68</v>
      </c>
      <c r="K19" s="12" t="str">
        <f t="shared" si="0"/>
        <v>68:1</v>
      </c>
    </row>
    <row r="20"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spans="1:11">
      <c r="A22" s="13" t="s">
        <v>11</v>
      </c>
      <c r="B22" s="13" t="s">
        <v>54</v>
      </c>
      <c r="C22" s="13" t="s">
        <v>40</v>
      </c>
      <c r="D22" s="13" t="s">
        <v>55</v>
      </c>
      <c r="E22" s="14">
        <v>130101101001</v>
      </c>
      <c r="F22" s="13">
        <v>1</v>
      </c>
      <c r="G22" s="13">
        <v>146</v>
      </c>
      <c r="H22" s="13">
        <v>33</v>
      </c>
      <c r="I22" s="13">
        <v>113</v>
      </c>
      <c r="J22" s="13">
        <v>66</v>
      </c>
      <c r="K22" s="12" t="str">
        <f t="shared" si="0"/>
        <v>66:1</v>
      </c>
    </row>
    <row r="23" hidden="1" spans="1:11">
      <c r="A23" s="13" t="s">
        <v>26</v>
      </c>
      <c r="B23" s="13" t="s">
        <v>56</v>
      </c>
      <c r="C23" s="13" t="s">
        <v>57</v>
      </c>
      <c r="D23" s="13" t="s">
        <v>58</v>
      </c>
      <c r="E23" s="14">
        <v>130502101338</v>
      </c>
      <c r="F23" s="13">
        <v>2</v>
      </c>
      <c r="G23" s="13">
        <v>211</v>
      </c>
      <c r="H23" s="13">
        <v>5</v>
      </c>
      <c r="I23" s="13">
        <v>206</v>
      </c>
      <c r="J23" s="13">
        <v>131</v>
      </c>
      <c r="K23" s="12" t="str">
        <f t="shared" si="0"/>
        <v>66:1</v>
      </c>
    </row>
    <row r="24" spans="1:11">
      <c r="A24" s="13" t="s">
        <v>11</v>
      </c>
      <c r="B24" s="13" t="s">
        <v>59</v>
      </c>
      <c r="C24" s="13" t="s">
        <v>13</v>
      </c>
      <c r="D24" s="13" t="s">
        <v>3</v>
      </c>
      <c r="E24" s="14">
        <v>130101101121</v>
      </c>
      <c r="F24" s="13">
        <v>1</v>
      </c>
      <c r="G24" s="13">
        <v>108</v>
      </c>
      <c r="H24" s="13">
        <v>6</v>
      </c>
      <c r="I24" s="13">
        <v>102</v>
      </c>
      <c r="J24" s="13">
        <v>65</v>
      </c>
      <c r="K24" s="12" t="str">
        <f t="shared" si="0"/>
        <v>65:1</v>
      </c>
    </row>
    <row r="25" hidden="1" spans="1:11">
      <c r="A25" s="13" t="s">
        <v>26</v>
      </c>
      <c r="B25" s="13" t="s">
        <v>60</v>
      </c>
      <c r="C25" s="13" t="s">
        <v>61</v>
      </c>
      <c r="D25" s="13" t="s">
        <v>19</v>
      </c>
      <c r="E25" s="14">
        <v>130501111694</v>
      </c>
      <c r="F25" s="13">
        <v>1</v>
      </c>
      <c r="G25" s="13">
        <v>96</v>
      </c>
      <c r="H25" s="13">
        <v>0</v>
      </c>
      <c r="I25" s="13">
        <v>96</v>
      </c>
      <c r="J25" s="13">
        <v>64</v>
      </c>
      <c r="K25" s="12" t="str">
        <f t="shared" si="0"/>
        <v>64:1</v>
      </c>
    </row>
    <row r="26" spans="1:11">
      <c r="A26" s="13" t="s">
        <v>11</v>
      </c>
      <c r="B26" s="13" t="s">
        <v>62</v>
      </c>
      <c r="C26" s="13" t="s">
        <v>63</v>
      </c>
      <c r="D26" s="13" t="s">
        <v>64</v>
      </c>
      <c r="E26" s="14">
        <v>130101111171</v>
      </c>
      <c r="F26" s="13">
        <v>1</v>
      </c>
      <c r="G26" s="13">
        <v>90</v>
      </c>
      <c r="H26" s="13">
        <v>0</v>
      </c>
      <c r="I26" s="13">
        <v>90</v>
      </c>
      <c r="J26" s="13">
        <v>63</v>
      </c>
      <c r="K26" s="12" t="str">
        <f t="shared" si="0"/>
        <v>63:1</v>
      </c>
    </row>
    <row r="27" hidden="1" spans="1:11">
      <c r="A27" s="13" t="s">
        <v>26</v>
      </c>
      <c r="B27" s="13" t="s">
        <v>42</v>
      </c>
      <c r="C27" s="13" t="s">
        <v>43</v>
      </c>
      <c r="D27" s="13" t="s">
        <v>29</v>
      </c>
      <c r="E27" s="14">
        <v>130501111450</v>
      </c>
      <c r="F27" s="13">
        <v>2</v>
      </c>
      <c r="G27" s="13">
        <v>192</v>
      </c>
      <c r="H27" s="13">
        <v>1</v>
      </c>
      <c r="I27" s="13">
        <v>191</v>
      </c>
      <c r="J27" s="13">
        <v>125</v>
      </c>
      <c r="K27" s="12" t="str">
        <f t="shared" si="0"/>
        <v>63:1</v>
      </c>
    </row>
    <row r="28" hidden="1" spans="1:11">
      <c r="A28" s="13" t="s">
        <v>30</v>
      </c>
      <c r="B28" s="13" t="s">
        <v>31</v>
      </c>
      <c r="C28" s="13" t="s">
        <v>32</v>
      </c>
      <c r="D28" s="13" t="s">
        <v>25</v>
      </c>
      <c r="E28" s="14">
        <v>130601111046</v>
      </c>
      <c r="F28" s="13">
        <v>1</v>
      </c>
      <c r="G28" s="13">
        <v>95</v>
      </c>
      <c r="H28" s="13">
        <v>3</v>
      </c>
      <c r="I28" s="13">
        <v>92</v>
      </c>
      <c r="J28" s="13">
        <v>61</v>
      </c>
      <c r="K28" s="12" t="str">
        <f t="shared" si="0"/>
        <v>61:1</v>
      </c>
    </row>
    <row r="29" hidden="1" spans="1:11">
      <c r="A29" s="13" t="s">
        <v>30</v>
      </c>
      <c r="B29" s="13" t="s">
        <v>65</v>
      </c>
      <c r="C29" s="13" t="s">
        <v>66</v>
      </c>
      <c r="D29" s="13" t="s">
        <v>3</v>
      </c>
      <c r="E29" s="14">
        <v>130602101112</v>
      </c>
      <c r="F29" s="13">
        <v>1</v>
      </c>
      <c r="G29" s="13">
        <v>86</v>
      </c>
      <c r="H29" s="13">
        <v>0</v>
      </c>
      <c r="I29" s="13">
        <v>86</v>
      </c>
      <c r="J29" s="13">
        <v>61</v>
      </c>
      <c r="K29" s="12" t="str">
        <f t="shared" si="0"/>
        <v>61:1</v>
      </c>
    </row>
    <row r="30" hidden="1"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hidden="1" spans="1:11">
      <c r="A34" t="s">
        <v>26</v>
      </c>
      <c r="B34" t="s">
        <v>76</v>
      </c>
      <c r="C34" t="s">
        <v>40</v>
      </c>
      <c r="D34" t="s">
        <v>38</v>
      </c>
      <c r="E34" s="10">
        <v>130501101021</v>
      </c>
      <c r="F34">
        <v>1</v>
      </c>
      <c r="G34" s="11">
        <v>92</v>
      </c>
      <c r="H34">
        <v>4</v>
      </c>
      <c r="I34">
        <v>88</v>
      </c>
      <c r="J34">
        <v>57</v>
      </c>
      <c r="K34" s="12" t="str">
        <f t="shared" si="0"/>
        <v>57:1</v>
      </c>
    </row>
    <row r="35" hidden="1" spans="1:11">
      <c r="A35" t="s">
        <v>67</v>
      </c>
      <c r="B35" t="s">
        <v>77</v>
      </c>
      <c r="C35" t="s">
        <v>78</v>
      </c>
      <c r="D35" t="s">
        <v>19</v>
      </c>
      <c r="E35" s="10">
        <v>130401111048</v>
      </c>
      <c r="F35">
        <v>3</v>
      </c>
      <c r="G35" s="11">
        <v>319</v>
      </c>
      <c r="H35">
        <v>52</v>
      </c>
      <c r="I35">
        <v>267</v>
      </c>
      <c r="J35">
        <v>168</v>
      </c>
      <c r="K35" s="12" t="str">
        <f t="shared" si="0"/>
        <v>56:1</v>
      </c>
    </row>
    <row r="36" spans="1:11">
      <c r="A36" t="s">
        <v>11</v>
      </c>
      <c r="B36" t="s">
        <v>46</v>
      </c>
      <c r="C36" t="s">
        <v>13</v>
      </c>
      <c r="D36" t="s">
        <v>29</v>
      </c>
      <c r="E36" s="10">
        <v>130101111126</v>
      </c>
      <c r="F36">
        <v>1</v>
      </c>
      <c r="G36" s="11">
        <v>85</v>
      </c>
      <c r="H36">
        <v>1</v>
      </c>
      <c r="I36">
        <v>84</v>
      </c>
      <c r="J36">
        <v>55</v>
      </c>
      <c r="K36" s="12" t="str">
        <f t="shared" si="0"/>
        <v>55:1</v>
      </c>
    </row>
    <row r="37" hidden="1"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hidden="1"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hidden="1" spans="1:11">
      <c r="A41" s="13" t="s">
        <v>30</v>
      </c>
      <c r="B41" s="13" t="s">
        <v>88</v>
      </c>
      <c r="C41" s="13" t="s">
        <v>32</v>
      </c>
      <c r="D41" s="13" t="s">
        <v>80</v>
      </c>
      <c r="E41" s="14">
        <v>130603101044</v>
      </c>
      <c r="F41" s="13">
        <v>1</v>
      </c>
      <c r="G41" s="13">
        <v>82</v>
      </c>
      <c r="H41" s="13">
        <v>10</v>
      </c>
      <c r="I41" s="13">
        <v>72</v>
      </c>
      <c r="J41" s="13">
        <v>53</v>
      </c>
      <c r="K41" s="12" t="str">
        <f t="shared" si="0"/>
        <v>53:1</v>
      </c>
    </row>
    <row r="42" hidden="1" spans="1:11">
      <c r="A42" s="13" t="s">
        <v>26</v>
      </c>
      <c r="B42" s="13" t="s">
        <v>56</v>
      </c>
      <c r="C42" s="13" t="s">
        <v>57</v>
      </c>
      <c r="D42" s="13" t="s">
        <v>89</v>
      </c>
      <c r="E42" s="14">
        <v>130502101337</v>
      </c>
      <c r="F42" s="13">
        <v>2</v>
      </c>
      <c r="G42" s="13">
        <v>153</v>
      </c>
      <c r="H42" s="13">
        <v>0</v>
      </c>
      <c r="I42" s="13">
        <v>153</v>
      </c>
      <c r="J42" s="13">
        <v>105</v>
      </c>
      <c r="K42" s="12" t="str">
        <f t="shared" si="0"/>
        <v>53:1</v>
      </c>
    </row>
    <row r="43"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hidden="1"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hidden="1" spans="1:11">
      <c r="A51" s="13" t="s">
        <v>67</v>
      </c>
      <c r="B51" s="13" t="s">
        <v>104</v>
      </c>
      <c r="C51" s="13" t="s">
        <v>105</v>
      </c>
      <c r="D51" s="13" t="s">
        <v>19</v>
      </c>
      <c r="E51" s="14">
        <v>130402101140</v>
      </c>
      <c r="F51" s="13">
        <v>1</v>
      </c>
      <c r="G51" s="13">
        <v>73</v>
      </c>
      <c r="H51" s="13">
        <v>0</v>
      </c>
      <c r="I51" s="13">
        <v>73</v>
      </c>
      <c r="J51" s="13">
        <v>49</v>
      </c>
      <c r="K51" s="12" t="str">
        <f t="shared" si="0"/>
        <v>49:1</v>
      </c>
    </row>
    <row r="52" hidden="1"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spans="1:11">
      <c r="A56" s="13" t="s">
        <v>11</v>
      </c>
      <c r="B56" s="13" t="s">
        <v>114</v>
      </c>
      <c r="C56" s="13" t="s">
        <v>115</v>
      </c>
      <c r="D56" s="13" t="s">
        <v>3</v>
      </c>
      <c r="E56" s="14">
        <v>130102101046</v>
      </c>
      <c r="F56" s="13">
        <v>1</v>
      </c>
      <c r="G56" s="13">
        <v>67</v>
      </c>
      <c r="H56" s="13">
        <v>9</v>
      </c>
      <c r="I56" s="13">
        <v>58</v>
      </c>
      <c r="J56" s="13">
        <v>46</v>
      </c>
      <c r="K56" s="12" t="str">
        <f t="shared" si="0"/>
        <v>46:1</v>
      </c>
    </row>
    <row r="57" hidden="1"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spans="1:11">
      <c r="A61" s="13" t="s">
        <v>11</v>
      </c>
      <c r="B61" s="13" t="s">
        <v>120</v>
      </c>
      <c r="C61" s="13" t="s">
        <v>121</v>
      </c>
      <c r="D61" s="13" t="s">
        <v>64</v>
      </c>
      <c r="E61" s="14">
        <v>130101111415</v>
      </c>
      <c r="F61" s="13">
        <v>1</v>
      </c>
      <c r="G61" s="13">
        <v>65</v>
      </c>
      <c r="H61" s="13">
        <v>0</v>
      </c>
      <c r="I61" s="13">
        <v>65</v>
      </c>
      <c r="J61" s="13">
        <v>43</v>
      </c>
      <c r="K61" s="12" t="str">
        <f t="shared" si="0"/>
        <v>43:1</v>
      </c>
    </row>
    <row r="62" hidden="1"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hidden="1" spans="1:11">
      <c r="A65" s="13" t="s">
        <v>26</v>
      </c>
      <c r="B65" s="13" t="s">
        <v>124</v>
      </c>
      <c r="C65" s="13" t="s">
        <v>28</v>
      </c>
      <c r="D65" s="13" t="s">
        <v>25</v>
      </c>
      <c r="E65" s="14">
        <v>130502101904</v>
      </c>
      <c r="F65" s="13">
        <v>1</v>
      </c>
      <c r="G65" s="13">
        <v>80</v>
      </c>
      <c r="H65" s="13">
        <v>1</v>
      </c>
      <c r="I65" s="13">
        <v>79</v>
      </c>
      <c r="J65" s="13">
        <v>42</v>
      </c>
      <c r="K65" s="12" t="str">
        <f t="shared" si="0"/>
        <v>42:1</v>
      </c>
    </row>
    <row r="66" hidden="1"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hidden="1"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hidden="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hidden="1"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hidden="1"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hidden="1"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hidden="1"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hidden="1" spans="1:11">
      <c r="A96" s="13" t="s">
        <v>84</v>
      </c>
      <c r="B96" s="13" t="s">
        <v>168</v>
      </c>
      <c r="C96" s="13" t="s">
        <v>169</v>
      </c>
      <c r="D96" s="13" t="s">
        <v>3</v>
      </c>
      <c r="E96" s="14">
        <v>131002101088</v>
      </c>
      <c r="F96" s="13">
        <v>1</v>
      </c>
      <c r="G96" s="13">
        <v>55</v>
      </c>
      <c r="H96" s="13">
        <v>1</v>
      </c>
      <c r="I96" s="13">
        <v>54</v>
      </c>
      <c r="J96" s="13">
        <v>35</v>
      </c>
      <c r="K96" s="12" t="str">
        <f t="shared" si="1"/>
        <v>35:1</v>
      </c>
    </row>
    <row r="97" hidden="1" spans="1:11">
      <c r="A97" s="13" t="s">
        <v>30</v>
      </c>
      <c r="B97" s="13" t="s">
        <v>170</v>
      </c>
      <c r="C97" s="13" t="s">
        <v>40</v>
      </c>
      <c r="D97" s="13" t="s">
        <v>3</v>
      </c>
      <c r="E97" s="14">
        <v>130601101004</v>
      </c>
      <c r="F97" s="13">
        <v>2</v>
      </c>
      <c r="G97" s="13">
        <v>121</v>
      </c>
      <c r="H97" s="13">
        <v>3</v>
      </c>
      <c r="I97" s="13">
        <v>118</v>
      </c>
      <c r="J97" s="13">
        <v>68</v>
      </c>
      <c r="K97" s="12" t="str">
        <f t="shared" si="1"/>
        <v>34:1</v>
      </c>
    </row>
    <row r="98" spans="1:11">
      <c r="A98" s="13" t="s">
        <v>11</v>
      </c>
      <c r="B98" s="13" t="s">
        <v>171</v>
      </c>
      <c r="C98" s="13" t="s">
        <v>21</v>
      </c>
      <c r="D98" s="13" t="s">
        <v>38</v>
      </c>
      <c r="E98" s="14">
        <v>130101111098</v>
      </c>
      <c r="F98" s="13">
        <v>1</v>
      </c>
      <c r="G98" s="13">
        <v>59</v>
      </c>
      <c r="H98" s="13">
        <v>0</v>
      </c>
      <c r="I98" s="13">
        <v>59</v>
      </c>
      <c r="J98" s="13">
        <v>34</v>
      </c>
      <c r="K98" s="12" t="str">
        <f t="shared" si="1"/>
        <v>34:1</v>
      </c>
    </row>
    <row r="99" spans="1:11">
      <c r="A99" s="13" t="s">
        <v>11</v>
      </c>
      <c r="B99" s="13" t="s">
        <v>172</v>
      </c>
      <c r="C99" s="13" t="s">
        <v>173</v>
      </c>
      <c r="D99" s="13" t="s">
        <v>19</v>
      </c>
      <c r="E99" s="14">
        <v>130101111439</v>
      </c>
      <c r="F99" s="13">
        <v>1</v>
      </c>
      <c r="G99" s="13">
        <v>49</v>
      </c>
      <c r="H99" s="13">
        <v>0</v>
      </c>
      <c r="I99" s="13">
        <v>49</v>
      </c>
      <c r="J99" s="13">
        <v>34</v>
      </c>
      <c r="K99" s="12" t="str">
        <f t="shared" si="1"/>
        <v>34:1</v>
      </c>
    </row>
    <row r="100" spans="1:11">
      <c r="A100" s="13" t="s">
        <v>11</v>
      </c>
      <c r="B100" s="13" t="s">
        <v>174</v>
      </c>
      <c r="C100" s="13" t="s">
        <v>175</v>
      </c>
      <c r="D100" s="13" t="s">
        <v>3</v>
      </c>
      <c r="E100" s="14">
        <v>130102101070</v>
      </c>
      <c r="F100" s="13">
        <v>1</v>
      </c>
      <c r="G100" s="13">
        <v>47</v>
      </c>
      <c r="H100" s="13">
        <v>0</v>
      </c>
      <c r="I100" s="13">
        <v>47</v>
      </c>
      <c r="J100" s="13">
        <v>34</v>
      </c>
      <c r="K100" s="12" t="str">
        <f t="shared" si="1"/>
        <v>34:1</v>
      </c>
    </row>
    <row r="101" hidden="1" spans="1:11">
      <c r="A101" s="13" t="s">
        <v>30</v>
      </c>
      <c r="B101" s="13" t="s">
        <v>176</v>
      </c>
      <c r="C101" s="13" t="s">
        <v>177</v>
      </c>
      <c r="D101" s="13" t="s">
        <v>3</v>
      </c>
      <c r="E101" s="14">
        <v>130601101051</v>
      </c>
      <c r="F101" s="13">
        <v>1</v>
      </c>
      <c r="G101" s="13">
        <v>47</v>
      </c>
      <c r="H101" s="13">
        <v>2</v>
      </c>
      <c r="I101" s="13">
        <v>45</v>
      </c>
      <c r="J101" s="13">
        <v>34</v>
      </c>
      <c r="K101" s="12" t="str">
        <f t="shared" si="1"/>
        <v>34:1</v>
      </c>
    </row>
    <row r="102" spans="1:11">
      <c r="A102" s="13" t="s">
        <v>11</v>
      </c>
      <c r="B102" s="13" t="s">
        <v>178</v>
      </c>
      <c r="C102" s="13" t="s">
        <v>179</v>
      </c>
      <c r="D102" s="13" t="s">
        <v>29</v>
      </c>
      <c r="E102" s="14">
        <v>130101111161</v>
      </c>
      <c r="F102" s="13">
        <v>11</v>
      </c>
      <c r="G102" s="13">
        <v>527</v>
      </c>
      <c r="H102" s="13">
        <v>0</v>
      </c>
      <c r="I102" s="13">
        <v>527</v>
      </c>
      <c r="J102" s="13">
        <v>373</v>
      </c>
      <c r="K102" s="12" t="str">
        <f t="shared" si="1"/>
        <v>34:1</v>
      </c>
    </row>
    <row r="103" hidden="1"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hidden="1"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hidden="1"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hidden="1" spans="1:11">
      <c r="A117" s="13" t="s">
        <v>30</v>
      </c>
      <c r="B117" s="13" t="s">
        <v>196</v>
      </c>
      <c r="C117" s="13" t="s">
        <v>66</v>
      </c>
      <c r="D117" s="13" t="s">
        <v>29</v>
      </c>
      <c r="E117" s="14">
        <v>130601101103</v>
      </c>
      <c r="F117" s="13">
        <v>1</v>
      </c>
      <c r="G117" s="13">
        <v>54</v>
      </c>
      <c r="H117" s="13">
        <v>10</v>
      </c>
      <c r="I117" s="13">
        <v>44</v>
      </c>
      <c r="J117" s="13">
        <v>30</v>
      </c>
      <c r="K117" s="12" t="str">
        <f t="shared" si="1"/>
        <v>30:1</v>
      </c>
    </row>
    <row r="118" spans="1:11">
      <c r="A118" s="13" t="s">
        <v>11</v>
      </c>
      <c r="B118" s="13" t="s">
        <v>197</v>
      </c>
      <c r="C118" s="13" t="s">
        <v>48</v>
      </c>
      <c r="D118" s="13" t="s">
        <v>3</v>
      </c>
      <c r="E118" s="14">
        <v>130102101038</v>
      </c>
      <c r="F118" s="13">
        <v>1</v>
      </c>
      <c r="G118" s="13">
        <v>53</v>
      </c>
      <c r="H118" s="13">
        <v>3</v>
      </c>
      <c r="I118" s="13">
        <v>50</v>
      </c>
      <c r="J118" s="13">
        <v>30</v>
      </c>
      <c r="K118" s="12" t="str">
        <f t="shared" si="1"/>
        <v>30:1</v>
      </c>
    </row>
    <row r="119" hidden="1"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hidden="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hidden="1"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hidden="1"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hidden="1"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hidden="1"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hidden="1" spans="1:11">
      <c r="A151" s="13" t="s">
        <v>26</v>
      </c>
      <c r="B151" s="13" t="s">
        <v>240</v>
      </c>
      <c r="C151" s="13" t="s">
        <v>28</v>
      </c>
      <c r="D151" s="13" t="s">
        <v>19</v>
      </c>
      <c r="E151" s="14">
        <v>130502101897</v>
      </c>
      <c r="F151" s="13">
        <v>1</v>
      </c>
      <c r="G151" s="13">
        <v>54</v>
      </c>
      <c r="H151" s="13">
        <v>7</v>
      </c>
      <c r="I151" s="13">
        <v>47</v>
      </c>
      <c r="J151" s="13">
        <v>27</v>
      </c>
      <c r="K151" s="12" t="str">
        <f t="shared" si="2"/>
        <v>27:1</v>
      </c>
    </row>
    <row r="152" hidden="1"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hidden="1" spans="1:11">
      <c r="A154" s="13" t="s">
        <v>26</v>
      </c>
      <c r="B154" s="13" t="s">
        <v>116</v>
      </c>
      <c r="C154" s="13" t="s">
        <v>117</v>
      </c>
      <c r="D154" s="13" t="s">
        <v>29</v>
      </c>
      <c r="E154" s="14">
        <v>130501111876</v>
      </c>
      <c r="F154" s="13">
        <v>3</v>
      </c>
      <c r="G154" s="13">
        <v>127</v>
      </c>
      <c r="H154" s="13">
        <v>0</v>
      </c>
      <c r="I154" s="13">
        <v>127</v>
      </c>
      <c r="J154" s="13">
        <v>80</v>
      </c>
      <c r="K154" s="12" t="str">
        <f t="shared" si="2"/>
        <v>27:1</v>
      </c>
    </row>
    <row r="155" spans="1:11">
      <c r="A155" s="13" t="s">
        <v>11</v>
      </c>
      <c r="B155" s="13" t="s">
        <v>178</v>
      </c>
      <c r="C155" s="13" t="s">
        <v>179</v>
      </c>
      <c r="D155" s="13" t="s">
        <v>25</v>
      </c>
      <c r="E155" s="14">
        <v>130101111162</v>
      </c>
      <c r="F155" s="13">
        <v>11</v>
      </c>
      <c r="G155" s="13">
        <v>470</v>
      </c>
      <c r="H155" s="13">
        <v>0</v>
      </c>
      <c r="I155" s="13">
        <v>470</v>
      </c>
      <c r="J155" s="13">
        <v>292</v>
      </c>
      <c r="K155" s="12" t="str">
        <f t="shared" si="2"/>
        <v>27:1</v>
      </c>
    </row>
    <row r="156" hidden="1" spans="1:11">
      <c r="A156" s="13" t="s">
        <v>67</v>
      </c>
      <c r="B156" s="13" t="s">
        <v>244</v>
      </c>
      <c r="C156" s="13" t="s">
        <v>245</v>
      </c>
      <c r="D156" s="13" t="s">
        <v>3</v>
      </c>
      <c r="E156" s="14">
        <v>130402101158</v>
      </c>
      <c r="F156" s="13">
        <v>2</v>
      </c>
      <c r="G156" s="13">
        <v>96</v>
      </c>
      <c r="H156" s="13">
        <v>0</v>
      </c>
      <c r="I156" s="13">
        <v>96</v>
      </c>
      <c r="J156" s="13">
        <v>53</v>
      </c>
      <c r="K156" s="12" t="str">
        <f t="shared" si="2"/>
        <v>27:1</v>
      </c>
    </row>
    <row r="157" hidden="1" spans="1:11">
      <c r="A157" s="13" t="s">
        <v>84</v>
      </c>
      <c r="B157" s="13" t="s">
        <v>246</v>
      </c>
      <c r="C157" s="13" t="s">
        <v>247</v>
      </c>
      <c r="D157" s="13" t="s">
        <v>29</v>
      </c>
      <c r="E157" s="14">
        <v>131001111406</v>
      </c>
      <c r="F157" s="13">
        <v>2</v>
      </c>
      <c r="G157" s="13">
        <v>88</v>
      </c>
      <c r="H157" s="13">
        <v>2</v>
      </c>
      <c r="I157" s="13">
        <v>86</v>
      </c>
      <c r="J157" s="13">
        <v>52</v>
      </c>
      <c r="K157" s="12" t="str">
        <f t="shared" si="2"/>
        <v>26:1</v>
      </c>
    </row>
    <row r="158" hidden="1"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spans="1:11">
      <c r="A160" t="s">
        <v>11</v>
      </c>
      <c r="B160" t="s">
        <v>249</v>
      </c>
      <c r="C160" t="s">
        <v>21</v>
      </c>
      <c r="D160" t="s">
        <v>3</v>
      </c>
      <c r="E160" s="10">
        <v>130102101084</v>
      </c>
      <c r="F160">
        <v>1</v>
      </c>
      <c r="G160" s="11">
        <v>48</v>
      </c>
      <c r="H160">
        <v>2</v>
      </c>
      <c r="I160">
        <v>46</v>
      </c>
      <c r="J160">
        <v>26</v>
      </c>
      <c r="K160" s="12" t="str">
        <f t="shared" si="2"/>
        <v>26:1</v>
      </c>
    </row>
    <row r="161" hidden="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hidden="1"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hidden="1" spans="1:11">
      <c r="A168" s="13" t="s">
        <v>67</v>
      </c>
      <c r="B168" s="13" t="s">
        <v>263</v>
      </c>
      <c r="C168" s="13" t="s">
        <v>69</v>
      </c>
      <c r="D168" s="13" t="s">
        <v>25</v>
      </c>
      <c r="E168" s="14">
        <v>130401111121</v>
      </c>
      <c r="F168" s="13">
        <v>1</v>
      </c>
      <c r="G168" s="13">
        <v>56</v>
      </c>
      <c r="H168" s="13">
        <v>18</v>
      </c>
      <c r="I168" s="13">
        <v>38</v>
      </c>
      <c r="J168" s="13">
        <v>25</v>
      </c>
      <c r="K168" s="12" t="str">
        <f t="shared" si="2"/>
        <v>25:1</v>
      </c>
    </row>
    <row r="169" hidden="1"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spans="1:11">
      <c r="A173" s="13" t="s">
        <v>11</v>
      </c>
      <c r="B173" s="13" t="s">
        <v>268</v>
      </c>
      <c r="C173" s="13" t="s">
        <v>269</v>
      </c>
      <c r="D173" s="13" t="s">
        <v>29</v>
      </c>
      <c r="E173" s="14">
        <v>130101111325</v>
      </c>
      <c r="F173" s="13">
        <v>2</v>
      </c>
      <c r="G173" s="13">
        <v>86</v>
      </c>
      <c r="H173" s="13">
        <v>1</v>
      </c>
      <c r="I173" s="13">
        <v>85</v>
      </c>
      <c r="J173" s="13">
        <v>49</v>
      </c>
      <c r="K173" s="12" t="str">
        <f t="shared" si="2"/>
        <v>25:1</v>
      </c>
    </row>
    <row r="174"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spans="1:11">
      <c r="A179" s="13" t="s">
        <v>11</v>
      </c>
      <c r="B179" s="13" t="s">
        <v>73</v>
      </c>
      <c r="C179" s="13" t="s">
        <v>21</v>
      </c>
      <c r="D179" s="13" t="s">
        <v>29</v>
      </c>
      <c r="E179" s="14">
        <v>130101101074</v>
      </c>
      <c r="F179" s="13">
        <v>1</v>
      </c>
      <c r="G179" s="13">
        <v>62</v>
      </c>
      <c r="H179" s="13">
        <v>0</v>
      </c>
      <c r="I179" s="13">
        <v>62</v>
      </c>
      <c r="J179" s="13">
        <v>24</v>
      </c>
      <c r="K179" s="12" t="str">
        <f t="shared" si="2"/>
        <v>24:1</v>
      </c>
    </row>
    <row r="180" hidden="1"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spans="1:11">
      <c r="A184" s="13" t="s">
        <v>11</v>
      </c>
      <c r="B184" s="13" t="s">
        <v>281</v>
      </c>
      <c r="C184" s="13" t="s">
        <v>21</v>
      </c>
      <c r="D184" s="13" t="s">
        <v>3</v>
      </c>
      <c r="E184" s="14">
        <v>130101101081</v>
      </c>
      <c r="F184" s="13">
        <v>1</v>
      </c>
      <c r="G184" s="13">
        <v>41</v>
      </c>
      <c r="H184" s="13">
        <v>4</v>
      </c>
      <c r="I184" s="13">
        <v>37</v>
      </c>
      <c r="J184" s="13">
        <v>24</v>
      </c>
      <c r="K184" s="12" t="str">
        <f t="shared" si="2"/>
        <v>24:1</v>
      </c>
    </row>
    <row r="185" hidden="1"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hidden="1" spans="1:11">
      <c r="A187" s="13" t="s">
        <v>30</v>
      </c>
      <c r="B187" s="13" t="s">
        <v>285</v>
      </c>
      <c r="C187" s="13" t="s">
        <v>66</v>
      </c>
      <c r="D187" s="13" t="s">
        <v>29</v>
      </c>
      <c r="E187" s="14">
        <v>130602101110</v>
      </c>
      <c r="F187" s="13">
        <v>1</v>
      </c>
      <c r="G187" s="13">
        <v>28</v>
      </c>
      <c r="H187" s="13">
        <v>2</v>
      </c>
      <c r="I187" s="13">
        <v>26</v>
      </c>
      <c r="J187" s="13">
        <v>24</v>
      </c>
      <c r="K187" s="12" t="str">
        <f t="shared" si="2"/>
        <v>24:1</v>
      </c>
    </row>
    <row r="188" hidden="1" spans="1:11">
      <c r="A188" s="13" t="s">
        <v>84</v>
      </c>
      <c r="B188" s="13" t="s">
        <v>286</v>
      </c>
      <c r="C188" s="13" t="s">
        <v>287</v>
      </c>
      <c r="D188" s="13" t="s">
        <v>29</v>
      </c>
      <c r="E188" s="14">
        <v>131001111315</v>
      </c>
      <c r="F188" s="13">
        <v>6</v>
      </c>
      <c r="G188" s="13">
        <v>223</v>
      </c>
      <c r="H188" s="13">
        <v>0</v>
      </c>
      <c r="I188" s="13">
        <v>223</v>
      </c>
      <c r="J188" s="13">
        <v>143</v>
      </c>
      <c r="K188" s="12" t="str">
        <f t="shared" si="2"/>
        <v>24:1</v>
      </c>
    </row>
    <row r="189" hidden="1"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hidden="1" spans="1:11">
      <c r="A192" t="s">
        <v>67</v>
      </c>
      <c r="B192" t="s">
        <v>293</v>
      </c>
      <c r="C192" t="s">
        <v>40</v>
      </c>
      <c r="D192" t="s">
        <v>3</v>
      </c>
      <c r="E192" s="10">
        <v>130402101006</v>
      </c>
      <c r="F192">
        <v>1</v>
      </c>
      <c r="G192" s="11">
        <v>36</v>
      </c>
      <c r="H192">
        <v>2</v>
      </c>
      <c r="I192">
        <v>34</v>
      </c>
      <c r="J192">
        <v>23</v>
      </c>
      <c r="K192" s="12" t="str">
        <f t="shared" si="2"/>
        <v>23:1</v>
      </c>
    </row>
    <row r="193" hidden="1"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hidden="1"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hidden="1" spans="1:11">
      <c r="A205" s="13" t="s">
        <v>67</v>
      </c>
      <c r="B205" s="13" t="s">
        <v>308</v>
      </c>
      <c r="C205" s="13" t="s">
        <v>69</v>
      </c>
      <c r="D205" s="13" t="s">
        <v>25</v>
      </c>
      <c r="E205" s="14">
        <v>130401111118</v>
      </c>
      <c r="F205" s="13">
        <v>1</v>
      </c>
      <c r="G205" s="13">
        <v>39</v>
      </c>
      <c r="H205" s="13">
        <v>4</v>
      </c>
      <c r="I205" s="13">
        <v>35</v>
      </c>
      <c r="J205" s="13">
        <v>22</v>
      </c>
      <c r="K205" s="12" t="str">
        <f t="shared" si="3"/>
        <v>22:1</v>
      </c>
    </row>
    <row r="206" hidden="1" spans="1:11">
      <c r="A206" s="13" t="s">
        <v>26</v>
      </c>
      <c r="B206" s="13" t="s">
        <v>309</v>
      </c>
      <c r="C206" s="13" t="s">
        <v>40</v>
      </c>
      <c r="D206" s="13" t="s">
        <v>3</v>
      </c>
      <c r="E206" s="14">
        <v>130502101059</v>
      </c>
      <c r="F206" s="13">
        <v>1</v>
      </c>
      <c r="G206" s="13">
        <v>39</v>
      </c>
      <c r="H206" s="13">
        <v>4</v>
      </c>
      <c r="I206" s="13">
        <v>35</v>
      </c>
      <c r="J206" s="13">
        <v>22</v>
      </c>
      <c r="K206" s="12" t="str">
        <f t="shared" si="3"/>
        <v>22:1</v>
      </c>
    </row>
    <row r="207"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hidden="1"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hidden="1"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hidden="1" spans="1:11">
      <c r="A233" s="13" t="s">
        <v>84</v>
      </c>
      <c r="B233" s="13" t="s">
        <v>342</v>
      </c>
      <c r="C233" s="13" t="s">
        <v>343</v>
      </c>
      <c r="D233" s="13" t="s">
        <v>29</v>
      </c>
      <c r="E233" s="14">
        <v>131001111093</v>
      </c>
      <c r="F233" s="13">
        <v>2</v>
      </c>
      <c r="G233" s="13">
        <v>76</v>
      </c>
      <c r="H233" s="13">
        <v>11</v>
      </c>
      <c r="I233" s="13">
        <v>65</v>
      </c>
      <c r="J233" s="13">
        <v>40</v>
      </c>
      <c r="K233" s="12" t="str">
        <f t="shared" si="3"/>
        <v>20:1</v>
      </c>
    </row>
    <row r="234" hidden="1"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hidden="1"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spans="1:11">
      <c r="A240" s="13" t="s">
        <v>11</v>
      </c>
      <c r="B240" s="13" t="s">
        <v>187</v>
      </c>
      <c r="C240" s="13" t="s">
        <v>188</v>
      </c>
      <c r="D240" s="13" t="s">
        <v>29</v>
      </c>
      <c r="E240" s="14">
        <v>130101111273</v>
      </c>
      <c r="F240" s="13">
        <v>1</v>
      </c>
      <c r="G240" s="13">
        <v>37</v>
      </c>
      <c r="H240" s="13">
        <v>0</v>
      </c>
      <c r="I240" s="13">
        <v>37</v>
      </c>
      <c r="J240" s="13">
        <v>20</v>
      </c>
      <c r="K240" s="12" t="str">
        <f t="shared" si="3"/>
        <v>20:1</v>
      </c>
    </row>
    <row r="24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hidden="1"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hidden="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hidden="1"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hidden="1" spans="1:11">
      <c r="A261" s="13" t="s">
        <v>84</v>
      </c>
      <c r="B261" s="13" t="s">
        <v>368</v>
      </c>
      <c r="C261" s="13" t="s">
        <v>369</v>
      </c>
      <c r="D261" s="13" t="s">
        <v>19</v>
      </c>
      <c r="E261" s="14">
        <v>131001111154</v>
      </c>
      <c r="F261" s="13">
        <v>1</v>
      </c>
      <c r="G261" s="13">
        <v>39</v>
      </c>
      <c r="H261" s="13">
        <v>3</v>
      </c>
      <c r="I261" s="13">
        <v>36</v>
      </c>
      <c r="J261" s="13">
        <v>19</v>
      </c>
      <c r="K261" s="12" t="str">
        <f t="shared" si="4"/>
        <v>19:1</v>
      </c>
    </row>
    <row r="262" hidden="1" spans="1:11">
      <c r="A262" s="13" t="s">
        <v>26</v>
      </c>
      <c r="B262" s="13" t="s">
        <v>370</v>
      </c>
      <c r="C262" s="13" t="s">
        <v>371</v>
      </c>
      <c r="D262" s="13" t="s">
        <v>25</v>
      </c>
      <c r="E262" s="14">
        <v>130502111952</v>
      </c>
      <c r="F262" s="13">
        <v>1</v>
      </c>
      <c r="G262" s="13">
        <v>38</v>
      </c>
      <c r="H262" s="13">
        <v>0</v>
      </c>
      <c r="I262" s="13">
        <v>38</v>
      </c>
      <c r="J262" s="13">
        <v>19</v>
      </c>
      <c r="K262" s="12" t="str">
        <f t="shared" si="4"/>
        <v>19:1</v>
      </c>
    </row>
    <row r="263" spans="1:11">
      <c r="A263" t="s">
        <v>11</v>
      </c>
      <c r="B263" t="s">
        <v>372</v>
      </c>
      <c r="C263" t="s">
        <v>115</v>
      </c>
      <c r="D263" t="s">
        <v>3</v>
      </c>
      <c r="E263" s="10">
        <v>130102101057</v>
      </c>
      <c r="F263">
        <v>1</v>
      </c>
      <c r="G263" s="11">
        <v>36</v>
      </c>
      <c r="H263">
        <v>9</v>
      </c>
      <c r="I263">
        <v>27</v>
      </c>
      <c r="J263">
        <v>19</v>
      </c>
      <c r="K263" s="12" t="str">
        <f t="shared" si="4"/>
        <v>19:1</v>
      </c>
    </row>
    <row r="264" hidden="1" spans="1:11">
      <c r="A264" s="13" t="s">
        <v>26</v>
      </c>
      <c r="B264" s="13" t="s">
        <v>370</v>
      </c>
      <c r="C264" s="13" t="s">
        <v>371</v>
      </c>
      <c r="D264" s="13" t="s">
        <v>29</v>
      </c>
      <c r="E264" s="14">
        <v>130502111951</v>
      </c>
      <c r="F264" s="13">
        <v>1</v>
      </c>
      <c r="G264" s="13">
        <v>34</v>
      </c>
      <c r="H264" s="13">
        <v>0</v>
      </c>
      <c r="I264" s="13">
        <v>34</v>
      </c>
      <c r="J264" s="13">
        <v>19</v>
      </c>
      <c r="K264" s="12" t="str">
        <f t="shared" si="4"/>
        <v>19:1</v>
      </c>
    </row>
    <row r="265" hidden="1"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hidden="1"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hidden="1" spans="1:11">
      <c r="A277" s="13" t="s">
        <v>26</v>
      </c>
      <c r="B277" s="13" t="s">
        <v>56</v>
      </c>
      <c r="C277" s="13" t="s">
        <v>57</v>
      </c>
      <c r="D277" s="13" t="s">
        <v>251</v>
      </c>
      <c r="E277" s="14">
        <v>130502101334</v>
      </c>
      <c r="F277" s="13">
        <v>3</v>
      </c>
      <c r="G277" s="13">
        <v>88</v>
      </c>
      <c r="H277" s="13">
        <v>0</v>
      </c>
      <c r="I277" s="13">
        <v>88</v>
      </c>
      <c r="J277" s="13">
        <v>56</v>
      </c>
      <c r="K277" s="12" t="str">
        <f t="shared" si="4"/>
        <v>19:1</v>
      </c>
    </row>
    <row r="278"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hidden="1" spans="1:11">
      <c r="A281" t="s">
        <v>255</v>
      </c>
      <c r="B281" t="s">
        <v>256</v>
      </c>
      <c r="C281" t="s">
        <v>257</v>
      </c>
      <c r="D281" t="s">
        <v>38</v>
      </c>
      <c r="E281" s="10">
        <v>131302111038</v>
      </c>
      <c r="F281">
        <v>5</v>
      </c>
      <c r="G281" s="11">
        <v>192</v>
      </c>
      <c r="H281">
        <v>0</v>
      </c>
      <c r="I281">
        <v>192</v>
      </c>
      <c r="J281">
        <v>90</v>
      </c>
      <c r="K281" s="12" t="str">
        <f t="shared" si="4"/>
        <v>18:1</v>
      </c>
    </row>
    <row r="282" hidden="1"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hidden="1"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hidden="1"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spans="1:11">
      <c r="A294" s="13" t="s">
        <v>11</v>
      </c>
      <c r="B294" s="13" t="s">
        <v>408</v>
      </c>
      <c r="C294" s="13" t="s">
        <v>215</v>
      </c>
      <c r="D294" s="13" t="s">
        <v>25</v>
      </c>
      <c r="E294" s="14">
        <v>130102101468</v>
      </c>
      <c r="F294" s="13">
        <v>1</v>
      </c>
      <c r="G294" s="13">
        <v>28</v>
      </c>
      <c r="H294" s="13">
        <v>3</v>
      </c>
      <c r="I294" s="13">
        <v>25</v>
      </c>
      <c r="J294" s="13">
        <v>18</v>
      </c>
      <c r="K294" s="12" t="str">
        <f t="shared" si="4"/>
        <v>18:1</v>
      </c>
    </row>
    <row r="295" hidden="1" spans="1:11">
      <c r="A295" s="13" t="s">
        <v>26</v>
      </c>
      <c r="B295" s="13" t="s">
        <v>409</v>
      </c>
      <c r="C295" s="13" t="s">
        <v>40</v>
      </c>
      <c r="D295" s="13" t="s">
        <v>64</v>
      </c>
      <c r="E295" s="14">
        <v>130502101101</v>
      </c>
      <c r="F295" s="13">
        <v>1</v>
      </c>
      <c r="G295" s="13">
        <v>28</v>
      </c>
      <c r="H295" s="13">
        <v>2</v>
      </c>
      <c r="I295" s="13">
        <v>26</v>
      </c>
      <c r="J295" s="13">
        <v>18</v>
      </c>
      <c r="K295" s="12" t="str">
        <f t="shared" si="4"/>
        <v>18:1</v>
      </c>
    </row>
    <row r="296" hidden="1" spans="1:11">
      <c r="A296" s="13" t="s">
        <v>30</v>
      </c>
      <c r="B296" s="13" t="s">
        <v>410</v>
      </c>
      <c r="C296" s="13" t="s">
        <v>411</v>
      </c>
      <c r="D296" s="13" t="s">
        <v>29</v>
      </c>
      <c r="E296" s="14">
        <v>130602101076</v>
      </c>
      <c r="F296" s="13">
        <v>1</v>
      </c>
      <c r="G296" s="13">
        <v>28</v>
      </c>
      <c r="H296" s="13">
        <v>1</v>
      </c>
      <c r="I296" s="13">
        <v>27</v>
      </c>
      <c r="J296" s="13">
        <v>18</v>
      </c>
      <c r="K296" s="12" t="str">
        <f t="shared" si="4"/>
        <v>18:1</v>
      </c>
    </row>
    <row r="297" hidden="1" spans="1:11">
      <c r="A297" s="13" t="s">
        <v>30</v>
      </c>
      <c r="B297" s="13" t="s">
        <v>412</v>
      </c>
      <c r="C297" s="13" t="s">
        <v>66</v>
      </c>
      <c r="D297" s="13" t="s">
        <v>3</v>
      </c>
      <c r="E297" s="14">
        <v>130601101101</v>
      </c>
      <c r="F297" s="13">
        <v>1</v>
      </c>
      <c r="G297" s="13">
        <v>28</v>
      </c>
      <c r="H297" s="13">
        <v>3</v>
      </c>
      <c r="I297" s="13">
        <v>25</v>
      </c>
      <c r="J297" s="13">
        <v>18</v>
      </c>
      <c r="K297" s="12" t="str">
        <f t="shared" si="4"/>
        <v>18:1</v>
      </c>
    </row>
    <row r="298" hidden="1" spans="1:11">
      <c r="A298" s="13" t="s">
        <v>30</v>
      </c>
      <c r="B298" s="13" t="s">
        <v>410</v>
      </c>
      <c r="C298" s="13" t="s">
        <v>411</v>
      </c>
      <c r="D298" s="13" t="s">
        <v>25</v>
      </c>
      <c r="E298" s="14">
        <v>130602101077</v>
      </c>
      <c r="F298" s="13">
        <v>1</v>
      </c>
      <c r="G298" s="13">
        <v>26</v>
      </c>
      <c r="H298" s="13">
        <v>0</v>
      </c>
      <c r="I298" s="13">
        <v>26</v>
      </c>
      <c r="J298" s="13">
        <v>18</v>
      </c>
      <c r="K298" s="12" t="str">
        <f t="shared" si="4"/>
        <v>18:1</v>
      </c>
    </row>
    <row r="299" hidden="1"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hidden="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hidden="1"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hidden="1"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hidden="1"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hidden="1" spans="1:11">
      <c r="A318" s="13" t="s">
        <v>67</v>
      </c>
      <c r="B318" s="13" t="s">
        <v>308</v>
      </c>
      <c r="C318" s="13" t="s">
        <v>69</v>
      </c>
      <c r="D318" s="13" t="s">
        <v>29</v>
      </c>
      <c r="E318" s="14">
        <v>130401111117</v>
      </c>
      <c r="F318" s="13">
        <v>1</v>
      </c>
      <c r="G318" s="13">
        <v>29</v>
      </c>
      <c r="H318" s="13">
        <v>6</v>
      </c>
      <c r="I318" s="13">
        <v>23</v>
      </c>
      <c r="J318" s="13">
        <v>17</v>
      </c>
      <c r="K318" s="12" t="str">
        <f t="shared" si="4"/>
        <v>17:1</v>
      </c>
    </row>
    <row r="319" spans="1:11">
      <c r="A319" s="13" t="s">
        <v>11</v>
      </c>
      <c r="B319" s="13" t="s">
        <v>430</v>
      </c>
      <c r="C319" s="13" t="s">
        <v>175</v>
      </c>
      <c r="D319" s="13" t="s">
        <v>29</v>
      </c>
      <c r="E319" s="14">
        <v>130102101072</v>
      </c>
      <c r="F319" s="13">
        <v>1</v>
      </c>
      <c r="G319" s="13">
        <v>28</v>
      </c>
      <c r="H319" s="13">
        <v>0</v>
      </c>
      <c r="I319" s="13">
        <v>28</v>
      </c>
      <c r="J319" s="13">
        <v>17</v>
      </c>
      <c r="K319" s="12" t="str">
        <f t="shared" si="4"/>
        <v>17:1</v>
      </c>
    </row>
    <row r="320" hidden="1" spans="1:11">
      <c r="A320" s="13" t="s">
        <v>67</v>
      </c>
      <c r="B320" s="13" t="s">
        <v>68</v>
      </c>
      <c r="C320" s="13" t="s">
        <v>69</v>
      </c>
      <c r="D320" s="13" t="s">
        <v>315</v>
      </c>
      <c r="E320" s="14">
        <v>130403101111</v>
      </c>
      <c r="F320" s="13">
        <v>1</v>
      </c>
      <c r="G320" s="13">
        <v>28</v>
      </c>
      <c r="H320" s="13">
        <v>0</v>
      </c>
      <c r="I320" s="13">
        <v>28</v>
      </c>
      <c r="J320" s="13">
        <v>17</v>
      </c>
      <c r="K320" s="12" t="str">
        <f t="shared" si="4"/>
        <v>17:1</v>
      </c>
    </row>
    <row r="321" hidden="1" spans="1:11">
      <c r="A321" s="13" t="s">
        <v>67</v>
      </c>
      <c r="B321" s="13" t="s">
        <v>431</v>
      </c>
      <c r="C321" s="13" t="s">
        <v>432</v>
      </c>
      <c r="D321" s="13" t="s">
        <v>70</v>
      </c>
      <c r="E321" s="14">
        <v>130403101058</v>
      </c>
      <c r="F321" s="13">
        <v>1</v>
      </c>
      <c r="G321" s="13">
        <v>25</v>
      </c>
      <c r="H321" s="13">
        <v>0</v>
      </c>
      <c r="I321" s="13">
        <v>25</v>
      </c>
      <c r="J321" s="13">
        <v>17</v>
      </c>
      <c r="K321" s="12" t="str">
        <f t="shared" si="4"/>
        <v>17:1</v>
      </c>
    </row>
    <row r="322" hidden="1"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spans="1:11">
      <c r="A323" s="13" t="s">
        <v>11</v>
      </c>
      <c r="B323" s="13" t="s">
        <v>172</v>
      </c>
      <c r="C323" s="13" t="s">
        <v>173</v>
      </c>
      <c r="D323" s="13" t="s">
        <v>29</v>
      </c>
      <c r="E323" s="14">
        <v>130101111437</v>
      </c>
      <c r="F323" s="13">
        <v>1</v>
      </c>
      <c r="G323" s="13">
        <v>24</v>
      </c>
      <c r="H323" s="13">
        <v>0</v>
      </c>
      <c r="I323" s="13">
        <v>24</v>
      </c>
      <c r="J323" s="13">
        <v>17</v>
      </c>
      <c r="K323" s="12" t="str">
        <f t="shared" si="5"/>
        <v>17:1</v>
      </c>
    </row>
    <row r="324" hidden="1"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hidden="1"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hidden="1"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hidden="1" spans="1:11">
      <c r="A348" s="13" t="s">
        <v>30</v>
      </c>
      <c r="B348" s="13" t="s">
        <v>458</v>
      </c>
      <c r="C348" s="13" t="s">
        <v>395</v>
      </c>
      <c r="D348" s="13" t="s">
        <v>19</v>
      </c>
      <c r="E348" s="14">
        <v>130601101020</v>
      </c>
      <c r="F348" s="13">
        <v>1</v>
      </c>
      <c r="G348" s="13">
        <v>24</v>
      </c>
      <c r="H348" s="13">
        <v>0</v>
      </c>
      <c r="I348" s="13">
        <v>24</v>
      </c>
      <c r="J348" s="13">
        <v>16</v>
      </c>
      <c r="K348" s="12" t="str">
        <f t="shared" si="5"/>
        <v>16:1</v>
      </c>
    </row>
    <row r="349"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hidden="1" spans="1:11">
      <c r="A353" s="13" t="s">
        <v>84</v>
      </c>
      <c r="B353" s="13" t="s">
        <v>461</v>
      </c>
      <c r="C353" s="13" t="s">
        <v>169</v>
      </c>
      <c r="D353" s="13" t="s">
        <v>3</v>
      </c>
      <c r="E353" s="14">
        <v>131001101078</v>
      </c>
      <c r="F353" s="13">
        <v>1</v>
      </c>
      <c r="G353" s="13">
        <v>21</v>
      </c>
      <c r="H353" s="13">
        <v>2</v>
      </c>
      <c r="I353" s="13">
        <v>19</v>
      </c>
      <c r="J353" s="13">
        <v>16</v>
      </c>
      <c r="K353" s="12" t="str">
        <f t="shared" si="5"/>
        <v>16:1</v>
      </c>
    </row>
    <row r="354"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hidden="1" spans="1:11">
      <c r="A358" s="13" t="s">
        <v>67</v>
      </c>
      <c r="B358" s="13" t="s">
        <v>466</v>
      </c>
      <c r="C358" s="13" t="s">
        <v>432</v>
      </c>
      <c r="D358" s="13" t="s">
        <v>3</v>
      </c>
      <c r="E358" s="14">
        <v>130402111076</v>
      </c>
      <c r="F358" s="13">
        <v>3</v>
      </c>
      <c r="G358" s="13">
        <v>73</v>
      </c>
      <c r="H358" s="13">
        <v>1</v>
      </c>
      <c r="I358" s="13">
        <v>72</v>
      </c>
      <c r="J358" s="13">
        <v>46</v>
      </c>
      <c r="K358" s="12" t="str">
        <f t="shared" si="5"/>
        <v>15:1</v>
      </c>
    </row>
    <row r="359" hidden="1"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hidden="1"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spans="1:11">
      <c r="A369" s="13" t="s">
        <v>11</v>
      </c>
      <c r="B369" s="13" t="s">
        <v>480</v>
      </c>
      <c r="C369" s="13" t="s">
        <v>311</v>
      </c>
      <c r="D369" s="13" t="s">
        <v>3</v>
      </c>
      <c r="E369" s="14">
        <v>130102101062</v>
      </c>
      <c r="F369" s="13">
        <v>1</v>
      </c>
      <c r="G369" s="13">
        <v>31</v>
      </c>
      <c r="H369" s="13">
        <v>1</v>
      </c>
      <c r="I369" s="13">
        <v>30</v>
      </c>
      <c r="J369" s="13">
        <v>15</v>
      </c>
      <c r="K369" s="12" t="str">
        <f t="shared" si="5"/>
        <v>15:1</v>
      </c>
    </row>
    <row r="370"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hidden="1" spans="1:11">
      <c r="A379" s="13" t="s">
        <v>67</v>
      </c>
      <c r="B379" s="13" t="s">
        <v>488</v>
      </c>
      <c r="C379" s="13" t="s">
        <v>432</v>
      </c>
      <c r="D379" s="13" t="s">
        <v>3</v>
      </c>
      <c r="E379" s="14">
        <v>130402111078</v>
      </c>
      <c r="F379" s="13">
        <v>1</v>
      </c>
      <c r="G379" s="13">
        <v>24</v>
      </c>
      <c r="H379" s="13">
        <v>1</v>
      </c>
      <c r="I379" s="13">
        <v>23</v>
      </c>
      <c r="J379" s="13">
        <v>15</v>
      </c>
      <c r="K379" s="12" t="str">
        <f t="shared" si="5"/>
        <v>15:1</v>
      </c>
    </row>
    <row r="380" hidden="1"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hidden="1"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hidden="1"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hidden="1"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hidden="1"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spans="1:11">
      <c r="A391" s="13" t="s">
        <v>11</v>
      </c>
      <c r="B391" s="13" t="s">
        <v>504</v>
      </c>
      <c r="C391" s="13" t="s">
        <v>505</v>
      </c>
      <c r="D391" s="13" t="s">
        <v>38</v>
      </c>
      <c r="E391" s="14">
        <v>130101111308</v>
      </c>
      <c r="F391" s="13">
        <v>4</v>
      </c>
      <c r="G391" s="13">
        <v>83</v>
      </c>
      <c r="H391" s="13">
        <v>0</v>
      </c>
      <c r="I391" s="13">
        <v>83</v>
      </c>
      <c r="J391" s="13">
        <v>59</v>
      </c>
      <c r="K391" s="12" t="str">
        <f t="shared" si="6"/>
        <v>15:1</v>
      </c>
    </row>
    <row r="392"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hidden="1" spans="1:11">
      <c r="A397" s="13" t="s">
        <v>84</v>
      </c>
      <c r="B397" s="13" t="s">
        <v>507</v>
      </c>
      <c r="C397" s="13" t="s">
        <v>199</v>
      </c>
      <c r="D397" s="13" t="s">
        <v>29</v>
      </c>
      <c r="E397" s="14">
        <v>131002101391</v>
      </c>
      <c r="F397" s="13">
        <v>2</v>
      </c>
      <c r="G397" s="13">
        <v>59</v>
      </c>
      <c r="H397" s="13">
        <v>19</v>
      </c>
      <c r="I397" s="13">
        <v>40</v>
      </c>
      <c r="J397" s="13">
        <v>28</v>
      </c>
      <c r="K397" s="12" t="str">
        <f t="shared" si="6"/>
        <v>14:1</v>
      </c>
    </row>
    <row r="398" hidden="1" spans="1:11">
      <c r="A398" s="13" t="s">
        <v>84</v>
      </c>
      <c r="B398" s="13" t="s">
        <v>508</v>
      </c>
      <c r="C398" s="13" t="s">
        <v>501</v>
      </c>
      <c r="D398" s="13" t="s">
        <v>29</v>
      </c>
      <c r="E398" s="14">
        <v>131001111307</v>
      </c>
      <c r="F398" s="13">
        <v>2</v>
      </c>
      <c r="G398" s="13">
        <v>55</v>
      </c>
      <c r="H398" s="13">
        <v>0</v>
      </c>
      <c r="I398" s="13">
        <v>55</v>
      </c>
      <c r="J398" s="13">
        <v>28</v>
      </c>
      <c r="K398" s="12" t="str">
        <f t="shared" si="6"/>
        <v>14:1</v>
      </c>
    </row>
    <row r="399" hidden="1" spans="1:11">
      <c r="A399" s="13" t="s">
        <v>84</v>
      </c>
      <c r="B399" s="13" t="s">
        <v>509</v>
      </c>
      <c r="C399" s="13" t="s">
        <v>510</v>
      </c>
      <c r="D399" s="13" t="s">
        <v>25</v>
      </c>
      <c r="E399" s="14">
        <v>131001111101</v>
      </c>
      <c r="F399" s="13">
        <v>2</v>
      </c>
      <c r="G399" s="13">
        <v>53</v>
      </c>
      <c r="H399" s="13">
        <v>4</v>
      </c>
      <c r="I399" s="13">
        <v>49</v>
      </c>
      <c r="J399" s="13">
        <v>28</v>
      </c>
      <c r="K399" s="12" t="str">
        <f t="shared" si="6"/>
        <v>14:1</v>
      </c>
    </row>
    <row r="400" hidden="1" spans="1:11">
      <c r="A400" s="13" t="s">
        <v>84</v>
      </c>
      <c r="B400" s="13" t="s">
        <v>509</v>
      </c>
      <c r="C400" s="13" t="s">
        <v>510</v>
      </c>
      <c r="D400" s="13" t="s">
        <v>29</v>
      </c>
      <c r="E400" s="14">
        <v>131001111100</v>
      </c>
      <c r="F400" s="13">
        <v>2</v>
      </c>
      <c r="G400" s="13">
        <v>52</v>
      </c>
      <c r="H400" s="13">
        <v>7</v>
      </c>
      <c r="I400" s="13">
        <v>45</v>
      </c>
      <c r="J400" s="13">
        <v>28</v>
      </c>
      <c r="K400" s="12" t="str">
        <f t="shared" si="6"/>
        <v>14:1</v>
      </c>
    </row>
    <row r="401" hidden="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hidden="1" spans="1:11">
      <c r="A403" s="13" t="s">
        <v>84</v>
      </c>
      <c r="B403" s="13" t="s">
        <v>512</v>
      </c>
      <c r="C403" s="13" t="s">
        <v>40</v>
      </c>
      <c r="D403" s="13" t="s">
        <v>3</v>
      </c>
      <c r="E403" s="14">
        <v>131001101004</v>
      </c>
      <c r="F403" s="13">
        <v>1</v>
      </c>
      <c r="G403" s="13">
        <v>38</v>
      </c>
      <c r="H403" s="13">
        <v>13</v>
      </c>
      <c r="I403" s="13">
        <v>25</v>
      </c>
      <c r="J403" s="13">
        <v>14</v>
      </c>
      <c r="K403" s="12" t="str">
        <f t="shared" si="6"/>
        <v>14:1</v>
      </c>
    </row>
    <row r="404" hidden="1"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hidden="1"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hidden="1" spans="1:11">
      <c r="A415" s="13" t="s">
        <v>67</v>
      </c>
      <c r="B415" s="13" t="s">
        <v>523</v>
      </c>
      <c r="C415" s="13" t="s">
        <v>69</v>
      </c>
      <c r="D415" s="13" t="s">
        <v>3</v>
      </c>
      <c r="E415" s="14">
        <v>130401101089</v>
      </c>
      <c r="F415" s="13">
        <v>1</v>
      </c>
      <c r="G415" s="13">
        <v>21</v>
      </c>
      <c r="H415" s="13">
        <v>3</v>
      </c>
      <c r="I415" s="13">
        <v>18</v>
      </c>
      <c r="J415" s="13">
        <v>14</v>
      </c>
      <c r="K415" s="12" t="str">
        <f t="shared" si="6"/>
        <v>14:1</v>
      </c>
    </row>
    <row r="416" hidden="1" spans="1:11">
      <c r="A416" s="13" t="s">
        <v>26</v>
      </c>
      <c r="B416" s="13" t="s">
        <v>524</v>
      </c>
      <c r="C416" s="13" t="s">
        <v>525</v>
      </c>
      <c r="D416" s="13" t="s">
        <v>3</v>
      </c>
      <c r="E416" s="14">
        <v>130502101637</v>
      </c>
      <c r="F416" s="13">
        <v>1</v>
      </c>
      <c r="G416" s="13">
        <v>21</v>
      </c>
      <c r="H416" s="13">
        <v>1</v>
      </c>
      <c r="I416" s="13">
        <v>20</v>
      </c>
      <c r="J416" s="13">
        <v>14</v>
      </c>
      <c r="K416" s="12" t="str">
        <f t="shared" si="6"/>
        <v>14:1</v>
      </c>
    </row>
    <row r="417" hidden="1"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hidden="1"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hidden="1"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hidden="1"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hidden="1"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hidden="1" spans="1:11">
      <c r="A442" s="13" t="s">
        <v>84</v>
      </c>
      <c r="B442" s="13" t="s">
        <v>546</v>
      </c>
      <c r="C442" s="13" t="s">
        <v>40</v>
      </c>
      <c r="D442" s="13" t="s">
        <v>547</v>
      </c>
      <c r="E442" s="14">
        <v>131001101005</v>
      </c>
      <c r="F442" s="13">
        <v>1</v>
      </c>
      <c r="G442" s="13">
        <v>31</v>
      </c>
      <c r="H442" s="13">
        <v>6</v>
      </c>
      <c r="I442" s="13">
        <v>25</v>
      </c>
      <c r="J442" s="13">
        <v>13</v>
      </c>
      <c r="K442" s="12" t="str">
        <f t="shared" si="6"/>
        <v>13:1</v>
      </c>
    </row>
    <row r="443" hidden="1" spans="1:11">
      <c r="A443" s="13" t="s">
        <v>26</v>
      </c>
      <c r="B443" s="13" t="s">
        <v>250</v>
      </c>
      <c r="C443" s="13" t="s">
        <v>40</v>
      </c>
      <c r="D443" s="13" t="s">
        <v>83</v>
      </c>
      <c r="E443" s="14">
        <v>130502101042</v>
      </c>
      <c r="F443" s="13">
        <v>1</v>
      </c>
      <c r="G443" s="13">
        <v>29</v>
      </c>
      <c r="H443" s="13">
        <v>2</v>
      </c>
      <c r="I443" s="13">
        <v>27</v>
      </c>
      <c r="J443" s="13">
        <v>13</v>
      </c>
      <c r="K443" s="12" t="str">
        <f t="shared" si="6"/>
        <v>13:1</v>
      </c>
    </row>
    <row r="444" hidden="1"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spans="1:11">
      <c r="A449" s="13" t="s">
        <v>11</v>
      </c>
      <c r="B449" s="13" t="s">
        <v>362</v>
      </c>
      <c r="C449" s="13" t="s">
        <v>363</v>
      </c>
      <c r="D449" s="13" t="s">
        <v>64</v>
      </c>
      <c r="E449" s="14">
        <v>130101111359</v>
      </c>
      <c r="F449" s="13">
        <v>1</v>
      </c>
      <c r="G449" s="13">
        <v>25</v>
      </c>
      <c r="H449" s="13">
        <v>0</v>
      </c>
      <c r="I449" s="13">
        <v>25</v>
      </c>
      <c r="J449" s="13">
        <v>13</v>
      </c>
      <c r="K449" s="12" t="str">
        <f t="shared" si="6"/>
        <v>13:1</v>
      </c>
    </row>
    <row r="450" hidden="1"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hidden="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hidden="1"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spans="1:11">
      <c r="A456" s="13" t="s">
        <v>11</v>
      </c>
      <c r="B456" s="13" t="s">
        <v>557</v>
      </c>
      <c r="C456" s="13" t="s">
        <v>505</v>
      </c>
      <c r="D456" s="13" t="s">
        <v>38</v>
      </c>
      <c r="E456" s="14">
        <v>130101101287</v>
      </c>
      <c r="F456" s="13">
        <v>1</v>
      </c>
      <c r="G456" s="13">
        <v>23</v>
      </c>
      <c r="H456" s="13">
        <v>0</v>
      </c>
      <c r="I456" s="13">
        <v>23</v>
      </c>
      <c r="J456" s="13">
        <v>13</v>
      </c>
      <c r="K456" s="12" t="str">
        <f t="shared" si="7"/>
        <v>13:1</v>
      </c>
    </row>
    <row r="457" hidden="1"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hidden="1"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hidden="1"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hidden="1"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hidden="1" spans="1:11">
      <c r="A472" s="13" t="s">
        <v>67</v>
      </c>
      <c r="B472" s="13" t="s">
        <v>571</v>
      </c>
      <c r="C472" s="13" t="s">
        <v>572</v>
      </c>
      <c r="D472" s="13" t="s">
        <v>3</v>
      </c>
      <c r="E472" s="14">
        <v>130401101031</v>
      </c>
      <c r="F472" s="13">
        <v>1</v>
      </c>
      <c r="G472" s="13">
        <v>18</v>
      </c>
      <c r="H472" s="13">
        <v>0</v>
      </c>
      <c r="I472" s="13">
        <v>18</v>
      </c>
      <c r="J472" s="13">
        <v>13</v>
      </c>
      <c r="K472" s="12" t="str">
        <f t="shared" si="7"/>
        <v>13:1</v>
      </c>
    </row>
    <row r="473" hidden="1" spans="1:11">
      <c r="A473" s="13" t="s">
        <v>26</v>
      </c>
      <c r="B473" s="13" t="s">
        <v>409</v>
      </c>
      <c r="C473" s="13" t="s">
        <v>40</v>
      </c>
      <c r="D473" s="13" t="s">
        <v>83</v>
      </c>
      <c r="E473" s="14">
        <v>130502101100</v>
      </c>
      <c r="F473" s="13">
        <v>1</v>
      </c>
      <c r="G473" s="13">
        <v>18</v>
      </c>
      <c r="H473" s="13">
        <v>1</v>
      </c>
      <c r="I473" s="13">
        <v>17</v>
      </c>
      <c r="J473" s="13">
        <v>13</v>
      </c>
      <c r="K473" s="12" t="str">
        <f t="shared" si="7"/>
        <v>13:1</v>
      </c>
    </row>
    <row r="474" hidden="1"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hidden="1"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hidden="1" spans="1:11">
      <c r="A483" s="13" t="s">
        <v>26</v>
      </c>
      <c r="B483" s="13" t="s">
        <v>583</v>
      </c>
      <c r="C483" s="13" t="s">
        <v>28</v>
      </c>
      <c r="D483" s="13" t="s">
        <v>25</v>
      </c>
      <c r="E483" s="14">
        <v>130502101894</v>
      </c>
      <c r="F483" s="13">
        <v>3</v>
      </c>
      <c r="G483" s="13">
        <v>58</v>
      </c>
      <c r="H483" s="13">
        <v>2</v>
      </c>
      <c r="I483" s="13">
        <v>56</v>
      </c>
      <c r="J483" s="13">
        <v>38</v>
      </c>
      <c r="K483" s="12" t="str">
        <f t="shared" si="7"/>
        <v>13:1</v>
      </c>
    </row>
    <row r="484" hidden="1" spans="1:11">
      <c r="A484" t="s">
        <v>255</v>
      </c>
      <c r="B484" t="s">
        <v>584</v>
      </c>
      <c r="C484" t="s">
        <v>257</v>
      </c>
      <c r="D484" t="s">
        <v>80</v>
      </c>
      <c r="E484" s="10">
        <v>131303101032</v>
      </c>
      <c r="F484">
        <v>2</v>
      </c>
      <c r="G484" s="11">
        <v>48</v>
      </c>
      <c r="H484">
        <v>11</v>
      </c>
      <c r="I484">
        <v>37</v>
      </c>
      <c r="J484">
        <v>25</v>
      </c>
      <c r="K484" s="12" t="str">
        <f t="shared" si="7"/>
        <v>13:1</v>
      </c>
    </row>
    <row r="485" spans="1:11">
      <c r="A485" s="13" t="s">
        <v>11</v>
      </c>
      <c r="B485" s="13" t="s">
        <v>585</v>
      </c>
      <c r="C485" s="13" t="s">
        <v>173</v>
      </c>
      <c r="D485" s="13" t="s">
        <v>29</v>
      </c>
      <c r="E485" s="14">
        <v>130102101421</v>
      </c>
      <c r="F485" s="13">
        <v>4</v>
      </c>
      <c r="G485" s="13">
        <v>84</v>
      </c>
      <c r="H485" s="13">
        <v>6</v>
      </c>
      <c r="I485" s="13">
        <v>78</v>
      </c>
      <c r="J485" s="13">
        <v>48</v>
      </c>
      <c r="K485" s="12" t="str">
        <f t="shared" si="7"/>
        <v>12:1</v>
      </c>
    </row>
    <row r="486" hidden="1"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spans="1:11">
      <c r="A491" s="13" t="s">
        <v>11</v>
      </c>
      <c r="B491" s="13" t="s">
        <v>589</v>
      </c>
      <c r="C491" s="13" t="s">
        <v>21</v>
      </c>
      <c r="D491" s="13" t="s">
        <v>3</v>
      </c>
      <c r="E491" s="14">
        <v>130102101085</v>
      </c>
      <c r="F491" s="13">
        <v>1</v>
      </c>
      <c r="G491" s="13">
        <v>28</v>
      </c>
      <c r="H491" s="13">
        <v>2</v>
      </c>
      <c r="I491" s="13">
        <v>26</v>
      </c>
      <c r="J491" s="13">
        <v>12</v>
      </c>
      <c r="K491" s="12" t="str">
        <f t="shared" si="7"/>
        <v>12:1</v>
      </c>
    </row>
    <row r="492" hidden="1" spans="1:11">
      <c r="A492" s="13" t="s">
        <v>84</v>
      </c>
      <c r="B492" s="13" t="s">
        <v>508</v>
      </c>
      <c r="C492" s="13" t="s">
        <v>501</v>
      </c>
      <c r="D492" s="13" t="s">
        <v>25</v>
      </c>
      <c r="E492" s="14">
        <v>131001111308</v>
      </c>
      <c r="F492" s="13">
        <v>1</v>
      </c>
      <c r="G492" s="13">
        <v>27</v>
      </c>
      <c r="H492" s="13">
        <v>1</v>
      </c>
      <c r="I492" s="13">
        <v>26</v>
      </c>
      <c r="J492" s="13">
        <v>12</v>
      </c>
      <c r="K492" s="12" t="str">
        <f t="shared" si="7"/>
        <v>12:1</v>
      </c>
    </row>
    <row r="493"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hidden="1" spans="1:11">
      <c r="A503" s="13" t="s">
        <v>26</v>
      </c>
      <c r="B503" s="13" t="s">
        <v>597</v>
      </c>
      <c r="C503" s="13" t="s">
        <v>57</v>
      </c>
      <c r="D503" s="13" t="s">
        <v>25</v>
      </c>
      <c r="E503" s="14">
        <v>130501101288</v>
      </c>
      <c r="F503" s="13">
        <v>1</v>
      </c>
      <c r="G503" s="13">
        <v>21</v>
      </c>
      <c r="H503" s="13">
        <v>1</v>
      </c>
      <c r="I503" s="13">
        <v>20</v>
      </c>
      <c r="J503" s="13">
        <v>12</v>
      </c>
      <c r="K503" s="12" t="str">
        <f t="shared" si="7"/>
        <v>12:1</v>
      </c>
    </row>
    <row r="504" hidden="1" spans="1:11">
      <c r="A504" s="13" t="s">
        <v>26</v>
      </c>
      <c r="B504" s="13" t="s">
        <v>598</v>
      </c>
      <c r="C504" s="13" t="s">
        <v>57</v>
      </c>
      <c r="D504" s="13" t="s">
        <v>3</v>
      </c>
      <c r="E504" s="14">
        <v>130501101289</v>
      </c>
      <c r="F504" s="13">
        <v>1</v>
      </c>
      <c r="G504" s="13">
        <v>20</v>
      </c>
      <c r="H504" s="13">
        <v>3</v>
      </c>
      <c r="I504" s="13">
        <v>17</v>
      </c>
      <c r="J504" s="13">
        <v>12</v>
      </c>
      <c r="K504" s="12" t="str">
        <f t="shared" si="7"/>
        <v>12:1</v>
      </c>
    </row>
    <row r="505" hidden="1"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hidden="1"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hidden="1"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hidden="1" spans="1:11">
      <c r="A517" s="13" t="s">
        <v>26</v>
      </c>
      <c r="B517" s="13" t="s">
        <v>610</v>
      </c>
      <c r="C517" s="13" t="s">
        <v>40</v>
      </c>
      <c r="D517" s="13" t="s">
        <v>25</v>
      </c>
      <c r="E517" s="14">
        <v>130502101157</v>
      </c>
      <c r="F517" s="13">
        <v>1</v>
      </c>
      <c r="G517" s="13">
        <v>17</v>
      </c>
      <c r="H517" s="13">
        <v>2</v>
      </c>
      <c r="I517" s="13">
        <v>15</v>
      </c>
      <c r="J517" s="13">
        <v>12</v>
      </c>
      <c r="K517" s="12" t="str">
        <f t="shared" si="8"/>
        <v>12:1</v>
      </c>
    </row>
    <row r="518" hidden="1" spans="1:11">
      <c r="A518" s="13" t="s">
        <v>84</v>
      </c>
      <c r="B518" s="13" t="s">
        <v>611</v>
      </c>
      <c r="C518" s="13" t="s">
        <v>169</v>
      </c>
      <c r="D518" s="13" t="s">
        <v>3</v>
      </c>
      <c r="E518" s="14">
        <v>131002101085</v>
      </c>
      <c r="F518" s="13">
        <v>1</v>
      </c>
      <c r="G518" s="13">
        <v>17</v>
      </c>
      <c r="H518" s="13">
        <v>0</v>
      </c>
      <c r="I518" s="13">
        <v>17</v>
      </c>
      <c r="J518" s="13">
        <v>12</v>
      </c>
      <c r="K518" s="12" t="str">
        <f t="shared" si="8"/>
        <v>12:1</v>
      </c>
    </row>
    <row r="519" hidden="1" spans="1:11">
      <c r="A519" s="13" t="s">
        <v>84</v>
      </c>
      <c r="B519" s="13" t="s">
        <v>612</v>
      </c>
      <c r="C519" s="13" t="s">
        <v>199</v>
      </c>
      <c r="D519" s="13" t="s">
        <v>613</v>
      </c>
      <c r="E519" s="14">
        <v>131001101383</v>
      </c>
      <c r="F519" s="13">
        <v>1</v>
      </c>
      <c r="G519" s="13">
        <v>17</v>
      </c>
      <c r="H519" s="13">
        <v>3</v>
      </c>
      <c r="I519" s="13">
        <v>14</v>
      </c>
      <c r="J519" s="13">
        <v>12</v>
      </c>
      <c r="K519" s="12" t="str">
        <f t="shared" si="8"/>
        <v>12:1</v>
      </c>
    </row>
    <row r="520" hidden="1"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hidden="1" spans="1:11">
      <c r="A524" s="13" t="s">
        <v>26</v>
      </c>
      <c r="B524" s="13" t="s">
        <v>616</v>
      </c>
      <c r="C524" s="13" t="s">
        <v>156</v>
      </c>
      <c r="D524" s="13" t="s">
        <v>38</v>
      </c>
      <c r="E524" s="14">
        <v>130502101591</v>
      </c>
      <c r="F524" s="13">
        <v>1</v>
      </c>
      <c r="G524" s="13">
        <v>14</v>
      </c>
      <c r="H524" s="13">
        <v>0</v>
      </c>
      <c r="I524" s="13">
        <v>14</v>
      </c>
      <c r="J524" s="13">
        <v>12</v>
      </c>
      <c r="K524" s="12" t="str">
        <f t="shared" si="8"/>
        <v>12:1</v>
      </c>
    </row>
    <row r="525" hidden="1"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hidden="1"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hidden="1"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spans="1:11">
      <c r="A537" s="13" t="s">
        <v>11</v>
      </c>
      <c r="B537" s="13" t="s">
        <v>623</v>
      </c>
      <c r="C537" s="13" t="s">
        <v>48</v>
      </c>
      <c r="D537" s="13" t="s">
        <v>83</v>
      </c>
      <c r="E537" s="14">
        <v>130102101034</v>
      </c>
      <c r="F537" s="13">
        <v>2</v>
      </c>
      <c r="G537" s="13">
        <v>35</v>
      </c>
      <c r="H537" s="13">
        <v>0</v>
      </c>
      <c r="I537" s="13">
        <v>35</v>
      </c>
      <c r="J537" s="13">
        <v>22</v>
      </c>
      <c r="K537" s="12" t="str">
        <f t="shared" si="8"/>
        <v>11:1</v>
      </c>
    </row>
    <row r="538" hidden="1"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spans="1:11">
      <c r="A541" s="13" t="s">
        <v>11</v>
      </c>
      <c r="B541" s="13" t="s">
        <v>627</v>
      </c>
      <c r="C541" s="13" t="s">
        <v>215</v>
      </c>
      <c r="D541" s="13" t="s">
        <v>3</v>
      </c>
      <c r="E541" s="14">
        <v>130102101457</v>
      </c>
      <c r="F541" s="13">
        <v>1</v>
      </c>
      <c r="G541" s="13">
        <v>23</v>
      </c>
      <c r="H541" s="13">
        <v>0</v>
      </c>
      <c r="I541" s="13">
        <v>23</v>
      </c>
      <c r="J541" s="13">
        <v>11</v>
      </c>
      <c r="K541" s="12" t="str">
        <f t="shared" si="8"/>
        <v>11:1</v>
      </c>
    </row>
    <row r="542" hidden="1"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hidden="1"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spans="1:11">
      <c r="A555" s="13" t="s">
        <v>11</v>
      </c>
      <c r="B555" s="13" t="s">
        <v>640</v>
      </c>
      <c r="C555" s="13" t="s">
        <v>175</v>
      </c>
      <c r="D555" s="13" t="s">
        <v>3</v>
      </c>
      <c r="E555" s="14">
        <v>130102101071</v>
      </c>
      <c r="F555" s="13">
        <v>1</v>
      </c>
      <c r="G555" s="13">
        <v>17</v>
      </c>
      <c r="H555" s="13">
        <v>0</v>
      </c>
      <c r="I555" s="13">
        <v>17</v>
      </c>
      <c r="J555" s="13">
        <v>11</v>
      </c>
      <c r="K555" s="12" t="str">
        <f t="shared" si="8"/>
        <v>11:1</v>
      </c>
    </row>
    <row r="556"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hidden="1" spans="1:11">
      <c r="A563" s="13" t="s">
        <v>26</v>
      </c>
      <c r="B563" s="13" t="s">
        <v>599</v>
      </c>
      <c r="C563" s="13" t="s">
        <v>205</v>
      </c>
      <c r="D563" s="13" t="s">
        <v>19</v>
      </c>
      <c r="E563" s="14">
        <v>130501101460</v>
      </c>
      <c r="F563" s="13">
        <v>1</v>
      </c>
      <c r="G563" s="13">
        <v>16</v>
      </c>
      <c r="H563" s="13">
        <v>0</v>
      </c>
      <c r="I563" s="13">
        <v>16</v>
      </c>
      <c r="J563" s="13">
        <v>11</v>
      </c>
      <c r="K563" s="12" t="str">
        <f t="shared" si="8"/>
        <v>11:1</v>
      </c>
    </row>
    <row r="564" hidden="1"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hidden="1"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hidden="1" spans="1:11">
      <c r="A568" s="13" t="s">
        <v>26</v>
      </c>
      <c r="B568" s="13" t="s">
        <v>409</v>
      </c>
      <c r="C568" s="13" t="s">
        <v>40</v>
      </c>
      <c r="D568" s="13" t="s">
        <v>38</v>
      </c>
      <c r="E568" s="14">
        <v>130502101099</v>
      </c>
      <c r="F568" s="13">
        <v>1</v>
      </c>
      <c r="G568" s="13">
        <v>14</v>
      </c>
      <c r="H568" s="13">
        <v>0</v>
      </c>
      <c r="I568" s="13">
        <v>14</v>
      </c>
      <c r="J568" s="13">
        <v>11</v>
      </c>
      <c r="K568" s="12" t="str">
        <f t="shared" si="8"/>
        <v>11:1</v>
      </c>
    </row>
    <row r="569" hidden="1" spans="1:11">
      <c r="A569" s="13" t="s">
        <v>84</v>
      </c>
      <c r="B569" s="13" t="s">
        <v>649</v>
      </c>
      <c r="C569" s="13" t="s">
        <v>169</v>
      </c>
      <c r="D569" s="13" t="s">
        <v>3</v>
      </c>
      <c r="E569" s="14">
        <v>131001101080</v>
      </c>
      <c r="F569" s="13">
        <v>1</v>
      </c>
      <c r="G569" s="13">
        <v>14</v>
      </c>
      <c r="H569" s="13">
        <v>0</v>
      </c>
      <c r="I569" s="13">
        <v>14</v>
      </c>
      <c r="J569" s="13">
        <v>11</v>
      </c>
      <c r="K569" s="12" t="str">
        <f t="shared" si="8"/>
        <v>11:1</v>
      </c>
    </row>
    <row r="570" hidden="1"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spans="1:11">
      <c r="A572" s="13" t="s">
        <v>11</v>
      </c>
      <c r="B572" s="13" t="s">
        <v>653</v>
      </c>
      <c r="C572" s="13" t="s">
        <v>188</v>
      </c>
      <c r="D572" s="13" t="s">
        <v>25</v>
      </c>
      <c r="E572" s="14">
        <v>130102101268</v>
      </c>
      <c r="F572" s="13">
        <v>1</v>
      </c>
      <c r="G572" s="13">
        <v>13</v>
      </c>
      <c r="H572" s="13">
        <v>1</v>
      </c>
      <c r="I572" s="13">
        <v>12</v>
      </c>
      <c r="J572" s="13">
        <v>11</v>
      </c>
      <c r="K572" s="12" t="str">
        <f t="shared" si="8"/>
        <v>11:1</v>
      </c>
    </row>
    <row r="573" hidden="1" spans="1:11">
      <c r="A573" s="13" t="s">
        <v>67</v>
      </c>
      <c r="B573" s="13" t="s">
        <v>654</v>
      </c>
      <c r="C573" s="13" t="s">
        <v>655</v>
      </c>
      <c r="D573" s="13" t="s">
        <v>80</v>
      </c>
      <c r="E573" s="14">
        <v>130403101025</v>
      </c>
      <c r="F573" s="13">
        <v>1</v>
      </c>
      <c r="G573" s="13">
        <v>13</v>
      </c>
      <c r="H573" s="13">
        <v>0</v>
      </c>
      <c r="I573" s="13">
        <v>13</v>
      </c>
      <c r="J573" s="13">
        <v>11</v>
      </c>
      <c r="K573" s="12" t="str">
        <f t="shared" si="8"/>
        <v>11:1</v>
      </c>
    </row>
    <row r="574" hidden="1"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hidden="1"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hidden="1"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hidden="1" spans="1:11">
      <c r="A580" s="13" t="s">
        <v>26</v>
      </c>
      <c r="B580" s="13" t="s">
        <v>56</v>
      </c>
      <c r="C580" s="13" t="s">
        <v>57</v>
      </c>
      <c r="D580" s="13" t="s">
        <v>661</v>
      </c>
      <c r="E580" s="14">
        <v>130502101340</v>
      </c>
      <c r="F580" s="13">
        <v>2</v>
      </c>
      <c r="G580" s="13">
        <v>28</v>
      </c>
      <c r="H580" s="13">
        <v>0</v>
      </c>
      <c r="I580" s="13">
        <v>28</v>
      </c>
      <c r="J580" s="13">
        <v>21</v>
      </c>
      <c r="K580" s="12" t="str">
        <f t="shared" si="9"/>
        <v>11:1</v>
      </c>
    </row>
    <row r="581" hidden="1" spans="1:11">
      <c r="A581" s="13" t="s">
        <v>30</v>
      </c>
      <c r="B581" s="13" t="s">
        <v>31</v>
      </c>
      <c r="C581" s="13" t="s">
        <v>32</v>
      </c>
      <c r="D581" s="13" t="s">
        <v>19</v>
      </c>
      <c r="E581" s="14">
        <v>130601111047</v>
      </c>
      <c r="F581" s="13">
        <v>2</v>
      </c>
      <c r="G581" s="13">
        <v>28</v>
      </c>
      <c r="H581" s="13">
        <v>0</v>
      </c>
      <c r="I581" s="13">
        <v>28</v>
      </c>
      <c r="J581" s="13">
        <v>21</v>
      </c>
      <c r="K581" s="12" t="str">
        <f t="shared" si="9"/>
        <v>11:1</v>
      </c>
    </row>
    <row r="582" hidden="1" spans="1:11">
      <c r="A582" s="13" t="s">
        <v>84</v>
      </c>
      <c r="B582" s="13" t="s">
        <v>620</v>
      </c>
      <c r="C582" s="13" t="s">
        <v>621</v>
      </c>
      <c r="D582" s="13" t="s">
        <v>25</v>
      </c>
      <c r="E582" s="14">
        <v>131001111170</v>
      </c>
      <c r="F582" s="13">
        <v>3</v>
      </c>
      <c r="G582" s="13">
        <v>58</v>
      </c>
      <c r="H582" s="13">
        <v>3</v>
      </c>
      <c r="I582" s="13">
        <v>55</v>
      </c>
      <c r="J582" s="13">
        <v>31</v>
      </c>
      <c r="K582" s="12" t="str">
        <f t="shared" si="9"/>
        <v>10:1</v>
      </c>
    </row>
    <row r="583" hidden="1" spans="1:11">
      <c r="A583" s="13" t="s">
        <v>26</v>
      </c>
      <c r="B583" s="13" t="s">
        <v>662</v>
      </c>
      <c r="C583" s="13" t="s">
        <v>145</v>
      </c>
      <c r="D583" s="13" t="s">
        <v>29</v>
      </c>
      <c r="E583" s="14">
        <v>130502101825</v>
      </c>
      <c r="F583" s="13">
        <v>3</v>
      </c>
      <c r="G583" s="13">
        <v>41</v>
      </c>
      <c r="H583" s="13">
        <v>1</v>
      </c>
      <c r="I583" s="13">
        <v>40</v>
      </c>
      <c r="J583" s="13">
        <v>31</v>
      </c>
      <c r="K583" s="12" t="str">
        <f t="shared" si="9"/>
        <v>10:1</v>
      </c>
    </row>
    <row r="584" hidden="1"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hidden="1" spans="1:11">
      <c r="A595" s="13" t="s">
        <v>26</v>
      </c>
      <c r="B595" s="13" t="s">
        <v>673</v>
      </c>
      <c r="C595" s="13" t="s">
        <v>205</v>
      </c>
      <c r="D595" s="13" t="s">
        <v>83</v>
      </c>
      <c r="E595" s="14">
        <v>130501111527</v>
      </c>
      <c r="F595" s="13">
        <v>1</v>
      </c>
      <c r="G595" s="13">
        <v>20</v>
      </c>
      <c r="H595" s="13">
        <v>0</v>
      </c>
      <c r="I595" s="13">
        <v>20</v>
      </c>
      <c r="J595" s="13">
        <v>10</v>
      </c>
      <c r="K595" s="12" t="str">
        <f t="shared" si="9"/>
        <v>10:1</v>
      </c>
    </row>
    <row r="596" hidden="1"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hidden="1" spans="1:11">
      <c r="A598" s="13" t="s">
        <v>84</v>
      </c>
      <c r="B598" s="13" t="s">
        <v>676</v>
      </c>
      <c r="C598" s="13" t="s">
        <v>94</v>
      </c>
      <c r="D598" s="13" t="s">
        <v>29</v>
      </c>
      <c r="E598" s="14">
        <v>131001101261</v>
      </c>
      <c r="F598" s="13">
        <v>1</v>
      </c>
      <c r="G598" s="13">
        <v>20</v>
      </c>
      <c r="H598" s="13">
        <v>7</v>
      </c>
      <c r="I598" s="13">
        <v>13</v>
      </c>
      <c r="J598" s="13">
        <v>10</v>
      </c>
      <c r="K598" s="12" t="str">
        <f t="shared" si="9"/>
        <v>10:1</v>
      </c>
    </row>
    <row r="599" hidden="1"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hidden="1" spans="1:11">
      <c r="A603" t="s">
        <v>26</v>
      </c>
      <c r="B603" t="s">
        <v>681</v>
      </c>
      <c r="C603" t="s">
        <v>57</v>
      </c>
      <c r="D603" t="s">
        <v>3</v>
      </c>
      <c r="E603" s="10">
        <v>130502101351</v>
      </c>
      <c r="F603">
        <v>1</v>
      </c>
      <c r="G603" s="11">
        <v>18</v>
      </c>
      <c r="H603">
        <v>3</v>
      </c>
      <c r="I603">
        <v>15</v>
      </c>
      <c r="J603">
        <v>10</v>
      </c>
      <c r="K603" s="12" t="str">
        <f t="shared" si="9"/>
        <v>10:1</v>
      </c>
    </row>
    <row r="604" hidden="1"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hidden="1" spans="1:11">
      <c r="A606" t="s">
        <v>26</v>
      </c>
      <c r="B606" t="s">
        <v>685</v>
      </c>
      <c r="C606" t="s">
        <v>40</v>
      </c>
      <c r="D606" t="s">
        <v>3</v>
      </c>
      <c r="E606" s="10">
        <v>130501101014</v>
      </c>
      <c r="F606">
        <v>1</v>
      </c>
      <c r="G606" s="11">
        <v>17</v>
      </c>
      <c r="H606">
        <v>0</v>
      </c>
      <c r="I606">
        <v>17</v>
      </c>
      <c r="J606">
        <v>10</v>
      </c>
      <c r="K606" s="12" t="str">
        <f t="shared" si="9"/>
        <v>10:1</v>
      </c>
    </row>
    <row r="607" hidden="1"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hidden="1"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hidden="1"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spans="1:11">
      <c r="A619" t="s">
        <v>11</v>
      </c>
      <c r="B619" t="s">
        <v>695</v>
      </c>
      <c r="C619" t="s">
        <v>48</v>
      </c>
      <c r="D619" t="s">
        <v>3</v>
      </c>
      <c r="E619" s="10">
        <v>130102101029</v>
      </c>
      <c r="F619">
        <v>1</v>
      </c>
      <c r="G619" s="11">
        <v>14</v>
      </c>
      <c r="H619">
        <v>0</v>
      </c>
      <c r="I619">
        <v>14</v>
      </c>
      <c r="J619">
        <v>10</v>
      </c>
      <c r="K619" s="12" t="str">
        <f t="shared" si="9"/>
        <v>10:1</v>
      </c>
    </row>
    <row r="620" hidden="1" spans="1:11">
      <c r="A620" s="13" t="s">
        <v>67</v>
      </c>
      <c r="B620" s="13" t="s">
        <v>696</v>
      </c>
      <c r="C620" s="13" t="s">
        <v>655</v>
      </c>
      <c r="D620" s="13" t="s">
        <v>25</v>
      </c>
      <c r="E620" s="14">
        <v>130402101020</v>
      </c>
      <c r="F620" s="13">
        <v>1</v>
      </c>
      <c r="G620" s="13">
        <v>14</v>
      </c>
      <c r="H620" s="13">
        <v>0</v>
      </c>
      <c r="I620" s="13">
        <v>14</v>
      </c>
      <c r="J620" s="13">
        <v>10</v>
      </c>
      <c r="K620" s="12" t="str">
        <f t="shared" si="9"/>
        <v>10:1</v>
      </c>
    </row>
    <row r="621" hidden="1" spans="1:11">
      <c r="A621" s="13" t="s">
        <v>67</v>
      </c>
      <c r="B621" s="13" t="s">
        <v>104</v>
      </c>
      <c r="C621" s="13" t="s">
        <v>105</v>
      </c>
      <c r="D621" s="13" t="s">
        <v>29</v>
      </c>
      <c r="E621" s="14">
        <v>130402101138</v>
      </c>
      <c r="F621" s="13">
        <v>1</v>
      </c>
      <c r="G621" s="13">
        <v>14</v>
      </c>
      <c r="H621" s="13">
        <v>0</v>
      </c>
      <c r="I621" s="13">
        <v>14</v>
      </c>
      <c r="J621" s="13">
        <v>10</v>
      </c>
      <c r="K621" s="12" t="str">
        <f t="shared" si="9"/>
        <v>10:1</v>
      </c>
    </row>
    <row r="622" hidden="1" spans="1:11">
      <c r="A622" s="13" t="s">
        <v>26</v>
      </c>
      <c r="B622" s="13" t="s">
        <v>697</v>
      </c>
      <c r="C622" s="13" t="s">
        <v>40</v>
      </c>
      <c r="D622" s="13" t="s">
        <v>64</v>
      </c>
      <c r="E622" s="14">
        <v>130502101144</v>
      </c>
      <c r="F622" s="13">
        <v>1</v>
      </c>
      <c r="G622" s="13">
        <v>14</v>
      </c>
      <c r="H622" s="13">
        <v>0</v>
      </c>
      <c r="I622" s="13">
        <v>14</v>
      </c>
      <c r="J622" s="13">
        <v>10</v>
      </c>
      <c r="K622" s="12" t="str">
        <f t="shared" si="9"/>
        <v>10:1</v>
      </c>
    </row>
    <row r="623" hidden="1"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hidden="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hidden="1"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hidden="1"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hidden="1" spans="1:11">
      <c r="A653" s="13" t="s">
        <v>84</v>
      </c>
      <c r="B653" s="13" t="s">
        <v>720</v>
      </c>
      <c r="C653" s="13" t="s">
        <v>199</v>
      </c>
      <c r="D653" s="13" t="s">
        <v>29</v>
      </c>
      <c r="E653" s="14">
        <v>131002101396</v>
      </c>
      <c r="F653" s="13">
        <v>2</v>
      </c>
      <c r="G653" s="13">
        <v>23</v>
      </c>
      <c r="H653" s="13">
        <v>0</v>
      </c>
      <c r="I653" s="13">
        <v>23</v>
      </c>
      <c r="J653" s="13">
        <v>18</v>
      </c>
      <c r="K653" s="12" t="str">
        <f t="shared" si="10"/>
        <v>9:1</v>
      </c>
    </row>
    <row r="654" hidden="1"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hidden="1"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hidden="1" spans="1:11">
      <c r="A661" s="13" t="s">
        <v>26</v>
      </c>
      <c r="B661" s="13" t="s">
        <v>427</v>
      </c>
      <c r="C661" s="13" t="s">
        <v>40</v>
      </c>
      <c r="D661" s="13" t="s">
        <v>29</v>
      </c>
      <c r="E661" s="14">
        <v>130502101180</v>
      </c>
      <c r="F661" s="13">
        <v>1</v>
      </c>
      <c r="G661" s="13">
        <v>18</v>
      </c>
      <c r="H661" s="13">
        <v>2</v>
      </c>
      <c r="I661" s="13">
        <v>16</v>
      </c>
      <c r="J661" s="13">
        <v>9</v>
      </c>
      <c r="K661" s="12" t="str">
        <f t="shared" si="10"/>
        <v>9:1</v>
      </c>
    </row>
    <row r="662" hidden="1" spans="1:11">
      <c r="A662" s="13" t="s">
        <v>26</v>
      </c>
      <c r="B662" s="13" t="s">
        <v>727</v>
      </c>
      <c r="C662" s="13" t="s">
        <v>145</v>
      </c>
      <c r="D662" s="13" t="s">
        <v>19</v>
      </c>
      <c r="E662" s="14">
        <v>130501101786</v>
      </c>
      <c r="F662" s="13">
        <v>1</v>
      </c>
      <c r="G662" s="13">
        <v>18</v>
      </c>
      <c r="H662" s="13">
        <v>1</v>
      </c>
      <c r="I662" s="13">
        <v>17</v>
      </c>
      <c r="J662" s="13">
        <v>9</v>
      </c>
      <c r="K662" s="12" t="str">
        <f t="shared" si="10"/>
        <v>9:1</v>
      </c>
    </row>
    <row r="663" hidden="1"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hidden="1"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hidden="1"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hidden="1" spans="1:11">
      <c r="A676" s="13" t="s">
        <v>26</v>
      </c>
      <c r="B676" s="13" t="s">
        <v>736</v>
      </c>
      <c r="C676" s="13" t="s">
        <v>156</v>
      </c>
      <c r="D676" s="13" t="s">
        <v>25</v>
      </c>
      <c r="E676" s="14">
        <v>130502101569</v>
      </c>
      <c r="F676" s="13">
        <v>1</v>
      </c>
      <c r="G676" s="13">
        <v>15</v>
      </c>
      <c r="H676" s="13">
        <v>2</v>
      </c>
      <c r="I676" s="13">
        <v>13</v>
      </c>
      <c r="J676" s="13">
        <v>9</v>
      </c>
      <c r="K676" s="12" t="str">
        <f t="shared" si="10"/>
        <v>9:1</v>
      </c>
    </row>
    <row r="677" hidden="1"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hidden="1" spans="1:11">
      <c r="A682" s="13" t="s">
        <v>84</v>
      </c>
      <c r="B682" s="13" t="s">
        <v>742</v>
      </c>
      <c r="C682" s="13" t="s">
        <v>369</v>
      </c>
      <c r="D682" s="13" t="s">
        <v>25</v>
      </c>
      <c r="E682" s="14">
        <v>131002101147</v>
      </c>
      <c r="F682" s="13">
        <v>1</v>
      </c>
      <c r="G682" s="13">
        <v>15</v>
      </c>
      <c r="H682" s="13">
        <v>1</v>
      </c>
      <c r="I682" s="13">
        <v>14</v>
      </c>
      <c r="J682" s="13">
        <v>9</v>
      </c>
      <c r="K682" s="12" t="str">
        <f t="shared" si="10"/>
        <v>9:1</v>
      </c>
    </row>
    <row r="683" hidden="1"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hidden="1" spans="1:11">
      <c r="A685" s="13" t="s">
        <v>67</v>
      </c>
      <c r="B685" s="13" t="s">
        <v>744</v>
      </c>
      <c r="C685" s="13" t="s">
        <v>105</v>
      </c>
      <c r="D685" s="13" t="s">
        <v>319</v>
      </c>
      <c r="E685" s="14">
        <v>130404101155</v>
      </c>
      <c r="F685" s="13">
        <v>1</v>
      </c>
      <c r="G685" s="13">
        <v>14</v>
      </c>
      <c r="H685" s="13">
        <v>0</v>
      </c>
      <c r="I685" s="13">
        <v>14</v>
      </c>
      <c r="J685" s="13">
        <v>9</v>
      </c>
      <c r="K685" s="12" t="str">
        <f t="shared" si="10"/>
        <v>9:1</v>
      </c>
    </row>
    <row r="686" hidden="1"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hidden="1" spans="1:11">
      <c r="A691" s="13" t="s">
        <v>67</v>
      </c>
      <c r="B691" s="13" t="s">
        <v>747</v>
      </c>
      <c r="C691" s="13" t="s">
        <v>245</v>
      </c>
      <c r="D691" s="13" t="s">
        <v>3</v>
      </c>
      <c r="E691" s="14">
        <v>130402101159</v>
      </c>
      <c r="F691" s="13">
        <v>1</v>
      </c>
      <c r="G691" s="13">
        <v>13</v>
      </c>
      <c r="H691" s="13">
        <v>0</v>
      </c>
      <c r="I691" s="13">
        <v>13</v>
      </c>
      <c r="J691" s="13">
        <v>9</v>
      </c>
      <c r="K691" s="12" t="str">
        <f t="shared" si="10"/>
        <v>9:1</v>
      </c>
    </row>
    <row r="692" hidden="1"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hidden="1" spans="1:11">
      <c r="A699" s="13" t="s">
        <v>67</v>
      </c>
      <c r="B699" s="13" t="s">
        <v>79</v>
      </c>
      <c r="C699" s="13" t="s">
        <v>40</v>
      </c>
      <c r="D699" s="13" t="s">
        <v>754</v>
      </c>
      <c r="E699" s="14">
        <v>130404101012</v>
      </c>
      <c r="F699" s="13">
        <v>1</v>
      </c>
      <c r="G699" s="13">
        <v>12</v>
      </c>
      <c r="H699" s="13">
        <v>0</v>
      </c>
      <c r="I699" s="13">
        <v>12</v>
      </c>
      <c r="J699" s="13">
        <v>9</v>
      </c>
      <c r="K699" s="12" t="str">
        <f t="shared" si="10"/>
        <v>9:1</v>
      </c>
    </row>
    <row r="700" hidden="1" spans="1:11">
      <c r="A700" s="13" t="s">
        <v>67</v>
      </c>
      <c r="B700" s="13" t="s">
        <v>755</v>
      </c>
      <c r="C700" s="13" t="s">
        <v>69</v>
      </c>
      <c r="D700" s="13" t="s">
        <v>29</v>
      </c>
      <c r="E700" s="14">
        <v>130401101096</v>
      </c>
      <c r="F700" s="13">
        <v>1</v>
      </c>
      <c r="G700" s="13">
        <v>12</v>
      </c>
      <c r="H700" s="13">
        <v>0</v>
      </c>
      <c r="I700" s="13">
        <v>12</v>
      </c>
      <c r="J700" s="13">
        <v>9</v>
      </c>
      <c r="K700" s="12" t="str">
        <f t="shared" si="10"/>
        <v>9:1</v>
      </c>
    </row>
    <row r="701" hidden="1" spans="1:11">
      <c r="A701" s="13" t="s">
        <v>26</v>
      </c>
      <c r="B701" s="13" t="s">
        <v>756</v>
      </c>
      <c r="C701" s="13" t="s">
        <v>40</v>
      </c>
      <c r="D701" s="13" t="s">
        <v>38</v>
      </c>
      <c r="E701" s="14">
        <v>130502101115</v>
      </c>
      <c r="F701" s="13">
        <v>1</v>
      </c>
      <c r="G701" s="13">
        <v>12</v>
      </c>
      <c r="H701" s="13">
        <v>0</v>
      </c>
      <c r="I701" s="13">
        <v>12</v>
      </c>
      <c r="J701" s="13">
        <v>9</v>
      </c>
      <c r="K701" s="12" t="str">
        <f t="shared" si="10"/>
        <v>9:1</v>
      </c>
    </row>
    <row r="702" hidden="1"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hidden="1"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hidden="1"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spans="1:11">
      <c r="A710" t="s">
        <v>11</v>
      </c>
      <c r="B710" t="s">
        <v>764</v>
      </c>
      <c r="C710" t="s">
        <v>40</v>
      </c>
      <c r="D710" t="s">
        <v>38</v>
      </c>
      <c r="E710" s="10">
        <v>130105101005</v>
      </c>
      <c r="F710">
        <v>1</v>
      </c>
      <c r="G710" s="11">
        <v>10</v>
      </c>
      <c r="H710">
        <v>0</v>
      </c>
      <c r="I710">
        <v>10</v>
      </c>
      <c r="J710">
        <v>9</v>
      </c>
      <c r="K710" s="12" t="str">
        <f t="shared" si="11"/>
        <v>9:1</v>
      </c>
    </row>
    <row r="711" hidden="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hidden="1" spans="1:11">
      <c r="A714" s="13" t="s">
        <v>84</v>
      </c>
      <c r="B714" s="13" t="s">
        <v>768</v>
      </c>
      <c r="C714" s="13" t="s">
        <v>345</v>
      </c>
      <c r="D714" s="13" t="s">
        <v>3</v>
      </c>
      <c r="E714" s="14">
        <v>131002101222</v>
      </c>
      <c r="F714" s="13">
        <v>1</v>
      </c>
      <c r="G714" s="13">
        <v>10</v>
      </c>
      <c r="H714" s="13">
        <v>0</v>
      </c>
      <c r="I714" s="13">
        <v>10</v>
      </c>
      <c r="J714" s="13">
        <v>9</v>
      </c>
      <c r="K714" s="12" t="str">
        <f t="shared" si="11"/>
        <v>9:1</v>
      </c>
    </row>
    <row r="715" hidden="1" spans="1:11">
      <c r="A715" s="13" t="s">
        <v>26</v>
      </c>
      <c r="B715" s="13" t="s">
        <v>769</v>
      </c>
      <c r="C715" s="13" t="s">
        <v>61</v>
      </c>
      <c r="D715" s="13" t="s">
        <v>19</v>
      </c>
      <c r="E715" s="14">
        <v>130502101661</v>
      </c>
      <c r="F715" s="13">
        <v>1</v>
      </c>
      <c r="G715" s="13">
        <v>9</v>
      </c>
      <c r="H715" s="13">
        <v>0</v>
      </c>
      <c r="I715" s="13">
        <v>9</v>
      </c>
      <c r="J715" s="13">
        <v>9</v>
      </c>
      <c r="K715" s="12" t="str">
        <f t="shared" si="11"/>
        <v>9:1</v>
      </c>
    </row>
    <row r="716" hidden="1"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hidden="1" spans="1:11">
      <c r="A718" s="13" t="s">
        <v>84</v>
      </c>
      <c r="B718" s="13" t="s">
        <v>540</v>
      </c>
      <c r="C718" s="13" t="s">
        <v>541</v>
      </c>
      <c r="D718" s="13" t="s">
        <v>25</v>
      </c>
      <c r="E718" s="14">
        <v>131001111375</v>
      </c>
      <c r="F718" s="13">
        <v>3</v>
      </c>
      <c r="G718" s="13">
        <v>44</v>
      </c>
      <c r="H718" s="13">
        <v>3</v>
      </c>
      <c r="I718" s="13">
        <v>41</v>
      </c>
      <c r="J718" s="13">
        <v>26</v>
      </c>
      <c r="K718" s="12" t="str">
        <f t="shared" si="11"/>
        <v>9:1</v>
      </c>
    </row>
    <row r="719" hidden="1" spans="1:11">
      <c r="A719" s="13" t="s">
        <v>26</v>
      </c>
      <c r="B719" s="13" t="s">
        <v>772</v>
      </c>
      <c r="C719" s="13" t="s">
        <v>61</v>
      </c>
      <c r="D719" s="13" t="s">
        <v>38</v>
      </c>
      <c r="E719" s="14">
        <v>130502101683</v>
      </c>
      <c r="F719" s="13">
        <v>2</v>
      </c>
      <c r="G719" s="13">
        <v>32</v>
      </c>
      <c r="H719" s="13">
        <v>2</v>
      </c>
      <c r="I719" s="13">
        <v>30</v>
      </c>
      <c r="J719" s="13">
        <v>17</v>
      </c>
      <c r="K719" s="12" t="str">
        <f t="shared" si="11"/>
        <v>9:1</v>
      </c>
    </row>
    <row r="720" spans="1:11">
      <c r="A720" s="13" t="s">
        <v>11</v>
      </c>
      <c r="B720" s="13" t="s">
        <v>208</v>
      </c>
      <c r="C720" s="13" t="s">
        <v>209</v>
      </c>
      <c r="D720" s="13" t="s">
        <v>29</v>
      </c>
      <c r="E720" s="14">
        <v>130101111386</v>
      </c>
      <c r="F720" s="13">
        <v>2</v>
      </c>
      <c r="G720" s="13">
        <v>18</v>
      </c>
      <c r="H720" s="13">
        <v>0</v>
      </c>
      <c r="I720" s="13">
        <v>18</v>
      </c>
      <c r="J720" s="13">
        <v>17</v>
      </c>
      <c r="K720" s="12" t="str">
        <f t="shared" si="11"/>
        <v>9:1</v>
      </c>
    </row>
    <row r="721" hidden="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hidden="1" spans="1:11">
      <c r="A730" s="13" t="s">
        <v>26</v>
      </c>
      <c r="B730" s="13" t="s">
        <v>772</v>
      </c>
      <c r="C730" s="13" t="s">
        <v>61</v>
      </c>
      <c r="D730" s="13" t="s">
        <v>19</v>
      </c>
      <c r="E730" s="14">
        <v>130502101682</v>
      </c>
      <c r="F730" s="13">
        <v>2</v>
      </c>
      <c r="G730" s="13">
        <v>28</v>
      </c>
      <c r="H730" s="13">
        <v>1</v>
      </c>
      <c r="I730" s="13">
        <v>27</v>
      </c>
      <c r="J730" s="13">
        <v>16</v>
      </c>
      <c r="K730" s="12" t="str">
        <f t="shared" si="11"/>
        <v>8:1</v>
      </c>
    </row>
    <row r="73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hidden="1"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hidden="1" spans="1:11">
      <c r="A739" s="13" t="s">
        <v>84</v>
      </c>
      <c r="B739" s="13" t="s">
        <v>784</v>
      </c>
      <c r="C739" s="13" t="s">
        <v>40</v>
      </c>
      <c r="D739" s="13" t="s">
        <v>25</v>
      </c>
      <c r="E739" s="14">
        <v>131002101039</v>
      </c>
      <c r="F739" s="13">
        <v>1</v>
      </c>
      <c r="G739" s="13">
        <v>22</v>
      </c>
      <c r="H739" s="13">
        <v>3</v>
      </c>
      <c r="I739" s="13">
        <v>19</v>
      </c>
      <c r="J739" s="13">
        <v>8</v>
      </c>
      <c r="K739" s="12" t="str">
        <f t="shared" si="11"/>
        <v>8:1</v>
      </c>
    </row>
    <row r="740" hidden="1" spans="1:11">
      <c r="A740" s="13" t="s">
        <v>67</v>
      </c>
      <c r="B740" s="13" t="s">
        <v>785</v>
      </c>
      <c r="C740" s="13" t="s">
        <v>69</v>
      </c>
      <c r="D740" s="13" t="s">
        <v>25</v>
      </c>
      <c r="E740" s="14">
        <v>130401111132</v>
      </c>
      <c r="F740" s="13">
        <v>1</v>
      </c>
      <c r="G740" s="13">
        <v>21</v>
      </c>
      <c r="H740" s="13">
        <v>7</v>
      </c>
      <c r="I740" s="13">
        <v>14</v>
      </c>
      <c r="J740" s="13">
        <v>8</v>
      </c>
      <c r="K740" s="12" t="str">
        <f t="shared" si="11"/>
        <v>8:1</v>
      </c>
    </row>
    <row r="741" hidden="1" spans="1:11">
      <c r="A741" s="13" t="s">
        <v>26</v>
      </c>
      <c r="B741" s="13" t="s">
        <v>786</v>
      </c>
      <c r="C741" s="13" t="s">
        <v>40</v>
      </c>
      <c r="D741" s="13" t="s">
        <v>19</v>
      </c>
      <c r="E741" s="14">
        <v>130502101167</v>
      </c>
      <c r="F741" s="13">
        <v>1</v>
      </c>
      <c r="G741" s="13">
        <v>21</v>
      </c>
      <c r="H741" s="13">
        <v>0</v>
      </c>
      <c r="I741" s="13">
        <v>21</v>
      </c>
      <c r="J741" s="13">
        <v>8</v>
      </c>
      <c r="K741" s="12" t="str">
        <f t="shared" si="11"/>
        <v>8:1</v>
      </c>
    </row>
    <row r="742" hidden="1"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hidden="1"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hidden="1"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hidden="1" spans="1:11">
      <c r="A749" s="13" t="s">
        <v>26</v>
      </c>
      <c r="B749" s="13" t="s">
        <v>789</v>
      </c>
      <c r="C749" s="13" t="s">
        <v>40</v>
      </c>
      <c r="D749" s="13" t="s">
        <v>29</v>
      </c>
      <c r="E749" s="14">
        <v>130501101034</v>
      </c>
      <c r="F749" s="13">
        <v>1</v>
      </c>
      <c r="G749" s="13">
        <v>16</v>
      </c>
      <c r="H749" s="13">
        <v>0</v>
      </c>
      <c r="I749" s="13">
        <v>16</v>
      </c>
      <c r="J749" s="13">
        <v>8</v>
      </c>
      <c r="K749" s="12" t="str">
        <f t="shared" si="11"/>
        <v>8:1</v>
      </c>
    </row>
    <row r="750" hidden="1"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hidden="1" spans="1:11">
      <c r="A756" s="13" t="s">
        <v>26</v>
      </c>
      <c r="B756" s="13" t="s">
        <v>793</v>
      </c>
      <c r="C756" s="13" t="s">
        <v>40</v>
      </c>
      <c r="D756" s="13" t="s">
        <v>29</v>
      </c>
      <c r="E756" s="14">
        <v>130501101022</v>
      </c>
      <c r="F756" s="13">
        <v>1</v>
      </c>
      <c r="G756" s="13">
        <v>14</v>
      </c>
      <c r="H756" s="13">
        <v>1</v>
      </c>
      <c r="I756" s="13">
        <v>13</v>
      </c>
      <c r="J756" s="13">
        <v>8</v>
      </c>
      <c r="K756" s="12" t="str">
        <f t="shared" si="11"/>
        <v>8:1</v>
      </c>
    </row>
    <row r="757" hidden="1" spans="1:11">
      <c r="A757" s="13" t="s">
        <v>26</v>
      </c>
      <c r="B757" s="13" t="s">
        <v>794</v>
      </c>
      <c r="C757" s="13" t="s">
        <v>525</v>
      </c>
      <c r="D757" s="13" t="s">
        <v>3</v>
      </c>
      <c r="E757" s="14">
        <v>130502101620</v>
      </c>
      <c r="F757" s="13">
        <v>1</v>
      </c>
      <c r="G757" s="13">
        <v>14</v>
      </c>
      <c r="H757" s="13">
        <v>0</v>
      </c>
      <c r="I757" s="13">
        <v>14</v>
      </c>
      <c r="J757" s="13">
        <v>8</v>
      </c>
      <c r="K757" s="12" t="str">
        <f t="shared" si="11"/>
        <v>8:1</v>
      </c>
    </row>
    <row r="758" hidden="1" spans="1:11">
      <c r="A758" s="13" t="s">
        <v>26</v>
      </c>
      <c r="B758" s="13" t="s">
        <v>795</v>
      </c>
      <c r="C758" s="13" t="s">
        <v>525</v>
      </c>
      <c r="D758" s="13" t="s">
        <v>19</v>
      </c>
      <c r="E758" s="14">
        <v>130502101625</v>
      </c>
      <c r="F758" s="13">
        <v>1</v>
      </c>
      <c r="G758" s="13">
        <v>14</v>
      </c>
      <c r="H758" s="13">
        <v>0</v>
      </c>
      <c r="I758" s="13">
        <v>14</v>
      </c>
      <c r="J758" s="13">
        <v>8</v>
      </c>
      <c r="K758" s="12" t="str">
        <f t="shared" si="11"/>
        <v>8:1</v>
      </c>
    </row>
    <row r="759" hidden="1" spans="1:11">
      <c r="A759" s="13" t="s">
        <v>26</v>
      </c>
      <c r="B759" s="13" t="s">
        <v>727</v>
      </c>
      <c r="C759" s="13" t="s">
        <v>145</v>
      </c>
      <c r="D759" s="13" t="s">
        <v>29</v>
      </c>
      <c r="E759" s="14">
        <v>130501101784</v>
      </c>
      <c r="F759" s="13">
        <v>1</v>
      </c>
      <c r="G759" s="13">
        <v>14</v>
      </c>
      <c r="H759" s="13">
        <v>0</v>
      </c>
      <c r="I759" s="13">
        <v>14</v>
      </c>
      <c r="J759" s="13">
        <v>8</v>
      </c>
      <c r="K759" s="12" t="str">
        <f t="shared" si="11"/>
        <v>8:1</v>
      </c>
    </row>
    <row r="760" spans="1:11">
      <c r="A760" s="13" t="s">
        <v>11</v>
      </c>
      <c r="B760" s="13" t="s">
        <v>796</v>
      </c>
      <c r="C760" s="13" t="s">
        <v>21</v>
      </c>
      <c r="D760" s="13" t="s">
        <v>25</v>
      </c>
      <c r="E760" s="14">
        <v>130102101089</v>
      </c>
      <c r="F760" s="13">
        <v>1</v>
      </c>
      <c r="G760" s="13">
        <v>13</v>
      </c>
      <c r="H760" s="13">
        <v>3</v>
      </c>
      <c r="I760" s="13">
        <v>10</v>
      </c>
      <c r="J760" s="13">
        <v>8</v>
      </c>
      <c r="K760" s="12" t="str">
        <f t="shared" si="11"/>
        <v>8:1</v>
      </c>
    </row>
    <row r="761" hidden="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hidden="1" spans="1:11">
      <c r="A771" s="13" t="s">
        <v>67</v>
      </c>
      <c r="B771" s="13" t="s">
        <v>803</v>
      </c>
      <c r="C771" s="13" t="s">
        <v>245</v>
      </c>
      <c r="D771" s="13" t="s">
        <v>3</v>
      </c>
      <c r="E771" s="14">
        <v>130402101160</v>
      </c>
      <c r="F771" s="13">
        <v>1</v>
      </c>
      <c r="G771" s="13">
        <v>12</v>
      </c>
      <c r="H771" s="13">
        <v>0</v>
      </c>
      <c r="I771" s="13">
        <v>12</v>
      </c>
      <c r="J771" s="13">
        <v>8</v>
      </c>
      <c r="K771" s="12" t="str">
        <f t="shared" si="12"/>
        <v>8:1</v>
      </c>
    </row>
    <row r="772" hidden="1" spans="1:11">
      <c r="A772" s="13" t="s">
        <v>26</v>
      </c>
      <c r="B772" s="13" t="s">
        <v>756</v>
      </c>
      <c r="C772" s="13" t="s">
        <v>40</v>
      </c>
      <c r="D772" s="13" t="s">
        <v>64</v>
      </c>
      <c r="E772" s="14">
        <v>130502101117</v>
      </c>
      <c r="F772" s="13">
        <v>1</v>
      </c>
      <c r="G772" s="13">
        <v>12</v>
      </c>
      <c r="H772" s="13">
        <v>0</v>
      </c>
      <c r="I772" s="13">
        <v>12</v>
      </c>
      <c r="J772" s="13">
        <v>8</v>
      </c>
      <c r="K772" s="12" t="str">
        <f t="shared" si="12"/>
        <v>8:1</v>
      </c>
    </row>
    <row r="773" hidden="1"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hidden="1"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hidden="1"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spans="1:11">
      <c r="A784" s="13" t="s">
        <v>11</v>
      </c>
      <c r="B784" s="13" t="s">
        <v>810</v>
      </c>
      <c r="C784" s="13" t="s">
        <v>215</v>
      </c>
      <c r="D784" s="13" t="s">
        <v>29</v>
      </c>
      <c r="E784" s="14">
        <v>130102101449</v>
      </c>
      <c r="F784" s="13">
        <v>1</v>
      </c>
      <c r="G784" s="13">
        <v>10</v>
      </c>
      <c r="H784" s="13">
        <v>0</v>
      </c>
      <c r="I784" s="13">
        <v>10</v>
      </c>
      <c r="J784" s="13">
        <v>8</v>
      </c>
      <c r="K784" s="12" t="str">
        <f t="shared" si="12"/>
        <v>8:1</v>
      </c>
    </row>
    <row r="785" hidden="1"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hidden="1"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hidden="1" spans="1:11">
      <c r="A800" s="13" t="s">
        <v>30</v>
      </c>
      <c r="B800" s="13" t="s">
        <v>821</v>
      </c>
      <c r="C800" s="13" t="s">
        <v>411</v>
      </c>
      <c r="D800" s="13" t="s">
        <v>25</v>
      </c>
      <c r="E800" s="14">
        <v>130601101072</v>
      </c>
      <c r="F800" s="13">
        <v>3</v>
      </c>
      <c r="G800" s="13">
        <v>35</v>
      </c>
      <c r="H800" s="13">
        <v>0</v>
      </c>
      <c r="I800" s="13">
        <v>35</v>
      </c>
      <c r="J800" s="13">
        <v>23</v>
      </c>
      <c r="K800" s="12" t="str">
        <f t="shared" si="12"/>
        <v>8:1</v>
      </c>
    </row>
    <row r="801" hidden="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hidden="1" spans="1:11">
      <c r="A803" s="13" t="s">
        <v>26</v>
      </c>
      <c r="B803" s="13" t="s">
        <v>624</v>
      </c>
      <c r="C803" s="13" t="s">
        <v>61</v>
      </c>
      <c r="D803" s="13" t="s">
        <v>29</v>
      </c>
      <c r="E803" s="14">
        <v>130502101664</v>
      </c>
      <c r="F803" s="13">
        <v>2</v>
      </c>
      <c r="G803" s="13">
        <v>24</v>
      </c>
      <c r="H803" s="13">
        <v>1</v>
      </c>
      <c r="I803" s="13">
        <v>23</v>
      </c>
      <c r="J803" s="13">
        <v>15</v>
      </c>
      <c r="K803" s="12" t="str">
        <f t="shared" si="12"/>
        <v>8:1</v>
      </c>
    </row>
    <row r="804" hidden="1"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hidden="1" spans="1:11">
      <c r="A807" s="13" t="s">
        <v>26</v>
      </c>
      <c r="B807" s="13" t="s">
        <v>825</v>
      </c>
      <c r="C807" s="13" t="s">
        <v>123</v>
      </c>
      <c r="D807" s="13" t="s">
        <v>25</v>
      </c>
      <c r="E807" s="14">
        <v>130502101746</v>
      </c>
      <c r="F807" s="13">
        <v>3</v>
      </c>
      <c r="G807" s="13">
        <v>29</v>
      </c>
      <c r="H807" s="13">
        <v>0</v>
      </c>
      <c r="I807" s="13">
        <v>29</v>
      </c>
      <c r="J807" s="13">
        <v>22</v>
      </c>
      <c r="K807" s="12" t="str">
        <f t="shared" si="12"/>
        <v>7:1</v>
      </c>
    </row>
    <row r="808" hidden="1"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hidden="1"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hidden="1"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spans="1:11">
      <c r="A828" s="13" t="s">
        <v>11</v>
      </c>
      <c r="B828" s="13" t="s">
        <v>810</v>
      </c>
      <c r="C828" s="13" t="s">
        <v>215</v>
      </c>
      <c r="D828" s="13" t="s">
        <v>25</v>
      </c>
      <c r="E828" s="14">
        <v>130102101450</v>
      </c>
      <c r="F828" s="13">
        <v>1</v>
      </c>
      <c r="G828" s="13">
        <v>15</v>
      </c>
      <c r="H828" s="13">
        <v>0</v>
      </c>
      <c r="I828" s="13">
        <v>15</v>
      </c>
      <c r="J828" s="13">
        <v>7</v>
      </c>
      <c r="K828" s="12" t="str">
        <f t="shared" si="12"/>
        <v>7:1</v>
      </c>
    </row>
    <row r="829" hidden="1" spans="1:11">
      <c r="A829" s="13" t="s">
        <v>26</v>
      </c>
      <c r="B829" s="13" t="s">
        <v>765</v>
      </c>
      <c r="C829" s="13" t="s">
        <v>40</v>
      </c>
      <c r="D829" s="13" t="s">
        <v>19</v>
      </c>
      <c r="E829" s="14">
        <v>130502101160</v>
      </c>
      <c r="F829" s="13">
        <v>1</v>
      </c>
      <c r="G829" s="13">
        <v>15</v>
      </c>
      <c r="H829" s="13">
        <v>0</v>
      </c>
      <c r="I829" s="13">
        <v>15</v>
      </c>
      <c r="J829" s="13">
        <v>7</v>
      </c>
      <c r="K829" s="12" t="str">
        <f t="shared" si="12"/>
        <v>7:1</v>
      </c>
    </row>
    <row r="830" hidden="1" spans="1:11">
      <c r="A830" s="13" t="s">
        <v>26</v>
      </c>
      <c r="B830" s="13" t="s">
        <v>844</v>
      </c>
      <c r="C830" s="13" t="s">
        <v>40</v>
      </c>
      <c r="D830" s="13" t="s">
        <v>38</v>
      </c>
      <c r="E830" s="14">
        <v>130502101222</v>
      </c>
      <c r="F830" s="13">
        <v>1</v>
      </c>
      <c r="G830" s="13">
        <v>15</v>
      </c>
      <c r="H830" s="13">
        <v>0</v>
      </c>
      <c r="I830" s="13">
        <v>15</v>
      </c>
      <c r="J830" s="13">
        <v>7</v>
      </c>
      <c r="K830" s="12" t="str">
        <f t="shared" si="12"/>
        <v>7:1</v>
      </c>
    </row>
    <row r="831" hidden="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hidden="1"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hidden="1" spans="1:11">
      <c r="A844" s="13" t="s">
        <v>84</v>
      </c>
      <c r="B844" s="13" t="s">
        <v>855</v>
      </c>
      <c r="C844" s="13" t="s">
        <v>856</v>
      </c>
      <c r="D844" s="13" t="s">
        <v>3</v>
      </c>
      <c r="E844" s="14">
        <v>131001101122</v>
      </c>
      <c r="F844" s="13">
        <v>1</v>
      </c>
      <c r="G844" s="13">
        <v>13</v>
      </c>
      <c r="H844" s="13">
        <v>0</v>
      </c>
      <c r="I844" s="13">
        <v>13</v>
      </c>
      <c r="J844" s="13">
        <v>7</v>
      </c>
      <c r="K844" s="12" t="str">
        <f t="shared" si="13"/>
        <v>7:1</v>
      </c>
    </row>
    <row r="845" hidden="1"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spans="1:11">
      <c r="A847" s="13" t="s">
        <v>11</v>
      </c>
      <c r="B847" s="13" t="s">
        <v>333</v>
      </c>
      <c r="C847" s="13" t="s">
        <v>115</v>
      </c>
      <c r="D847" s="13" t="s">
        <v>25</v>
      </c>
      <c r="E847" s="14">
        <v>130102101048</v>
      </c>
      <c r="F847" s="13">
        <v>1</v>
      </c>
      <c r="G847" s="13">
        <v>12</v>
      </c>
      <c r="H847" s="13">
        <v>1</v>
      </c>
      <c r="I847" s="13">
        <v>11</v>
      </c>
      <c r="J847" s="13">
        <v>7</v>
      </c>
      <c r="K847" s="12" t="str">
        <f t="shared" si="13"/>
        <v>7:1</v>
      </c>
    </row>
    <row r="848" spans="1:11">
      <c r="A848" s="13" t="s">
        <v>11</v>
      </c>
      <c r="B848" s="13" t="s">
        <v>857</v>
      </c>
      <c r="C848" s="13" t="s">
        <v>13</v>
      </c>
      <c r="D848" s="13" t="s">
        <v>80</v>
      </c>
      <c r="E848" s="14">
        <v>130103101125</v>
      </c>
      <c r="F848" s="13">
        <v>1</v>
      </c>
      <c r="G848" s="13">
        <v>12</v>
      </c>
      <c r="H848" s="13">
        <v>2</v>
      </c>
      <c r="I848" s="13">
        <v>10</v>
      </c>
      <c r="J848" s="13">
        <v>7</v>
      </c>
      <c r="K848" s="12" t="str">
        <f t="shared" si="13"/>
        <v>7:1</v>
      </c>
    </row>
    <row r="849"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hidden="1" spans="1:11">
      <c r="A854" s="13" t="s">
        <v>26</v>
      </c>
      <c r="B854" s="13" t="s">
        <v>761</v>
      </c>
      <c r="C854" s="13" t="s">
        <v>40</v>
      </c>
      <c r="D854" s="13" t="s">
        <v>29</v>
      </c>
      <c r="E854" s="14">
        <v>130502101229</v>
      </c>
      <c r="F854" s="13">
        <v>1</v>
      </c>
      <c r="G854" s="13">
        <v>12</v>
      </c>
      <c r="H854" s="13">
        <v>0</v>
      </c>
      <c r="I854" s="13">
        <v>12</v>
      </c>
      <c r="J854" s="13">
        <v>7</v>
      </c>
      <c r="K854" s="12" t="str">
        <f t="shared" si="13"/>
        <v>7:1</v>
      </c>
    </row>
    <row r="855" hidden="1" spans="1:11">
      <c r="A855" s="13" t="s">
        <v>26</v>
      </c>
      <c r="B855" s="13" t="s">
        <v>862</v>
      </c>
      <c r="C855" s="13" t="s">
        <v>156</v>
      </c>
      <c r="D855" s="13" t="s">
        <v>29</v>
      </c>
      <c r="E855" s="14">
        <v>130502101570</v>
      </c>
      <c r="F855" s="13">
        <v>1</v>
      </c>
      <c r="G855" s="13">
        <v>12</v>
      </c>
      <c r="H855" s="13">
        <v>0</v>
      </c>
      <c r="I855" s="13">
        <v>12</v>
      </c>
      <c r="J855" s="13">
        <v>7</v>
      </c>
      <c r="K855" s="12" t="str">
        <f t="shared" si="13"/>
        <v>7:1</v>
      </c>
    </row>
    <row r="856" hidden="1"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hidden="1" spans="1:11">
      <c r="A861" s="13" t="s">
        <v>84</v>
      </c>
      <c r="B861" s="13" t="s">
        <v>493</v>
      </c>
      <c r="C861" s="13" t="s">
        <v>494</v>
      </c>
      <c r="D861" s="13" t="s">
        <v>19</v>
      </c>
      <c r="E861" s="14">
        <v>131001111187</v>
      </c>
      <c r="F861" s="13">
        <v>1</v>
      </c>
      <c r="G861" s="13">
        <v>12</v>
      </c>
      <c r="H861" s="13">
        <v>0</v>
      </c>
      <c r="I861" s="13">
        <v>12</v>
      </c>
      <c r="J861" s="13">
        <v>7</v>
      </c>
      <c r="K861" s="12" t="str">
        <f t="shared" si="13"/>
        <v>7:1</v>
      </c>
    </row>
    <row r="862" spans="1:11">
      <c r="A862" s="13" t="s">
        <v>11</v>
      </c>
      <c r="B862" s="13" t="s">
        <v>866</v>
      </c>
      <c r="C862" s="13" t="s">
        <v>115</v>
      </c>
      <c r="D862" s="13" t="s">
        <v>867</v>
      </c>
      <c r="E862" s="14">
        <v>130102101054</v>
      </c>
      <c r="F862" s="13">
        <v>1</v>
      </c>
      <c r="G862" s="13">
        <v>11</v>
      </c>
      <c r="H862" s="13">
        <v>2</v>
      </c>
      <c r="I862" s="13">
        <v>9</v>
      </c>
      <c r="J862" s="13">
        <v>7</v>
      </c>
      <c r="K862" s="12" t="str">
        <f t="shared" si="13"/>
        <v>7:1</v>
      </c>
    </row>
    <row r="863"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hidden="1" spans="1:11">
      <c r="A866" s="13" t="s">
        <v>67</v>
      </c>
      <c r="B866" s="13" t="s">
        <v>724</v>
      </c>
      <c r="C866" s="13" t="s">
        <v>572</v>
      </c>
      <c r="D866" s="13" t="s">
        <v>29</v>
      </c>
      <c r="E866" s="14">
        <v>130401101034</v>
      </c>
      <c r="F866" s="13">
        <v>1</v>
      </c>
      <c r="G866" s="13">
        <v>11</v>
      </c>
      <c r="H866" s="13">
        <v>0</v>
      </c>
      <c r="I866" s="13">
        <v>11</v>
      </c>
      <c r="J866" s="13">
        <v>7</v>
      </c>
      <c r="K866" s="12" t="str">
        <f t="shared" si="13"/>
        <v>7:1</v>
      </c>
    </row>
    <row r="867" hidden="1"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hidden="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hidden="1" spans="1:11">
      <c r="A874" s="13" t="s">
        <v>67</v>
      </c>
      <c r="B874" s="13" t="s">
        <v>875</v>
      </c>
      <c r="C874" s="13" t="s">
        <v>432</v>
      </c>
      <c r="D874" s="13" t="s">
        <v>70</v>
      </c>
      <c r="E874" s="14">
        <v>130404101064</v>
      </c>
      <c r="F874" s="13">
        <v>1</v>
      </c>
      <c r="G874" s="13">
        <v>10</v>
      </c>
      <c r="H874" s="13">
        <v>2</v>
      </c>
      <c r="I874" s="13">
        <v>8</v>
      </c>
      <c r="J874" s="13">
        <v>7</v>
      </c>
      <c r="K874" s="12" t="str">
        <f t="shared" si="13"/>
        <v>7:1</v>
      </c>
    </row>
    <row r="875" hidden="1" spans="1:11">
      <c r="A875" s="13" t="s">
        <v>26</v>
      </c>
      <c r="B875" s="13" t="s">
        <v>876</v>
      </c>
      <c r="C875" s="13" t="s">
        <v>57</v>
      </c>
      <c r="D875" s="13" t="s">
        <v>38</v>
      </c>
      <c r="E875" s="14">
        <v>130502101299</v>
      </c>
      <c r="F875" s="13">
        <v>1</v>
      </c>
      <c r="G875" s="13">
        <v>10</v>
      </c>
      <c r="H875" s="13">
        <v>2</v>
      </c>
      <c r="I875" s="13">
        <v>8</v>
      </c>
      <c r="J875" s="13">
        <v>7</v>
      </c>
      <c r="K875" s="12" t="str">
        <f t="shared" si="13"/>
        <v>7:1</v>
      </c>
    </row>
    <row r="876" hidden="1" spans="1:11">
      <c r="A876" s="13" t="s">
        <v>26</v>
      </c>
      <c r="B876" s="13" t="s">
        <v>877</v>
      </c>
      <c r="C876" s="13" t="s">
        <v>57</v>
      </c>
      <c r="D876" s="13" t="s">
        <v>25</v>
      </c>
      <c r="E876" s="14">
        <v>130502101317</v>
      </c>
      <c r="F876" s="13">
        <v>1</v>
      </c>
      <c r="G876" s="13">
        <v>10</v>
      </c>
      <c r="H876" s="13">
        <v>1</v>
      </c>
      <c r="I876" s="13">
        <v>9</v>
      </c>
      <c r="J876" s="13">
        <v>7</v>
      </c>
      <c r="K876" s="12" t="str">
        <f t="shared" si="13"/>
        <v>7:1</v>
      </c>
    </row>
    <row r="877" hidden="1" spans="1:11">
      <c r="A877" s="13" t="s">
        <v>26</v>
      </c>
      <c r="B877" s="13" t="s">
        <v>878</v>
      </c>
      <c r="C877" s="13" t="s">
        <v>43</v>
      </c>
      <c r="D877" s="13" t="s">
        <v>29</v>
      </c>
      <c r="E877" s="14">
        <v>130502101434</v>
      </c>
      <c r="F877" s="13">
        <v>1</v>
      </c>
      <c r="G877" s="13">
        <v>10</v>
      </c>
      <c r="H877" s="13">
        <v>1</v>
      </c>
      <c r="I877" s="13">
        <v>9</v>
      </c>
      <c r="J877" s="13">
        <v>7</v>
      </c>
      <c r="K877" s="12" t="str">
        <f t="shared" si="13"/>
        <v>7:1</v>
      </c>
    </row>
    <row r="878" hidden="1" spans="1:11">
      <c r="A878" s="13" t="s">
        <v>26</v>
      </c>
      <c r="B878" s="13" t="s">
        <v>879</v>
      </c>
      <c r="C878" s="13" t="s">
        <v>156</v>
      </c>
      <c r="D878" s="13" t="s">
        <v>3</v>
      </c>
      <c r="E878" s="14">
        <v>130502101548</v>
      </c>
      <c r="F878" s="13">
        <v>1</v>
      </c>
      <c r="G878" s="13">
        <v>10</v>
      </c>
      <c r="H878" s="13">
        <v>3</v>
      </c>
      <c r="I878" s="13">
        <v>7</v>
      </c>
      <c r="J878" s="13">
        <v>7</v>
      </c>
      <c r="K878" s="12" t="str">
        <f t="shared" si="13"/>
        <v>7:1</v>
      </c>
    </row>
    <row r="879" hidden="1"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hidden="1"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spans="1:11">
      <c r="A887" s="13" t="s">
        <v>11</v>
      </c>
      <c r="B887" s="13" t="s">
        <v>886</v>
      </c>
      <c r="C887" s="13" t="s">
        <v>98</v>
      </c>
      <c r="D887" s="13" t="s">
        <v>19</v>
      </c>
      <c r="E887" s="14">
        <v>130102101237</v>
      </c>
      <c r="F887" s="13">
        <v>1</v>
      </c>
      <c r="G887" s="13">
        <v>9</v>
      </c>
      <c r="H887" s="13">
        <v>0</v>
      </c>
      <c r="I887" s="13">
        <v>9</v>
      </c>
      <c r="J887" s="13">
        <v>7</v>
      </c>
      <c r="K887" s="12" t="str">
        <f t="shared" si="13"/>
        <v>7:1</v>
      </c>
    </row>
    <row r="888" hidden="1" spans="1:11">
      <c r="A888" t="s">
        <v>26</v>
      </c>
      <c r="B888" t="s">
        <v>228</v>
      </c>
      <c r="C888" t="s">
        <v>40</v>
      </c>
      <c r="D888" t="s">
        <v>38</v>
      </c>
      <c r="E888" s="10">
        <v>130501101013</v>
      </c>
      <c r="F888">
        <v>1</v>
      </c>
      <c r="G888" s="11">
        <v>9</v>
      </c>
      <c r="H888">
        <v>0</v>
      </c>
      <c r="I888">
        <v>9</v>
      </c>
      <c r="J888">
        <v>7</v>
      </c>
      <c r="K888" s="12" t="str">
        <f t="shared" si="13"/>
        <v>7:1</v>
      </c>
    </row>
    <row r="889" hidden="1" spans="1:11">
      <c r="A889" s="13" t="s">
        <v>26</v>
      </c>
      <c r="B889" s="13" t="s">
        <v>425</v>
      </c>
      <c r="C889" s="13" t="s">
        <v>156</v>
      </c>
      <c r="D889" s="13" t="s">
        <v>19</v>
      </c>
      <c r="E889" s="14">
        <v>130501101540</v>
      </c>
      <c r="F889" s="13">
        <v>1</v>
      </c>
      <c r="G889" s="13">
        <v>9</v>
      </c>
      <c r="H889" s="13">
        <v>0</v>
      </c>
      <c r="I889" s="13">
        <v>9</v>
      </c>
      <c r="J889" s="13">
        <v>7</v>
      </c>
      <c r="K889" s="12" t="str">
        <f t="shared" si="13"/>
        <v>7:1</v>
      </c>
    </row>
    <row r="890" hidden="1"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hidden="1"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hidden="1" spans="1:11">
      <c r="A902" t="s">
        <v>26</v>
      </c>
      <c r="B902" t="s">
        <v>228</v>
      </c>
      <c r="C902" t="s">
        <v>40</v>
      </c>
      <c r="D902" t="s">
        <v>19</v>
      </c>
      <c r="E902" s="10">
        <v>130501101012</v>
      </c>
      <c r="F902">
        <v>1</v>
      </c>
      <c r="G902" s="11">
        <v>8</v>
      </c>
      <c r="H902">
        <v>0</v>
      </c>
      <c r="I902">
        <v>8</v>
      </c>
      <c r="J902">
        <v>7</v>
      </c>
      <c r="K902" s="12" t="str">
        <f t="shared" si="14"/>
        <v>7:1</v>
      </c>
    </row>
    <row r="903" hidden="1" spans="1:11">
      <c r="A903" s="13" t="s">
        <v>26</v>
      </c>
      <c r="B903" s="13" t="s">
        <v>250</v>
      </c>
      <c r="C903" s="13" t="s">
        <v>40</v>
      </c>
      <c r="D903" s="13" t="s">
        <v>19</v>
      </c>
      <c r="E903" s="14">
        <v>130502101040</v>
      </c>
      <c r="F903" s="13">
        <v>1</v>
      </c>
      <c r="G903" s="13">
        <v>8</v>
      </c>
      <c r="H903" s="13">
        <v>0</v>
      </c>
      <c r="I903" s="13">
        <v>8</v>
      </c>
      <c r="J903" s="13">
        <v>7</v>
      </c>
      <c r="K903" s="12" t="str">
        <f t="shared" si="14"/>
        <v>7:1</v>
      </c>
    </row>
    <row r="904" hidden="1" spans="1:11">
      <c r="A904" s="13" t="s">
        <v>26</v>
      </c>
      <c r="B904" s="13" t="s">
        <v>616</v>
      </c>
      <c r="C904" s="13" t="s">
        <v>156</v>
      </c>
      <c r="D904" s="13" t="s">
        <v>19</v>
      </c>
      <c r="E904" s="14">
        <v>130502101590</v>
      </c>
      <c r="F904" s="13">
        <v>1</v>
      </c>
      <c r="G904" s="13">
        <v>8</v>
      </c>
      <c r="H904" s="13">
        <v>0</v>
      </c>
      <c r="I904" s="13">
        <v>8</v>
      </c>
      <c r="J904" s="13">
        <v>7</v>
      </c>
      <c r="K904" s="12" t="str">
        <f t="shared" si="14"/>
        <v>7:1</v>
      </c>
    </row>
    <row r="905" hidden="1"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hidden="1"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hidden="1"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hidden="1"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hidden="1"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hidden="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hidden="1" spans="1:11">
      <c r="A949" t="s">
        <v>26</v>
      </c>
      <c r="B949" t="s">
        <v>922</v>
      </c>
      <c r="C949" t="s">
        <v>57</v>
      </c>
      <c r="D949" t="s">
        <v>80</v>
      </c>
      <c r="E949" s="10">
        <v>130504101353</v>
      </c>
      <c r="F949">
        <v>1</v>
      </c>
      <c r="G949" s="11">
        <v>20</v>
      </c>
      <c r="H949">
        <v>0</v>
      </c>
      <c r="I949">
        <v>20</v>
      </c>
      <c r="J949">
        <v>6</v>
      </c>
      <c r="K949" s="12" t="str">
        <f t="shared" si="14"/>
        <v>6:1</v>
      </c>
    </row>
    <row r="950" hidden="1" spans="1:11">
      <c r="A950" s="13" t="s">
        <v>84</v>
      </c>
      <c r="B950" s="13" t="s">
        <v>923</v>
      </c>
      <c r="C950" s="13" t="s">
        <v>40</v>
      </c>
      <c r="D950" s="13" t="s">
        <v>29</v>
      </c>
      <c r="E950" s="14">
        <v>131002101044</v>
      </c>
      <c r="F950" s="13">
        <v>2</v>
      </c>
      <c r="G950" s="13">
        <v>20</v>
      </c>
      <c r="H950" s="13">
        <v>5</v>
      </c>
      <c r="I950" s="13">
        <v>15</v>
      </c>
      <c r="J950" s="13">
        <v>12</v>
      </c>
      <c r="K950" s="12" t="str">
        <f t="shared" si="14"/>
        <v>6:1</v>
      </c>
    </row>
    <row r="951" hidden="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hidden="1" spans="1:11">
      <c r="A953" s="13" t="s">
        <v>26</v>
      </c>
      <c r="B953" s="13" t="s">
        <v>926</v>
      </c>
      <c r="C953" s="13" t="s">
        <v>40</v>
      </c>
      <c r="D953" s="13" t="s">
        <v>29</v>
      </c>
      <c r="E953" s="14">
        <v>130502101205</v>
      </c>
      <c r="F953" s="13">
        <v>1</v>
      </c>
      <c r="G953" s="13">
        <v>18</v>
      </c>
      <c r="H953" s="13">
        <v>0</v>
      </c>
      <c r="I953" s="13">
        <v>18</v>
      </c>
      <c r="J953" s="13">
        <v>6</v>
      </c>
      <c r="K953" s="12" t="str">
        <f t="shared" si="14"/>
        <v>6:1</v>
      </c>
    </row>
    <row r="954" hidden="1"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hidden="1"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hidden="1"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spans="1:11">
      <c r="A965" s="13" t="s">
        <v>11</v>
      </c>
      <c r="B965" s="13" t="s">
        <v>933</v>
      </c>
      <c r="C965" s="13" t="s">
        <v>13</v>
      </c>
      <c r="D965" s="13" t="s">
        <v>3</v>
      </c>
      <c r="E965" s="14">
        <v>130101101115</v>
      </c>
      <c r="F965" s="13">
        <v>1</v>
      </c>
      <c r="G965" s="13">
        <v>14</v>
      </c>
      <c r="H965" s="13">
        <v>1</v>
      </c>
      <c r="I965" s="13">
        <v>13</v>
      </c>
      <c r="J965" s="13">
        <v>6</v>
      </c>
      <c r="K965" s="12" t="str">
        <f t="shared" si="15"/>
        <v>6:1</v>
      </c>
    </row>
    <row r="966"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hidden="1" spans="1:11">
      <c r="A968" s="13" t="s">
        <v>26</v>
      </c>
      <c r="B968" s="13" t="s">
        <v>935</v>
      </c>
      <c r="C968" s="13" t="s">
        <v>40</v>
      </c>
      <c r="D968" s="13" t="s">
        <v>19</v>
      </c>
      <c r="E968" s="14">
        <v>130502101091</v>
      </c>
      <c r="F968" s="13">
        <v>1</v>
      </c>
      <c r="G968" s="13">
        <v>14</v>
      </c>
      <c r="H968" s="13">
        <v>0</v>
      </c>
      <c r="I968" s="13">
        <v>14</v>
      </c>
      <c r="J968" s="13">
        <v>6</v>
      </c>
      <c r="K968" s="12" t="str">
        <f t="shared" si="15"/>
        <v>6:1</v>
      </c>
    </row>
    <row r="969" hidden="1"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hidden="1" spans="1:11">
      <c r="A974" s="13" t="s">
        <v>26</v>
      </c>
      <c r="B974" s="13" t="s">
        <v>939</v>
      </c>
      <c r="C974" s="13" t="s">
        <v>940</v>
      </c>
      <c r="D974" s="13" t="s">
        <v>3</v>
      </c>
      <c r="E974" s="14">
        <v>130502101260</v>
      </c>
      <c r="F974" s="13">
        <v>1</v>
      </c>
      <c r="G974" s="13">
        <v>13</v>
      </c>
      <c r="H974" s="13">
        <v>1</v>
      </c>
      <c r="I974" s="13">
        <v>12</v>
      </c>
      <c r="J974" s="13">
        <v>6</v>
      </c>
      <c r="K974" s="12" t="str">
        <f t="shared" si="15"/>
        <v>6:1</v>
      </c>
    </row>
    <row r="975" hidden="1" spans="1:11">
      <c r="A975" s="13" t="s">
        <v>26</v>
      </c>
      <c r="B975" s="13" t="s">
        <v>941</v>
      </c>
      <c r="C975" s="13" t="s">
        <v>942</v>
      </c>
      <c r="D975" s="13" t="s">
        <v>25</v>
      </c>
      <c r="E975" s="14">
        <v>130502101414</v>
      </c>
      <c r="F975" s="13">
        <v>1</v>
      </c>
      <c r="G975" s="13">
        <v>13</v>
      </c>
      <c r="H975" s="13">
        <v>3</v>
      </c>
      <c r="I975" s="13">
        <v>10</v>
      </c>
      <c r="J975" s="13">
        <v>6</v>
      </c>
      <c r="K975" s="12" t="str">
        <f t="shared" si="15"/>
        <v>6:1</v>
      </c>
    </row>
    <row r="976" hidden="1" spans="1:11">
      <c r="A976" s="13" t="s">
        <v>30</v>
      </c>
      <c r="B976" s="13" t="s">
        <v>151</v>
      </c>
      <c r="C976" s="13" t="s">
        <v>152</v>
      </c>
      <c r="D976" s="13" t="s">
        <v>25</v>
      </c>
      <c r="E976" s="14">
        <v>130601111095</v>
      </c>
      <c r="F976" s="13">
        <v>2</v>
      </c>
      <c r="G976" s="13">
        <v>13</v>
      </c>
      <c r="H976" s="13">
        <v>0</v>
      </c>
      <c r="I976" s="13">
        <v>13</v>
      </c>
      <c r="J976" s="13">
        <v>12</v>
      </c>
      <c r="K976" s="12" t="str">
        <f t="shared" si="15"/>
        <v>6:1</v>
      </c>
    </row>
    <row r="977" hidden="1"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hidden="1"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spans="1:11">
      <c r="A989" s="13" t="s">
        <v>11</v>
      </c>
      <c r="B989" s="13" t="s">
        <v>950</v>
      </c>
      <c r="C989" s="13" t="s">
        <v>98</v>
      </c>
      <c r="D989" s="13" t="s">
        <v>3</v>
      </c>
      <c r="E989" s="14">
        <v>130102101248</v>
      </c>
      <c r="F989" s="13">
        <v>1</v>
      </c>
      <c r="G989" s="13">
        <v>11</v>
      </c>
      <c r="H989" s="13">
        <v>0</v>
      </c>
      <c r="I989" s="13">
        <v>11</v>
      </c>
      <c r="J989" s="13">
        <v>6</v>
      </c>
      <c r="K989" s="12" t="str">
        <f t="shared" si="15"/>
        <v>6:1</v>
      </c>
    </row>
    <row r="990"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hidden="1"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hidden="1"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hidden="1"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hidden="1" spans="1:11">
      <c r="A1011" t="s">
        <v>26</v>
      </c>
      <c r="B1011" t="s">
        <v>966</v>
      </c>
      <c r="C1011" t="s">
        <v>525</v>
      </c>
      <c r="D1011" t="s">
        <v>29</v>
      </c>
      <c r="E1011" s="10">
        <v>130501101610</v>
      </c>
      <c r="F1011">
        <v>1</v>
      </c>
      <c r="G1011" s="11">
        <v>10</v>
      </c>
      <c r="H1011">
        <v>0</v>
      </c>
      <c r="I1011">
        <v>10</v>
      </c>
      <c r="J1011">
        <v>6</v>
      </c>
      <c r="K1011" s="12" t="str">
        <f t="shared" si="15"/>
        <v>6:1</v>
      </c>
    </row>
    <row r="1012" hidden="1"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hidden="1"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hidden="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hidden="1"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hidden="1"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hidden="1"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hidden="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hidden="1"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hidden="1"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hidden="1"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hidden="1"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hidden="1"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hidden="1"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hidden="1"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hidden="1"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hidden="1"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hidden="1"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hidden="1"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hidden="1"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hidden="1" spans="1:11">
      <c r="A1078" t="s">
        <v>255</v>
      </c>
      <c r="B1078" t="s">
        <v>1023</v>
      </c>
      <c r="C1078" t="s">
        <v>257</v>
      </c>
      <c r="D1078" t="s">
        <v>3</v>
      </c>
      <c r="E1078" s="10">
        <v>131301101009</v>
      </c>
      <c r="F1078">
        <v>1</v>
      </c>
      <c r="G1078" s="11">
        <v>7</v>
      </c>
      <c r="H1078">
        <v>1</v>
      </c>
      <c r="I1078">
        <v>6</v>
      </c>
      <c r="J1078">
        <v>6</v>
      </c>
      <c r="K1078" s="12" t="str">
        <f t="shared" si="16"/>
        <v>6:1</v>
      </c>
    </row>
    <row r="1079" hidden="1" spans="1:11">
      <c r="A1079" t="s">
        <v>255</v>
      </c>
      <c r="B1079" t="s">
        <v>1024</v>
      </c>
      <c r="C1079" t="s">
        <v>257</v>
      </c>
      <c r="D1079" t="s">
        <v>3</v>
      </c>
      <c r="E1079" s="10">
        <v>131302101011</v>
      </c>
      <c r="F1079">
        <v>1</v>
      </c>
      <c r="G1079" s="11">
        <v>7</v>
      </c>
      <c r="H1079">
        <v>0</v>
      </c>
      <c r="I1079">
        <v>7</v>
      </c>
      <c r="J1079">
        <v>6</v>
      </c>
      <c r="K1079" s="12" t="str">
        <f t="shared" si="16"/>
        <v>6:1</v>
      </c>
    </row>
    <row r="1080" hidden="1"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hidden="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hidden="1"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hidden="1"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hidden="1"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hidden="1"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hidden="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hidden="1"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hidden="1"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hidden="1"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hidden="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hidden="1"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hidden="1"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hidden="1"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hidden="1"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hidden="1"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hidden="1"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hidden="1"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hidden="1"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hidden="1"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hidden="1"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hidden="1"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hidden="1"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hidden="1"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hidden="1"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spans="1:11">
      <c r="A1148" t="s">
        <v>11</v>
      </c>
      <c r="B1148" t="s">
        <v>1071</v>
      </c>
      <c r="C1148" t="s">
        <v>179</v>
      </c>
      <c r="D1148" t="s">
        <v>25</v>
      </c>
      <c r="E1148" s="10">
        <v>130102101139</v>
      </c>
      <c r="F1148">
        <v>2</v>
      </c>
      <c r="G1148" s="11">
        <v>13</v>
      </c>
      <c r="H1148">
        <v>0</v>
      </c>
      <c r="I1148">
        <v>13</v>
      </c>
      <c r="J1148">
        <v>10</v>
      </c>
      <c r="K1148" s="12" t="str">
        <f t="shared" si="17"/>
        <v>5:1</v>
      </c>
    </row>
    <row r="1149" hidden="1"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hidden="1"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hidden="1"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hidden="1"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hidden="1"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hidden="1"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hidden="1"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hidden="1"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hidden="1"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hidden="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hidden="1"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hidden="1"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spans="1:11">
      <c r="A1192" t="s">
        <v>11</v>
      </c>
      <c r="B1192" t="s">
        <v>1097</v>
      </c>
      <c r="C1192" t="s">
        <v>269</v>
      </c>
      <c r="D1192" t="s">
        <v>25</v>
      </c>
      <c r="E1192" s="10">
        <v>130101101310</v>
      </c>
      <c r="F1192">
        <v>1</v>
      </c>
      <c r="G1192" s="11">
        <v>9</v>
      </c>
      <c r="H1192">
        <v>0</v>
      </c>
      <c r="I1192">
        <v>9</v>
      </c>
      <c r="J1192">
        <v>5</v>
      </c>
      <c r="K1192" s="12" t="str">
        <f t="shared" si="18"/>
        <v>5:1</v>
      </c>
    </row>
    <row r="1193"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hidden="1"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hidden="1"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hidden="1"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hidden="1"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hidden="1"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hidden="1"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hidden="1"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hidden="1"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hidden="1"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hidden="1"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hidden="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hidden="1" spans="1:11">
      <c r="A1222" t="s">
        <v>26</v>
      </c>
      <c r="B1222" t="s">
        <v>924</v>
      </c>
      <c r="C1222" t="s">
        <v>57</v>
      </c>
      <c r="D1222" t="s">
        <v>25</v>
      </c>
      <c r="E1222" s="10">
        <v>130502101348</v>
      </c>
      <c r="F1222">
        <v>1</v>
      </c>
      <c r="G1222" s="11">
        <v>8</v>
      </c>
      <c r="H1222">
        <v>0</v>
      </c>
      <c r="I1222">
        <v>8</v>
      </c>
      <c r="J1222">
        <v>5</v>
      </c>
      <c r="K1222" s="12" t="str">
        <f t="shared" si="19"/>
        <v>5:1</v>
      </c>
    </row>
    <row r="1223" hidden="1"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hidden="1"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hidden="1"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hidden="1"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hidden="1"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hidden="1"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hidden="1"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hidden="1"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hidden="1"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hidden="1"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hidden="1"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hidden="1"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hidden="1"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hidden="1"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hidden="1"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hidden="1"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hidden="1"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hidden="1"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hidden="1" spans="1:11">
      <c r="A1288" t="s">
        <v>255</v>
      </c>
      <c r="B1288" t="s">
        <v>584</v>
      </c>
      <c r="C1288" t="s">
        <v>257</v>
      </c>
      <c r="D1288" t="s">
        <v>1168</v>
      </c>
      <c r="E1288" s="10">
        <v>131303101033</v>
      </c>
      <c r="F1288">
        <v>1</v>
      </c>
      <c r="G1288" s="11">
        <v>6</v>
      </c>
      <c r="H1288">
        <v>1</v>
      </c>
      <c r="I1288">
        <v>5</v>
      </c>
      <c r="J1288">
        <v>5</v>
      </c>
      <c r="K1288" s="12" t="str">
        <f t="shared" si="20"/>
        <v>5:1</v>
      </c>
    </row>
    <row r="1289"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hidden="1"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hidden="1"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hidden="1"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hidden="1"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hidden="1"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hidden="1"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hidden="1"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hidden="1"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hidden="1"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hidden="1"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hidden="1"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hidden="1"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hidden="1"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hidden="1"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hidden="1"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hidden="1"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hidden="1"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hidden="1"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hidden="1"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hidden="1"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hidden="1"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hidden="1"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hidden="1"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hidden="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hidden="1" spans="1:11">
      <c r="A1360" t="s">
        <v>255</v>
      </c>
      <c r="B1360" t="s">
        <v>256</v>
      </c>
      <c r="C1360" t="s">
        <v>257</v>
      </c>
      <c r="D1360" t="s">
        <v>29</v>
      </c>
      <c r="E1360" s="10">
        <v>131302111035</v>
      </c>
      <c r="F1360">
        <v>8</v>
      </c>
      <c r="G1360" s="11">
        <v>39</v>
      </c>
      <c r="H1360">
        <v>1</v>
      </c>
      <c r="I1360">
        <v>38</v>
      </c>
      <c r="J1360">
        <v>34</v>
      </c>
      <c r="K1360" s="12" t="str">
        <f t="shared" si="21"/>
        <v>4:1</v>
      </c>
    </row>
    <row r="1361" hidden="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hidden="1" spans="1:11">
      <c r="A1365" t="s">
        <v>67</v>
      </c>
      <c r="B1365" t="s">
        <v>77</v>
      </c>
      <c r="C1365" t="s">
        <v>78</v>
      </c>
      <c r="D1365" t="s">
        <v>29</v>
      </c>
      <c r="E1365" s="10">
        <v>130401111046</v>
      </c>
      <c r="F1365">
        <v>3</v>
      </c>
      <c r="G1365" s="11">
        <v>18</v>
      </c>
      <c r="H1365">
        <v>4</v>
      </c>
      <c r="I1365">
        <v>14</v>
      </c>
      <c r="J1365">
        <v>12</v>
      </c>
      <c r="K1365" s="12" t="str">
        <f t="shared" si="21"/>
        <v>4:1</v>
      </c>
    </row>
    <row r="1366"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hidden="1"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hidden="1"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hidden="1" spans="1:11">
      <c r="A1387" t="s">
        <v>26</v>
      </c>
      <c r="B1387" t="s">
        <v>1222</v>
      </c>
      <c r="C1387" t="s">
        <v>40</v>
      </c>
      <c r="D1387" t="s">
        <v>25</v>
      </c>
      <c r="E1387" s="10">
        <v>130501101016</v>
      </c>
      <c r="F1387">
        <v>1</v>
      </c>
      <c r="G1387" s="11">
        <v>11</v>
      </c>
      <c r="H1387">
        <v>5</v>
      </c>
      <c r="I1387">
        <v>6</v>
      </c>
      <c r="J1387">
        <v>4</v>
      </c>
      <c r="K1387" s="12" t="str">
        <f t="shared" si="21"/>
        <v>4:1</v>
      </c>
    </row>
    <row r="1388" hidden="1"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hidden="1"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hidden="1"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hidden="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hidden="1"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hidden="1"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hidden="1"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hidden="1"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hidden="1"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hidden="1"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hidden="1"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hidden="1"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hidden="1"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hidden="1"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hidden="1"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hidden="1"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hidden="1" spans="1:11">
      <c r="A1432" t="s">
        <v>255</v>
      </c>
      <c r="B1432" t="s">
        <v>1250</v>
      </c>
      <c r="C1432" t="s">
        <v>257</v>
      </c>
      <c r="D1432" t="s">
        <v>3</v>
      </c>
      <c r="E1432" s="10">
        <v>131302101028</v>
      </c>
      <c r="F1432">
        <v>1</v>
      </c>
      <c r="G1432" s="11">
        <v>9</v>
      </c>
      <c r="H1432">
        <v>2</v>
      </c>
      <c r="I1432">
        <v>7</v>
      </c>
      <c r="J1432">
        <v>4</v>
      </c>
      <c r="K1432" s="12" t="str">
        <f t="shared" si="22"/>
        <v>4:1</v>
      </c>
    </row>
    <row r="1433"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hidden="1"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hidden="1"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hidden="1"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hidden="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hidden="1"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hidden="1"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hidden="1"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hidden="1"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hidden="1"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hidden="1"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hidden="1"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hidden="1"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hidden="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hidden="1"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hidden="1"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hidden="1"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hidden="1"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hidden="1"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hidden="1"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hidden="1"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hidden="1"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hidden="1"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hidden="1"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hidden="1"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hidden="1" spans="1:11">
      <c r="A1491" t="s">
        <v>26</v>
      </c>
      <c r="B1491" t="s">
        <v>966</v>
      </c>
      <c r="C1491" t="s">
        <v>525</v>
      </c>
      <c r="D1491" t="s">
        <v>25</v>
      </c>
      <c r="E1491" s="10">
        <v>130501101611</v>
      </c>
      <c r="F1491">
        <v>1</v>
      </c>
      <c r="G1491" s="11">
        <v>6</v>
      </c>
      <c r="H1491">
        <v>0</v>
      </c>
      <c r="I1491">
        <v>6</v>
      </c>
      <c r="J1491">
        <v>4</v>
      </c>
      <c r="K1491" s="12" t="str">
        <f t="shared" si="23"/>
        <v>4:1</v>
      </c>
    </row>
    <row r="1492" hidden="1"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hidden="1" spans="1:11">
      <c r="A1493" t="s">
        <v>26</v>
      </c>
      <c r="B1493" t="s">
        <v>1287</v>
      </c>
      <c r="C1493" t="s">
        <v>61</v>
      </c>
      <c r="D1493" t="s">
        <v>3</v>
      </c>
      <c r="E1493" s="10">
        <v>130502101691</v>
      </c>
      <c r="F1493">
        <v>1</v>
      </c>
      <c r="G1493" s="11">
        <v>6</v>
      </c>
      <c r="H1493">
        <v>0</v>
      </c>
      <c r="I1493">
        <v>6</v>
      </c>
      <c r="J1493">
        <v>4</v>
      </c>
      <c r="K1493" s="12" t="str">
        <f t="shared" si="23"/>
        <v>4:1</v>
      </c>
    </row>
    <row r="1494" hidden="1"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hidden="1"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hidden="1"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hidden="1"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hidden="1"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hidden="1"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hidden="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hidden="1"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hidden="1"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hidden="1"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hidden="1"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hidden="1"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hidden="1"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hidden="1"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hidden="1"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hidden="1"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hidden="1"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hidden="1"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hidden="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hidden="1"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hidden="1"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hidden="1"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hidden="1"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hidden="1"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hidden="1"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hidden="1"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spans="1:11">
      <c r="A1580" t="s">
        <v>11</v>
      </c>
      <c r="B1580" t="s">
        <v>333</v>
      </c>
      <c r="C1580" t="s">
        <v>115</v>
      </c>
      <c r="D1580" t="s">
        <v>531</v>
      </c>
      <c r="E1580" s="10">
        <v>130102101053</v>
      </c>
      <c r="F1580">
        <v>1</v>
      </c>
      <c r="G1580" s="11">
        <v>4</v>
      </c>
      <c r="H1580">
        <v>0</v>
      </c>
      <c r="I1580">
        <v>4</v>
      </c>
      <c r="J1580">
        <v>4</v>
      </c>
      <c r="K1580" s="12" t="str">
        <f t="shared" si="24"/>
        <v>4:1</v>
      </c>
    </row>
    <row r="158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hidden="1"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hidden="1" spans="1:11">
      <c r="A1589" t="s">
        <v>26</v>
      </c>
      <c r="B1589" t="s">
        <v>1222</v>
      </c>
      <c r="C1589" t="s">
        <v>40</v>
      </c>
      <c r="D1589" t="s">
        <v>29</v>
      </c>
      <c r="E1589" s="10">
        <v>130501101015</v>
      </c>
      <c r="F1589">
        <v>1</v>
      </c>
      <c r="G1589" s="11">
        <v>4</v>
      </c>
      <c r="H1589">
        <v>0</v>
      </c>
      <c r="I1589">
        <v>4</v>
      </c>
      <c r="J1589">
        <v>4</v>
      </c>
      <c r="K1589" s="12" t="str">
        <f t="shared" si="24"/>
        <v>4:1</v>
      </c>
    </row>
    <row r="1590" hidden="1"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hidden="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hidden="1"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hidden="1"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hidden="1"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hidden="1"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hidden="1"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hidden="1"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hidden="1"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hidden="1"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hidden="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hidden="1"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hidden="1"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hidden="1"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hidden="1"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hidden="1"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hidden="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hidden="1"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hidden="1"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hidden="1"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hidden="1"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hidden="1"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hidden="1"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hidden="1"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hidden="1"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hidden="1"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hidden="1"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hidden="1"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hidden="1"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hidden="1"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hidden="1"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hidden="1"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hidden="1"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hidden="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hidden="1"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hidden="1"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hidden="1"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hidden="1"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hidden="1"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hidden="1"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hidden="1"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hidden="1"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hidden="1"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hidden="1"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hidden="1"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spans="1:11">
      <c r="A1759" t="s">
        <v>11</v>
      </c>
      <c r="B1759" t="s">
        <v>1429</v>
      </c>
      <c r="C1759" t="s">
        <v>115</v>
      </c>
      <c r="D1759" t="s">
        <v>29</v>
      </c>
      <c r="E1759" s="10">
        <v>130101101044</v>
      </c>
      <c r="F1759">
        <v>1</v>
      </c>
      <c r="G1759" s="11">
        <v>7</v>
      </c>
      <c r="H1759">
        <v>2</v>
      </c>
      <c r="I1759">
        <v>5</v>
      </c>
      <c r="J1759">
        <v>3</v>
      </c>
      <c r="K1759" s="12" t="str">
        <f t="shared" si="27"/>
        <v>3:1</v>
      </c>
    </row>
    <row r="1760"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hidden="1"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hidden="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hidden="1"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hidden="1"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hidden="1"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hidden="1"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hidden="1"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hidden="1"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hidden="1"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hidden="1"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hidden="1"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hidden="1"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hidden="1" spans="1:11">
      <c r="A1809" t="s">
        <v>26</v>
      </c>
      <c r="B1809" t="s">
        <v>1458</v>
      </c>
      <c r="C1809" t="s">
        <v>525</v>
      </c>
      <c r="D1809" t="s">
        <v>25</v>
      </c>
      <c r="E1809" s="10">
        <v>130501101615</v>
      </c>
      <c r="F1809">
        <v>1</v>
      </c>
      <c r="G1809" s="11">
        <v>6</v>
      </c>
      <c r="H1809">
        <v>0</v>
      </c>
      <c r="I1809">
        <v>6</v>
      </c>
      <c r="J1809">
        <v>3</v>
      </c>
      <c r="K1809" s="12" t="str">
        <f t="shared" si="28"/>
        <v>3:1</v>
      </c>
    </row>
    <row r="1810" hidden="1"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hidden="1"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hidden="1"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hidden="1"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hidden="1"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hidden="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hidden="1"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spans="1:11">
      <c r="A1831" t="s">
        <v>11</v>
      </c>
      <c r="B1831" t="s">
        <v>764</v>
      </c>
      <c r="C1831" t="s">
        <v>40</v>
      </c>
      <c r="D1831" t="s">
        <v>25</v>
      </c>
      <c r="E1831" s="10">
        <v>130105101003</v>
      </c>
      <c r="F1831">
        <v>1</v>
      </c>
      <c r="G1831" s="11">
        <v>5</v>
      </c>
      <c r="H1831">
        <v>0</v>
      </c>
      <c r="I1831">
        <v>5</v>
      </c>
      <c r="J1831">
        <v>3</v>
      </c>
      <c r="K1831" s="12" t="str">
        <f t="shared" si="28"/>
        <v>3:1</v>
      </c>
    </row>
    <row r="1832"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spans="1:11">
      <c r="A1834" t="s">
        <v>11</v>
      </c>
      <c r="B1834" t="s">
        <v>1450</v>
      </c>
      <c r="C1834" t="s">
        <v>98</v>
      </c>
      <c r="D1834" t="s">
        <v>25</v>
      </c>
      <c r="E1834" s="10">
        <v>130102101220</v>
      </c>
      <c r="F1834">
        <v>1</v>
      </c>
      <c r="G1834" s="11">
        <v>5</v>
      </c>
      <c r="H1834">
        <v>0</v>
      </c>
      <c r="I1834">
        <v>5</v>
      </c>
      <c r="J1834">
        <v>3</v>
      </c>
      <c r="K1834" s="12" t="str">
        <f t="shared" si="28"/>
        <v>3:1</v>
      </c>
    </row>
    <row r="1835"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spans="1:11">
      <c r="A1837" t="s">
        <v>11</v>
      </c>
      <c r="B1837" t="s">
        <v>1097</v>
      </c>
      <c r="C1837" t="s">
        <v>269</v>
      </c>
      <c r="D1837" t="s">
        <v>29</v>
      </c>
      <c r="E1837" s="10">
        <v>130101101309</v>
      </c>
      <c r="F1837">
        <v>1</v>
      </c>
      <c r="G1837" s="11">
        <v>5</v>
      </c>
      <c r="H1837">
        <v>1</v>
      </c>
      <c r="I1837">
        <v>4</v>
      </c>
      <c r="J1837">
        <v>3</v>
      </c>
      <c r="K1837" s="12" t="str">
        <f t="shared" si="28"/>
        <v>3:1</v>
      </c>
    </row>
    <row r="1838"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hidden="1"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hidden="1" spans="1:11">
      <c r="A1851" t="s">
        <v>26</v>
      </c>
      <c r="B1851" t="s">
        <v>1478</v>
      </c>
      <c r="C1851" t="s">
        <v>40</v>
      </c>
      <c r="D1851" t="s">
        <v>3</v>
      </c>
      <c r="E1851" s="10">
        <v>130501101017</v>
      </c>
      <c r="F1851">
        <v>1</v>
      </c>
      <c r="G1851" s="11">
        <v>5</v>
      </c>
      <c r="H1851">
        <v>1</v>
      </c>
      <c r="I1851">
        <v>4</v>
      </c>
      <c r="J1851">
        <v>3</v>
      </c>
      <c r="K1851" s="12" t="str">
        <f t="shared" si="28"/>
        <v>3:1</v>
      </c>
    </row>
    <row r="1852" hidden="1"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hidden="1"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hidden="1"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hidden="1"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hidden="1"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hidden="1"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hidden="1"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hidden="1"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hidden="1"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hidden="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hidden="1"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hidden="1"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hidden="1"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hidden="1"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hidden="1"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hidden="1"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hidden="1"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hidden="1"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hidden="1"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hidden="1"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spans="1:11">
      <c r="A1898" t="s">
        <v>11</v>
      </c>
      <c r="B1898" t="s">
        <v>977</v>
      </c>
      <c r="C1898" t="s">
        <v>21</v>
      </c>
      <c r="D1898" t="s">
        <v>315</v>
      </c>
      <c r="E1898" s="10">
        <v>130103101092</v>
      </c>
      <c r="F1898">
        <v>1</v>
      </c>
      <c r="G1898" s="11">
        <v>4</v>
      </c>
      <c r="H1898">
        <v>0</v>
      </c>
      <c r="I1898">
        <v>4</v>
      </c>
      <c r="J1898">
        <v>3</v>
      </c>
      <c r="K1898" s="12" t="str">
        <f t="shared" si="29"/>
        <v>3:1</v>
      </c>
    </row>
    <row r="1899"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hidden="1"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hidden="1"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hidden="1" spans="1:11">
      <c r="A1917" t="s">
        <v>26</v>
      </c>
      <c r="B1917" t="s">
        <v>228</v>
      </c>
      <c r="C1917" t="s">
        <v>40</v>
      </c>
      <c r="D1917" t="s">
        <v>25</v>
      </c>
      <c r="E1917" s="10">
        <v>130501101011</v>
      </c>
      <c r="F1917">
        <v>1</v>
      </c>
      <c r="G1917" s="11">
        <v>4</v>
      </c>
      <c r="H1917">
        <v>0</v>
      </c>
      <c r="I1917">
        <v>4</v>
      </c>
      <c r="J1917">
        <v>3</v>
      </c>
      <c r="K1917" s="12" t="str">
        <f t="shared" si="29"/>
        <v>3:1</v>
      </c>
    </row>
    <row r="1918" hidden="1"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hidden="1"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hidden="1"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hidden="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hidden="1"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hidden="1"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hidden="1"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hidden="1"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hidden="1"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hidden="1"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hidden="1"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hidden="1"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hidden="1"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hidden="1"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hidden="1"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hidden="1"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hidden="1"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hidden="1"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hidden="1"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hidden="1"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hidden="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hidden="1"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hidden="1"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hidden="1"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hidden="1"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hidden="1"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hidden="1"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hidden="1"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hidden="1"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hidden="1"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hidden="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hidden="1"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hidden="1"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hidden="1"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hidden="1"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hidden="1"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hidden="1"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hidden="1"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hidden="1"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hidden="1"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hidden="1"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hidden="1"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hidden="1"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hidden="1"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hidden="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hidden="1"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hidden="1"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hidden="1"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hidden="1"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hidden="1"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hidden="1"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hidden="1"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hidden="1"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hidden="1"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hidden="1"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hidden="1"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hidden="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hidden="1"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hidden="1"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hidden="1"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hidden="1"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hidden="1"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hidden="1"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hidden="1"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hidden="1"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hidden="1"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hidden="1"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hidden="1"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hidden="1" spans="1:11">
      <c r="A2095" t="s">
        <v>26</v>
      </c>
      <c r="B2095" t="s">
        <v>1604</v>
      </c>
      <c r="C2095" t="s">
        <v>1132</v>
      </c>
      <c r="D2095" t="s">
        <v>25</v>
      </c>
      <c r="E2095" s="10">
        <v>130501101362</v>
      </c>
      <c r="F2095">
        <v>2</v>
      </c>
      <c r="G2095" s="11">
        <v>7</v>
      </c>
      <c r="H2095">
        <v>1</v>
      </c>
      <c r="I2095">
        <v>6</v>
      </c>
      <c r="J2095">
        <v>5</v>
      </c>
      <c r="K2095" s="12" t="str">
        <f t="shared" si="32"/>
        <v>3:1</v>
      </c>
    </row>
    <row r="2096" hidden="1"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hidden="1"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hidden="1"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hidden="1"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hidden="1"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hidden="1"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hidden="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hidden="1"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hidden="1"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hidden="1"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hidden="1"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hidden="1"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hidden="1"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hidden="1"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hidden="1"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hidden="1" spans="1:11">
      <c r="A2137" t="s">
        <v>26</v>
      </c>
      <c r="B2137" t="s">
        <v>1623</v>
      </c>
      <c r="C2137" t="s">
        <v>40</v>
      </c>
      <c r="D2137" t="s">
        <v>29</v>
      </c>
      <c r="E2137" s="10">
        <v>130505101071</v>
      </c>
      <c r="F2137">
        <v>7</v>
      </c>
      <c r="G2137" s="11">
        <v>21</v>
      </c>
      <c r="H2137">
        <v>0</v>
      </c>
      <c r="I2137">
        <v>21</v>
      </c>
      <c r="J2137">
        <v>14</v>
      </c>
      <c r="K2137" s="12" t="str">
        <f t="shared" si="33"/>
        <v>2:1</v>
      </c>
    </row>
    <row r="2138" hidden="1"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hidden="1"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hidden="1"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hidden="1"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hidden="1"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hidden="1"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hidden="1" spans="1:11">
      <c r="A2167" t="s">
        <v>26</v>
      </c>
      <c r="B2167" t="s">
        <v>1637</v>
      </c>
      <c r="C2167" t="s">
        <v>40</v>
      </c>
      <c r="D2167" t="s">
        <v>25</v>
      </c>
      <c r="E2167" s="10">
        <v>130501101009</v>
      </c>
      <c r="F2167">
        <v>1</v>
      </c>
      <c r="G2167" s="11">
        <v>9</v>
      </c>
      <c r="H2167">
        <v>3</v>
      </c>
      <c r="I2167">
        <v>6</v>
      </c>
      <c r="J2167">
        <v>2</v>
      </c>
      <c r="K2167" s="12" t="str">
        <f t="shared" si="33"/>
        <v>2:1</v>
      </c>
    </row>
    <row r="2168" hidden="1"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hidden="1"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hidden="1"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hidden="1"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hidden="1"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hidden="1"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hidden="1"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hidden="1"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hidden="1"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hidden="1"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hidden="1"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hidden="1"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hidden="1"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hidden="1"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hidden="1" spans="1:11">
      <c r="A2231" t="s">
        <v>67</v>
      </c>
      <c r="B2231" t="s">
        <v>77</v>
      </c>
      <c r="C2231" t="s">
        <v>78</v>
      </c>
      <c r="D2231" t="s">
        <v>38</v>
      </c>
      <c r="E2231" s="10">
        <v>130401111049</v>
      </c>
      <c r="F2231">
        <v>1</v>
      </c>
      <c r="G2231" s="11">
        <v>6</v>
      </c>
      <c r="H2231">
        <v>3</v>
      </c>
      <c r="I2231">
        <v>3</v>
      </c>
      <c r="J2231">
        <v>2</v>
      </c>
      <c r="K2231" s="12" t="str">
        <f t="shared" si="34"/>
        <v>2:1</v>
      </c>
    </row>
    <row r="2232" hidden="1"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hidden="1"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hidden="1" spans="1:11">
      <c r="A2234" t="s">
        <v>26</v>
      </c>
      <c r="B2234" t="s">
        <v>922</v>
      </c>
      <c r="C2234" t="s">
        <v>57</v>
      </c>
      <c r="D2234" t="s">
        <v>319</v>
      </c>
      <c r="E2234" s="10">
        <v>130504101352</v>
      </c>
      <c r="F2234">
        <v>1</v>
      </c>
      <c r="G2234" s="11">
        <v>6</v>
      </c>
      <c r="H2234">
        <v>0</v>
      </c>
      <c r="I2234">
        <v>6</v>
      </c>
      <c r="J2234">
        <v>2</v>
      </c>
      <c r="K2234" s="12" t="str">
        <f t="shared" si="34"/>
        <v>2:1</v>
      </c>
    </row>
    <row r="2235" hidden="1"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hidden="1"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hidden="1"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hidden="1"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hidden="1"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hidden="1"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hidden="1"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hidden="1"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hidden="1"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hidden="1"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hidden="1"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hidden="1"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hidden="1"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hidden="1"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hidden="1"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hidden="1"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hidden="1"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hidden="1"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hidden="1"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hidden="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hidden="1"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hidden="1"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hidden="1"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hidden="1"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hidden="1"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hidden="1"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hidden="1"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hidden="1"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hidden="1"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hidden="1"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hidden="1"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hidden="1"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spans="1:11">
      <c r="A2337" t="s">
        <v>11</v>
      </c>
      <c r="B2337" t="s">
        <v>1471</v>
      </c>
      <c r="C2337" t="s">
        <v>351</v>
      </c>
      <c r="D2337" t="s">
        <v>38</v>
      </c>
      <c r="E2337" s="10">
        <v>130101101363</v>
      </c>
      <c r="F2337">
        <v>1</v>
      </c>
      <c r="G2337" s="11">
        <v>4</v>
      </c>
      <c r="H2337">
        <v>0</v>
      </c>
      <c r="I2337">
        <v>4</v>
      </c>
      <c r="J2337">
        <v>2</v>
      </c>
      <c r="K2337" s="12" t="str">
        <f t="shared" si="36"/>
        <v>2:1</v>
      </c>
    </row>
    <row r="2338"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hidden="1" spans="1:11">
      <c r="A2345" t="s">
        <v>67</v>
      </c>
      <c r="B2345" t="s">
        <v>1725</v>
      </c>
      <c r="C2345" t="s">
        <v>40</v>
      </c>
      <c r="D2345" t="s">
        <v>38</v>
      </c>
      <c r="E2345" s="10">
        <v>130405101004</v>
      </c>
      <c r="F2345">
        <v>1</v>
      </c>
      <c r="G2345" s="11">
        <v>4</v>
      </c>
      <c r="H2345">
        <v>0</v>
      </c>
      <c r="I2345">
        <v>4</v>
      </c>
      <c r="J2345">
        <v>2</v>
      </c>
      <c r="K2345" s="12" t="str">
        <f t="shared" si="36"/>
        <v>2:1</v>
      </c>
    </row>
    <row r="2346" hidden="1"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hidden="1"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hidden="1"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hidden="1"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hidden="1"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hidden="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hidden="1" spans="1:11">
      <c r="A2352" t="s">
        <v>26</v>
      </c>
      <c r="B2352" t="s">
        <v>1604</v>
      </c>
      <c r="C2352" t="s">
        <v>1132</v>
      </c>
      <c r="D2352" t="s">
        <v>38</v>
      </c>
      <c r="E2352" s="10">
        <v>130501101364</v>
      </c>
      <c r="F2352">
        <v>2</v>
      </c>
      <c r="G2352" s="11">
        <v>4</v>
      </c>
      <c r="H2352">
        <v>0</v>
      </c>
      <c r="I2352">
        <v>4</v>
      </c>
      <c r="J2352">
        <v>4</v>
      </c>
      <c r="K2352" s="12" t="str">
        <f t="shared" si="36"/>
        <v>2:1</v>
      </c>
    </row>
    <row r="2353" hidden="1"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hidden="1"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hidden="1"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hidden="1"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hidden="1"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hidden="1"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hidden="1"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hidden="1"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hidden="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hidden="1"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hidden="1"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hidden="1"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hidden="1"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hidden="1"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hidden="1"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hidden="1"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hidden="1"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hidden="1"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hidden="1"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hidden="1"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hidden="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hidden="1"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hidden="1"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hidden="1"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hidden="1"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hidden="1"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hidden="1" spans="1:11">
      <c r="A2417" t="s">
        <v>255</v>
      </c>
      <c r="B2417" t="s">
        <v>1662</v>
      </c>
      <c r="C2417" t="s">
        <v>257</v>
      </c>
      <c r="D2417" t="s">
        <v>25</v>
      </c>
      <c r="E2417" s="10">
        <v>131302101023</v>
      </c>
      <c r="F2417">
        <v>1</v>
      </c>
      <c r="G2417" s="11">
        <v>4</v>
      </c>
      <c r="H2417">
        <v>0</v>
      </c>
      <c r="I2417">
        <v>4</v>
      </c>
      <c r="J2417">
        <v>2</v>
      </c>
      <c r="K2417" s="12" t="str">
        <f t="shared" si="37"/>
        <v>2:1</v>
      </c>
    </row>
    <row r="2418" hidden="1" spans="1:11">
      <c r="A2418" t="s">
        <v>255</v>
      </c>
      <c r="B2418" t="s">
        <v>1759</v>
      </c>
      <c r="C2418" t="s">
        <v>257</v>
      </c>
      <c r="D2418" t="s">
        <v>3</v>
      </c>
      <c r="E2418" s="10">
        <v>131302101030</v>
      </c>
      <c r="F2418">
        <v>1</v>
      </c>
      <c r="G2418" s="11">
        <v>4</v>
      </c>
      <c r="H2418">
        <v>2</v>
      </c>
      <c r="I2418">
        <v>2</v>
      </c>
      <c r="J2418">
        <v>2</v>
      </c>
      <c r="K2418" s="12" t="str">
        <f t="shared" si="37"/>
        <v>2:1</v>
      </c>
    </row>
    <row r="2419" hidden="1"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spans="1:11">
      <c r="A2430" t="s">
        <v>11</v>
      </c>
      <c r="B2430" t="s">
        <v>1402</v>
      </c>
      <c r="C2430" t="s">
        <v>363</v>
      </c>
      <c r="D2430" t="s">
        <v>29</v>
      </c>
      <c r="E2430" s="10">
        <v>130102101341</v>
      </c>
      <c r="F2430">
        <v>1</v>
      </c>
      <c r="G2430" s="11">
        <v>3</v>
      </c>
      <c r="H2430">
        <v>1</v>
      </c>
      <c r="I2430">
        <v>2</v>
      </c>
      <c r="J2430">
        <v>2</v>
      </c>
      <c r="K2430" s="12" t="str">
        <f t="shared" si="37"/>
        <v>2:1</v>
      </c>
    </row>
    <row r="2431" spans="1:11">
      <c r="A2431" t="s">
        <v>11</v>
      </c>
      <c r="B2431" t="s">
        <v>1505</v>
      </c>
      <c r="C2431" t="s">
        <v>121</v>
      </c>
      <c r="D2431" t="s">
        <v>29</v>
      </c>
      <c r="E2431" s="10">
        <v>130101101391</v>
      </c>
      <c r="F2431">
        <v>1</v>
      </c>
      <c r="G2431" s="11">
        <v>3</v>
      </c>
      <c r="H2431">
        <v>0</v>
      </c>
      <c r="I2431">
        <v>3</v>
      </c>
      <c r="J2431">
        <v>2</v>
      </c>
      <c r="K2431" s="12" t="str">
        <f t="shared" si="37"/>
        <v>2:1</v>
      </c>
    </row>
    <row r="2432" spans="1:11">
      <c r="A2432" t="s">
        <v>11</v>
      </c>
      <c r="B2432" t="s">
        <v>1764</v>
      </c>
      <c r="C2432" t="s">
        <v>215</v>
      </c>
      <c r="D2432" t="s">
        <v>25</v>
      </c>
      <c r="E2432" s="10">
        <v>130101101442</v>
      </c>
      <c r="F2432">
        <v>1</v>
      </c>
      <c r="G2432" s="11">
        <v>3</v>
      </c>
      <c r="H2432">
        <v>0</v>
      </c>
      <c r="I2432">
        <v>3</v>
      </c>
      <c r="J2432">
        <v>2</v>
      </c>
      <c r="K2432" s="12" t="str">
        <f t="shared" si="37"/>
        <v>2:1</v>
      </c>
    </row>
    <row r="2433"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hidden="1"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hidden="1"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hidden="1"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hidden="1"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hidden="1"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hidden="1"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hidden="1"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hidden="1"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hidden="1"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hidden="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hidden="1"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hidden="1"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hidden="1"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hidden="1"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hidden="1"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hidden="1"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hidden="1"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hidden="1"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hidden="1"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hidden="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hidden="1"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hidden="1"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hidden="1"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hidden="1"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hidden="1"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hidden="1"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hidden="1"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hidden="1"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hidden="1"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hidden="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hidden="1"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hidden="1" spans="1:11">
      <c r="A2483" t="s">
        <v>26</v>
      </c>
      <c r="B2483" t="s">
        <v>1792</v>
      </c>
      <c r="C2483" t="s">
        <v>156</v>
      </c>
      <c r="D2483" t="s">
        <v>531</v>
      </c>
      <c r="E2483" s="10">
        <v>130502101603</v>
      </c>
      <c r="F2483">
        <v>1</v>
      </c>
      <c r="G2483" s="11">
        <v>3</v>
      </c>
      <c r="H2483">
        <v>0</v>
      </c>
      <c r="I2483">
        <v>3</v>
      </c>
      <c r="J2483">
        <v>2</v>
      </c>
      <c r="K2483" s="12" t="str">
        <f t="shared" si="38"/>
        <v>2:1</v>
      </c>
    </row>
    <row r="2484" hidden="1" spans="1:11">
      <c r="A2484" t="s">
        <v>26</v>
      </c>
      <c r="B2484" t="s">
        <v>1793</v>
      </c>
      <c r="C2484" t="s">
        <v>525</v>
      </c>
      <c r="D2484" t="s">
        <v>25</v>
      </c>
      <c r="E2484" s="10">
        <v>130501101609</v>
      </c>
      <c r="F2484">
        <v>1</v>
      </c>
      <c r="G2484" s="11">
        <v>3</v>
      </c>
      <c r="H2484">
        <v>1</v>
      </c>
      <c r="I2484">
        <v>2</v>
      </c>
      <c r="J2484">
        <v>2</v>
      </c>
      <c r="K2484" s="12" t="str">
        <f t="shared" si="38"/>
        <v>2:1</v>
      </c>
    </row>
    <row r="2485" hidden="1"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hidden="1"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hidden="1"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hidden="1"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hidden="1"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hidden="1"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hidden="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hidden="1"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hidden="1"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hidden="1"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hidden="1"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hidden="1"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hidden="1"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hidden="1"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hidden="1" spans="1:11">
      <c r="A2590" t="s">
        <v>67</v>
      </c>
      <c r="B2590" t="s">
        <v>1725</v>
      </c>
      <c r="C2590" t="s">
        <v>40</v>
      </c>
      <c r="D2590" t="s">
        <v>19</v>
      </c>
      <c r="E2590" s="10">
        <v>130405101003</v>
      </c>
      <c r="F2590">
        <v>1</v>
      </c>
      <c r="G2590" s="11">
        <v>2</v>
      </c>
      <c r="H2590">
        <v>0</v>
      </c>
      <c r="I2590">
        <v>2</v>
      </c>
      <c r="J2590">
        <v>2</v>
      </c>
      <c r="K2590" s="12" t="str">
        <f t="shared" si="40"/>
        <v>2:1</v>
      </c>
    </row>
    <row r="2591" hidden="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hidden="1"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hidden="1"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hidden="1"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hidden="1"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hidden="1"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hidden="1"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hidden="1" spans="1:11">
      <c r="A2598" t="s">
        <v>26</v>
      </c>
      <c r="B2598" t="s">
        <v>1864</v>
      </c>
      <c r="C2598" t="s">
        <v>40</v>
      </c>
      <c r="D2598" t="s">
        <v>19</v>
      </c>
      <c r="E2598" s="10">
        <v>130505101064</v>
      </c>
      <c r="F2598">
        <v>1</v>
      </c>
      <c r="G2598" s="11">
        <v>2</v>
      </c>
      <c r="H2598">
        <v>0</v>
      </c>
      <c r="I2598">
        <v>2</v>
      </c>
      <c r="J2598">
        <v>2</v>
      </c>
      <c r="K2598" s="12" t="str">
        <f t="shared" si="40"/>
        <v>2:1</v>
      </c>
    </row>
    <row r="2599" hidden="1" spans="1:11">
      <c r="A2599" t="s">
        <v>26</v>
      </c>
      <c r="B2599" t="s">
        <v>1864</v>
      </c>
      <c r="C2599" t="s">
        <v>40</v>
      </c>
      <c r="D2599" t="s">
        <v>83</v>
      </c>
      <c r="E2599" s="10">
        <v>130505101066</v>
      </c>
      <c r="F2599">
        <v>1</v>
      </c>
      <c r="G2599" s="11">
        <v>2</v>
      </c>
      <c r="H2599">
        <v>0</v>
      </c>
      <c r="I2599">
        <v>2</v>
      </c>
      <c r="J2599">
        <v>2</v>
      </c>
      <c r="K2599" s="12" t="str">
        <f t="shared" si="40"/>
        <v>2:1</v>
      </c>
    </row>
    <row r="2600" hidden="1"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hidden="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hidden="1"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hidden="1"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hidden="1"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hidden="1"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hidden="1"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hidden="1"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hidden="1"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hidden="1"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hidden="1"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hidden="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hidden="1"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hidden="1" spans="1:11">
      <c r="A2613" t="s">
        <v>26</v>
      </c>
      <c r="B2613" t="s">
        <v>1869</v>
      </c>
      <c r="C2613" t="s">
        <v>1132</v>
      </c>
      <c r="D2613" t="s">
        <v>25</v>
      </c>
      <c r="E2613" s="10">
        <v>130501101368</v>
      </c>
      <c r="F2613">
        <v>1</v>
      </c>
      <c r="G2613" s="11">
        <v>2</v>
      </c>
      <c r="H2613">
        <v>0</v>
      </c>
      <c r="I2613">
        <v>2</v>
      </c>
      <c r="J2613">
        <v>2</v>
      </c>
      <c r="K2613" s="12" t="str">
        <f t="shared" si="40"/>
        <v>2:1</v>
      </c>
    </row>
    <row r="2614" hidden="1"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hidden="1"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hidden="1"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hidden="1"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hidden="1"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hidden="1"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hidden="1" spans="1:11">
      <c r="A2620" t="s">
        <v>26</v>
      </c>
      <c r="B2620" t="s">
        <v>1793</v>
      </c>
      <c r="C2620" t="s">
        <v>525</v>
      </c>
      <c r="D2620" t="s">
        <v>29</v>
      </c>
      <c r="E2620" s="10">
        <v>130501101608</v>
      </c>
      <c r="F2620">
        <v>1</v>
      </c>
      <c r="G2620" s="11">
        <v>2</v>
      </c>
      <c r="H2620">
        <v>0</v>
      </c>
      <c r="I2620">
        <v>2</v>
      </c>
      <c r="J2620">
        <v>2</v>
      </c>
      <c r="K2620" s="12" t="str">
        <f t="shared" si="40"/>
        <v>2:1</v>
      </c>
    </row>
    <row r="2621" hidden="1" spans="1:11">
      <c r="A2621" t="s">
        <v>26</v>
      </c>
      <c r="B2621" t="s">
        <v>1458</v>
      </c>
      <c r="C2621" t="s">
        <v>525</v>
      </c>
      <c r="D2621" t="s">
        <v>29</v>
      </c>
      <c r="E2621" s="10">
        <v>130501101614</v>
      </c>
      <c r="F2621">
        <v>1</v>
      </c>
      <c r="G2621" s="11">
        <v>2</v>
      </c>
      <c r="H2621">
        <v>0</v>
      </c>
      <c r="I2621">
        <v>2</v>
      </c>
      <c r="J2621">
        <v>2</v>
      </c>
      <c r="K2621" s="12" t="str">
        <f t="shared" si="40"/>
        <v>2:1</v>
      </c>
    </row>
    <row r="2622" hidden="1"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hidden="1"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hidden="1"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hidden="1" spans="1:11">
      <c r="A2625" t="s">
        <v>26</v>
      </c>
      <c r="B2625" t="s">
        <v>1103</v>
      </c>
      <c r="C2625" t="s">
        <v>61</v>
      </c>
      <c r="D2625" t="s">
        <v>25</v>
      </c>
      <c r="E2625" s="10">
        <v>130502101674</v>
      </c>
      <c r="F2625">
        <v>1</v>
      </c>
      <c r="G2625" s="11">
        <v>2</v>
      </c>
      <c r="H2625">
        <v>0</v>
      </c>
      <c r="I2625">
        <v>2</v>
      </c>
      <c r="J2625">
        <v>2</v>
      </c>
      <c r="K2625" s="12" t="str">
        <f t="shared" si="40"/>
        <v>2:1</v>
      </c>
    </row>
    <row r="2626" hidden="1"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hidden="1"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hidden="1"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hidden="1"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hidden="1"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hidden="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hidden="1"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hidden="1"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hidden="1"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hidden="1"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hidden="1"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hidden="1"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hidden="1"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hidden="1"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hidden="1"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hidden="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hidden="1"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hidden="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hidden="1"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hidden="1"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hidden="1"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hidden="1"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hidden="1"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hidden="1"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hidden="1"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hidden="1"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hidden="1"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hidden="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hidden="1"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hidden="1"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hidden="1"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hidden="1"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hidden="1"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hidden="1"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hidden="1"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hidden="1"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hidden="1"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hidden="1"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hidden="1"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hidden="1"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hidden="1"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hidden="1"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hidden="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hidden="1"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hidden="1"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hidden="1"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hidden="1" spans="1:11">
      <c r="A2795" t="s">
        <v>26</v>
      </c>
      <c r="B2795" t="s">
        <v>1604</v>
      </c>
      <c r="C2795" t="s">
        <v>1132</v>
      </c>
      <c r="D2795" t="s">
        <v>19</v>
      </c>
      <c r="E2795" s="10">
        <v>130501101363</v>
      </c>
      <c r="F2795">
        <v>2</v>
      </c>
      <c r="G2795" s="11">
        <v>4</v>
      </c>
      <c r="H2795">
        <v>1</v>
      </c>
      <c r="I2795">
        <v>3</v>
      </c>
      <c r="J2795">
        <v>3</v>
      </c>
      <c r="K2795" s="12" t="str">
        <f t="shared" si="43"/>
        <v>2:1</v>
      </c>
    </row>
    <row r="2796" hidden="1"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hidden="1"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hidden="1"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hidden="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hidden="1"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hidden="1"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hidden="1"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hidden="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hidden="1"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hidden="1"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hidden="1" spans="1:11">
      <c r="A2838" t="s">
        <v>255</v>
      </c>
      <c r="B2838" t="s">
        <v>584</v>
      </c>
      <c r="C2838" t="s">
        <v>257</v>
      </c>
      <c r="D2838" t="s">
        <v>954</v>
      </c>
      <c r="E2838" s="10">
        <v>131303101031</v>
      </c>
      <c r="F2838">
        <v>3</v>
      </c>
      <c r="G2838" s="11">
        <v>7</v>
      </c>
      <c r="H2838">
        <v>2</v>
      </c>
      <c r="I2838">
        <v>5</v>
      </c>
      <c r="J2838">
        <v>4</v>
      </c>
      <c r="K2838" s="12" t="str">
        <f t="shared" si="44"/>
        <v>1:1</v>
      </c>
    </row>
    <row r="2839" hidden="1"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hidden="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hidden="1"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hidden="1"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hidden="1"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hidden="1"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hidden="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hidden="1"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hidden="1"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hidden="1"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hidden="1"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hidden="1"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hidden="1"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hidden="1"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hidden="1"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hidden="1"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hidden="1"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hidden="1"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hidden="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hidden="1"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hidden="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hidden="1"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hidden="1"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hidden="1"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hidden="1"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hidden="1"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hidden="1"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hidden="1"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hidden="1"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hidden="1"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hidden="1"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hidden="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hidden="1"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hidden="1"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hidden="1"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hidden="1"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hidden="1"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hidden="1"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hidden="1"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hidden="1"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hidden="1"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hidden="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hidden="1"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hidden="1"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hidden="1"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hidden="1"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hidden="1"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hidden="1"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hidden="1" spans="1:11">
      <c r="A3037" t="s">
        <v>26</v>
      </c>
      <c r="B3037" t="s">
        <v>76</v>
      </c>
      <c r="C3037" t="s">
        <v>40</v>
      </c>
      <c r="D3037" t="s">
        <v>29</v>
      </c>
      <c r="E3037" s="10">
        <v>130501101018</v>
      </c>
      <c r="F3037">
        <v>1</v>
      </c>
      <c r="G3037" s="11">
        <v>3</v>
      </c>
      <c r="H3037">
        <v>1</v>
      </c>
      <c r="I3037">
        <v>2</v>
      </c>
      <c r="J3037">
        <v>1</v>
      </c>
      <c r="K3037" s="12" t="str">
        <f t="shared" si="47"/>
        <v>1:1</v>
      </c>
    </row>
    <row r="3038" hidden="1"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hidden="1"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hidden="1"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hidden="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hidden="1"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hidden="1"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hidden="1"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hidden="1"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hidden="1"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hidden="1" spans="1:11">
      <c r="A3047" t="s">
        <v>26</v>
      </c>
      <c r="B3047" t="s">
        <v>1604</v>
      </c>
      <c r="C3047" t="s">
        <v>1132</v>
      </c>
      <c r="D3047" t="s">
        <v>29</v>
      </c>
      <c r="E3047" s="10">
        <v>130501101361</v>
      </c>
      <c r="F3047">
        <v>2</v>
      </c>
      <c r="G3047" s="11">
        <v>3</v>
      </c>
      <c r="H3047">
        <v>0</v>
      </c>
      <c r="I3047">
        <v>3</v>
      </c>
      <c r="J3047">
        <v>2</v>
      </c>
      <c r="K3047" s="12" t="str">
        <f t="shared" si="47"/>
        <v>1:1</v>
      </c>
    </row>
    <row r="3048" hidden="1"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hidden="1"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hidden="1"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hidden="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hidden="1"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hidden="1"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hidden="1"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hidden="1"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hidden="1"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hidden="1"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hidden="1"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hidden="1"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hidden="1"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hidden="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hidden="1"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hidden="1"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hidden="1"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hidden="1"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hidden="1"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hidden="1"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hidden="1"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hidden="1"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hidden="1"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hidden="1"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spans="1:11">
      <c r="A3139" t="s">
        <v>11</v>
      </c>
      <c r="B3139" t="s">
        <v>1429</v>
      </c>
      <c r="C3139" t="s">
        <v>115</v>
      </c>
      <c r="D3139" t="s">
        <v>25</v>
      </c>
      <c r="E3139" s="10">
        <v>130101101045</v>
      </c>
      <c r="F3139">
        <v>1</v>
      </c>
      <c r="G3139" s="11">
        <v>2</v>
      </c>
      <c r="H3139">
        <v>0</v>
      </c>
      <c r="I3139">
        <v>2</v>
      </c>
      <c r="J3139">
        <v>1</v>
      </c>
      <c r="K3139" s="12" t="str">
        <f t="shared" si="49"/>
        <v>1:1</v>
      </c>
    </row>
    <row r="3140"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spans="1:11">
      <c r="A3147" t="s">
        <v>11</v>
      </c>
      <c r="B3147" t="s">
        <v>1504</v>
      </c>
      <c r="C3147" t="s">
        <v>98</v>
      </c>
      <c r="D3147" t="s">
        <v>25</v>
      </c>
      <c r="E3147" s="10">
        <v>130102101243</v>
      </c>
      <c r="F3147">
        <v>1</v>
      </c>
      <c r="G3147" s="11">
        <v>2</v>
      </c>
      <c r="H3147">
        <v>0</v>
      </c>
      <c r="I3147">
        <v>2</v>
      </c>
      <c r="J3147">
        <v>1</v>
      </c>
      <c r="K3147" s="12" t="str">
        <f t="shared" si="49"/>
        <v>1:1</v>
      </c>
    </row>
    <row r="3148"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spans="1:11">
      <c r="A3160" t="s">
        <v>11</v>
      </c>
      <c r="B3160" t="s">
        <v>1764</v>
      </c>
      <c r="C3160" t="s">
        <v>215</v>
      </c>
      <c r="D3160" t="s">
        <v>19</v>
      </c>
      <c r="E3160" s="10">
        <v>130101101443</v>
      </c>
      <c r="F3160">
        <v>1</v>
      </c>
      <c r="G3160" s="11">
        <v>2</v>
      </c>
      <c r="H3160">
        <v>0</v>
      </c>
      <c r="I3160">
        <v>2</v>
      </c>
      <c r="J3160">
        <v>1</v>
      </c>
      <c r="K3160" s="12" t="str">
        <f t="shared" si="49"/>
        <v>1:1</v>
      </c>
    </row>
    <row r="316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hidden="1"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hidden="1"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hidden="1"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hidden="1"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hidden="1"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hidden="1"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hidden="1"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hidden="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hidden="1"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hidden="1"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hidden="1"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hidden="1"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hidden="1"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hidden="1"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hidden="1"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hidden="1"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hidden="1"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hidden="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hidden="1"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hidden="1"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hidden="1"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hidden="1"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hidden="1"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hidden="1"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hidden="1"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hidden="1" spans="1:11">
      <c r="A3209" t="s">
        <v>26</v>
      </c>
      <c r="B3209" t="s">
        <v>2126</v>
      </c>
      <c r="C3209" t="s">
        <v>57</v>
      </c>
      <c r="D3209" t="s">
        <v>25</v>
      </c>
      <c r="E3209" s="10">
        <v>130502101346</v>
      </c>
      <c r="F3209">
        <v>1</v>
      </c>
      <c r="G3209" s="11">
        <v>2</v>
      </c>
      <c r="H3209">
        <v>0</v>
      </c>
      <c r="I3209">
        <v>2</v>
      </c>
      <c r="J3209">
        <v>1</v>
      </c>
      <c r="K3209" s="12" t="str">
        <f t="shared" si="50"/>
        <v>1:1</v>
      </c>
    </row>
    <row r="3210" hidden="1" spans="1:11">
      <c r="A3210" t="s">
        <v>26</v>
      </c>
      <c r="B3210" t="s">
        <v>924</v>
      </c>
      <c r="C3210" t="s">
        <v>57</v>
      </c>
      <c r="D3210" t="s">
        <v>29</v>
      </c>
      <c r="E3210" s="10">
        <v>130502101347</v>
      </c>
      <c r="F3210">
        <v>1</v>
      </c>
      <c r="G3210" s="11">
        <v>2</v>
      </c>
      <c r="H3210">
        <v>0</v>
      </c>
      <c r="I3210">
        <v>2</v>
      </c>
      <c r="J3210">
        <v>1</v>
      </c>
      <c r="K3210" s="12" t="str">
        <f t="shared" si="50"/>
        <v>1:1</v>
      </c>
    </row>
    <row r="3211" hidden="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hidden="1"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hidden="1"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hidden="1"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hidden="1"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hidden="1"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hidden="1"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hidden="1"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hidden="1"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hidden="1"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hidden="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hidden="1"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hidden="1"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hidden="1"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hidden="1" spans="1:11">
      <c r="A3225" t="s">
        <v>26</v>
      </c>
      <c r="B3225" t="s">
        <v>1792</v>
      </c>
      <c r="C3225" t="s">
        <v>156</v>
      </c>
      <c r="D3225" t="s">
        <v>64</v>
      </c>
      <c r="E3225" s="10">
        <v>130502101602</v>
      </c>
      <c r="F3225">
        <v>1</v>
      </c>
      <c r="G3225" s="11">
        <v>2</v>
      </c>
      <c r="H3225">
        <v>1</v>
      </c>
      <c r="I3225">
        <v>1</v>
      </c>
      <c r="J3225">
        <v>1</v>
      </c>
      <c r="K3225" s="12" t="str">
        <f t="shared" si="50"/>
        <v>1:1</v>
      </c>
    </row>
    <row r="3226" hidden="1" spans="1:11">
      <c r="A3226" t="s">
        <v>26</v>
      </c>
      <c r="B3226" t="s">
        <v>2131</v>
      </c>
      <c r="C3226" t="s">
        <v>525</v>
      </c>
      <c r="D3226" t="s">
        <v>29</v>
      </c>
      <c r="E3226" s="10">
        <v>130501101606</v>
      </c>
      <c r="F3226">
        <v>1</v>
      </c>
      <c r="G3226" s="11">
        <v>2</v>
      </c>
      <c r="H3226">
        <v>0</v>
      </c>
      <c r="I3226">
        <v>2</v>
      </c>
      <c r="J3226">
        <v>1</v>
      </c>
      <c r="K3226" s="12" t="str">
        <f t="shared" si="50"/>
        <v>1:1</v>
      </c>
    </row>
    <row r="3227" hidden="1"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hidden="1"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hidden="1"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hidden="1"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hidden="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hidden="1"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hidden="1"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hidden="1"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hidden="1"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hidden="1"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hidden="1"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hidden="1"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hidden="1"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hidden="1"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hidden="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hidden="1"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hidden="1"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hidden="1"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hidden="1"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hidden="1"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hidden="1"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hidden="1"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hidden="1"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hidden="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hidden="1"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hidden="1"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hidden="1"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hidden="1"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hidden="1"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hidden="1"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hidden="1"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hidden="1"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spans="1:11">
      <c r="A3359" t="s">
        <v>11</v>
      </c>
      <c r="B3359" t="s">
        <v>62</v>
      </c>
      <c r="C3359" t="s">
        <v>63</v>
      </c>
      <c r="D3359" t="s">
        <v>251</v>
      </c>
      <c r="E3359" s="10">
        <v>130101111173</v>
      </c>
      <c r="F3359">
        <v>1</v>
      </c>
      <c r="G3359" s="11">
        <v>1</v>
      </c>
      <c r="H3359">
        <v>0</v>
      </c>
      <c r="I3359">
        <v>1</v>
      </c>
      <c r="J3359">
        <v>1</v>
      </c>
      <c r="K3359" s="12" t="str">
        <f t="shared" si="52"/>
        <v>1:1</v>
      </c>
    </row>
    <row r="3360"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hidden="1"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hidden="1" spans="1:11">
      <c r="A3415" t="s">
        <v>67</v>
      </c>
      <c r="B3415" t="s">
        <v>928</v>
      </c>
      <c r="C3415" t="s">
        <v>432</v>
      </c>
      <c r="D3415" t="s">
        <v>29</v>
      </c>
      <c r="E3415" s="10">
        <v>130405101050</v>
      </c>
      <c r="F3415">
        <v>1</v>
      </c>
      <c r="G3415" s="11">
        <v>1</v>
      </c>
      <c r="H3415">
        <v>0</v>
      </c>
      <c r="I3415">
        <v>1</v>
      </c>
      <c r="J3415">
        <v>1</v>
      </c>
      <c r="K3415" s="12" t="str">
        <f t="shared" si="53"/>
        <v>1:1</v>
      </c>
    </row>
    <row r="3416" hidden="1"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hidden="1"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hidden="1"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hidden="1"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hidden="1"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hidden="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hidden="1"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hidden="1" spans="1:11">
      <c r="A3423" t="s">
        <v>26</v>
      </c>
      <c r="B3423" t="s">
        <v>2221</v>
      </c>
      <c r="C3423" t="s">
        <v>40</v>
      </c>
      <c r="D3423" t="s">
        <v>25</v>
      </c>
      <c r="E3423" s="10">
        <v>130505101075</v>
      </c>
      <c r="F3423">
        <v>1</v>
      </c>
      <c r="G3423" s="11">
        <v>1</v>
      </c>
      <c r="H3423">
        <v>0</v>
      </c>
      <c r="I3423">
        <v>1</v>
      </c>
      <c r="J3423">
        <v>1</v>
      </c>
      <c r="K3423" s="12" t="str">
        <f t="shared" si="53"/>
        <v>1:1</v>
      </c>
    </row>
    <row r="3424" hidden="1"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hidden="1"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hidden="1"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hidden="1"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hidden="1"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hidden="1"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hidden="1"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hidden="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hidden="1"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hidden="1"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hidden="1"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hidden="1"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hidden="1"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hidden="1"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hidden="1"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hidden="1"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hidden="1"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hidden="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hidden="1"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hidden="1" spans="1:11">
      <c r="A3443" t="s">
        <v>26</v>
      </c>
      <c r="B3443" t="s">
        <v>2229</v>
      </c>
      <c r="C3443" t="s">
        <v>1132</v>
      </c>
      <c r="D3443" t="s">
        <v>25</v>
      </c>
      <c r="E3443" s="10">
        <v>130501101359</v>
      </c>
      <c r="F3443">
        <v>1</v>
      </c>
      <c r="G3443" s="11">
        <v>1</v>
      </c>
      <c r="H3443">
        <v>0</v>
      </c>
      <c r="I3443">
        <v>1</v>
      </c>
      <c r="J3443">
        <v>1</v>
      </c>
      <c r="K3443" s="12" t="str">
        <f t="shared" si="53"/>
        <v>1:1</v>
      </c>
    </row>
    <row r="3444" hidden="1" spans="1:11">
      <c r="A3444" t="s">
        <v>26</v>
      </c>
      <c r="B3444" t="s">
        <v>1869</v>
      </c>
      <c r="C3444" t="s">
        <v>1132</v>
      </c>
      <c r="D3444" t="s">
        <v>29</v>
      </c>
      <c r="E3444" s="10">
        <v>130501101367</v>
      </c>
      <c r="F3444">
        <v>1</v>
      </c>
      <c r="G3444" s="11">
        <v>1</v>
      </c>
      <c r="H3444">
        <v>0</v>
      </c>
      <c r="I3444">
        <v>1</v>
      </c>
      <c r="J3444">
        <v>1</v>
      </c>
      <c r="K3444" s="12" t="str">
        <f t="shared" si="53"/>
        <v>1:1</v>
      </c>
    </row>
    <row r="3445" hidden="1" spans="1:11">
      <c r="A3445" t="s">
        <v>26</v>
      </c>
      <c r="B3445" t="s">
        <v>2230</v>
      </c>
      <c r="C3445" t="s">
        <v>1132</v>
      </c>
      <c r="D3445" t="s">
        <v>3</v>
      </c>
      <c r="E3445" s="10">
        <v>130502101372</v>
      </c>
      <c r="F3445">
        <v>1</v>
      </c>
      <c r="G3445" s="11">
        <v>1</v>
      </c>
      <c r="H3445">
        <v>0</v>
      </c>
      <c r="I3445">
        <v>1</v>
      </c>
      <c r="J3445">
        <v>1</v>
      </c>
      <c r="K3445" s="12" t="str">
        <f t="shared" si="53"/>
        <v>1:1</v>
      </c>
    </row>
    <row r="3446" hidden="1" spans="1:11">
      <c r="A3446" t="s">
        <v>26</v>
      </c>
      <c r="B3446" t="s">
        <v>2231</v>
      </c>
      <c r="C3446" t="s">
        <v>1132</v>
      </c>
      <c r="D3446" t="s">
        <v>3</v>
      </c>
      <c r="E3446" s="10">
        <v>130502101373</v>
      </c>
      <c r="F3446">
        <v>1</v>
      </c>
      <c r="G3446" s="11">
        <v>1</v>
      </c>
      <c r="H3446">
        <v>0</v>
      </c>
      <c r="I3446">
        <v>1</v>
      </c>
      <c r="J3446">
        <v>1</v>
      </c>
      <c r="K3446" s="12" t="str">
        <f t="shared" si="53"/>
        <v>1:1</v>
      </c>
    </row>
    <row r="3447" hidden="1"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hidden="1"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hidden="1"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hidden="1"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hidden="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hidden="1"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hidden="1"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hidden="1"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hidden="1"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hidden="1"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hidden="1"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hidden="1"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hidden="1"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hidden="1"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hidden="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hidden="1"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hidden="1"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hidden="1"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hidden="1"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hidden="1" spans="1:11">
      <c r="A3466" t="s">
        <v>26</v>
      </c>
      <c r="B3466" t="s">
        <v>2243</v>
      </c>
      <c r="C3466" t="s">
        <v>525</v>
      </c>
      <c r="D3466" t="s">
        <v>3</v>
      </c>
      <c r="E3466" s="10">
        <v>130501101612</v>
      </c>
      <c r="F3466">
        <v>1</v>
      </c>
      <c r="G3466" s="11">
        <v>1</v>
      </c>
      <c r="H3466">
        <v>0</v>
      </c>
      <c r="I3466">
        <v>1</v>
      </c>
      <c r="J3466">
        <v>1</v>
      </c>
      <c r="K3466" s="12" t="str">
        <f t="shared" si="54"/>
        <v>1:1</v>
      </c>
    </row>
    <row r="3467" hidden="1"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hidden="1"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hidden="1"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hidden="1"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hidden="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hidden="1"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hidden="1"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hidden="1"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hidden="1"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hidden="1"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hidden="1"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hidden="1"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hidden="1"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hidden="1"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hidden="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hidden="1"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hidden="1"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hidden="1"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hidden="1"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hidden="1"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hidden="1"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hidden="1"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hidden="1"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hidden="1"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hidden="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hidden="1"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hidden="1"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hidden="1"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hidden="1"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hidden="1"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hidden="1"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hidden="1"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hidden="1"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hidden="1"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hidden="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hidden="1"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hidden="1"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hidden="1"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hidden="1"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hidden="1"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hidden="1"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hidden="1"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hidden="1"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hidden="1"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hidden="1"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hidden="1"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hidden="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hidden="1"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hidden="1"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hidden="1"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hidden="1"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hidden="1"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hidden="1"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hidden="1"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hidden="1"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hidden="1"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hidden="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hidden="1"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hidden="1"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hidden="1"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hidden="1"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hidden="1"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hidden="1"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hidden="1"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hidden="1"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hidden="1"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hidden="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hidden="1"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hidden="1"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hidden="1"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hidden="1"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hidden="1"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hidden="1"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hidden="1"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hidden="1"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hidden="1"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hidden="1" spans="1:11">
      <c r="A3680" t="s">
        <v>255</v>
      </c>
      <c r="B3680" t="s">
        <v>2357</v>
      </c>
      <c r="C3680" t="s">
        <v>257</v>
      </c>
      <c r="D3680" t="s">
        <v>3</v>
      </c>
      <c r="E3680" s="10">
        <v>131301101007</v>
      </c>
      <c r="F3680">
        <v>1</v>
      </c>
      <c r="G3680" s="11">
        <v>1</v>
      </c>
      <c r="H3680">
        <v>0</v>
      </c>
      <c r="I3680">
        <v>1</v>
      </c>
      <c r="J3680">
        <v>1</v>
      </c>
      <c r="K3680" s="12" t="str">
        <f t="shared" si="57"/>
        <v>1:1</v>
      </c>
    </row>
    <row r="3681" hidden="1" spans="1:11">
      <c r="A3681" t="s">
        <v>255</v>
      </c>
      <c r="B3681" t="s">
        <v>2358</v>
      </c>
      <c r="C3681" t="s">
        <v>257</v>
      </c>
      <c r="D3681" t="s">
        <v>3</v>
      </c>
      <c r="E3681" s="10">
        <v>131301101010</v>
      </c>
      <c r="F3681">
        <v>1</v>
      </c>
      <c r="G3681" s="11">
        <v>1</v>
      </c>
      <c r="H3681">
        <v>0</v>
      </c>
      <c r="I3681">
        <v>1</v>
      </c>
      <c r="J3681">
        <v>1</v>
      </c>
      <c r="K3681" s="12" t="str">
        <f t="shared" si="57"/>
        <v>1:1</v>
      </c>
    </row>
    <row r="3682" hidden="1"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hidden="1"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hidden="1"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hidden="1"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hidden="1"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hidden="1"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hidden="1"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hidden="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hidden="1"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hidden="1"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hidden="1"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hidden="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hidden="1"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hidden="1"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hidden="1" spans="1:11">
      <c r="A3748" t="s">
        <v>67</v>
      </c>
      <c r="B3748" t="s">
        <v>1725</v>
      </c>
      <c r="C3748" t="s">
        <v>40</v>
      </c>
      <c r="D3748" t="s">
        <v>29</v>
      </c>
      <c r="E3748" s="10">
        <v>130405101001</v>
      </c>
      <c r="F3748">
        <v>5</v>
      </c>
      <c r="G3748" s="11">
        <v>4</v>
      </c>
      <c r="H3748">
        <v>0</v>
      </c>
      <c r="I3748">
        <v>4</v>
      </c>
      <c r="J3748">
        <v>3</v>
      </c>
      <c r="K3748" s="12" t="str">
        <f t="shared" si="58"/>
        <v>1:1</v>
      </c>
    </row>
    <row r="3749" hidden="1"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hidden="1"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hidden="1"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hidden="1"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hidden="1"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hidden="1"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hidden="1"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hidden="1"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hidden="1"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hidden="1" spans="1:11">
      <c r="A3787" t="s">
        <v>26</v>
      </c>
      <c r="B3787" t="s">
        <v>924</v>
      </c>
      <c r="C3787" t="s">
        <v>57</v>
      </c>
      <c r="D3787" t="s">
        <v>19</v>
      </c>
      <c r="E3787" s="10">
        <v>130502101349</v>
      </c>
      <c r="F3787">
        <v>2</v>
      </c>
      <c r="G3787" s="11">
        <v>3</v>
      </c>
      <c r="H3787">
        <v>0</v>
      </c>
      <c r="I3787">
        <v>3</v>
      </c>
      <c r="J3787">
        <v>1</v>
      </c>
      <c r="K3787" s="12" t="str">
        <f t="shared" si="59"/>
        <v>1:1</v>
      </c>
    </row>
    <row r="3788" hidden="1"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hidden="1"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hidden="1"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hidden="1" spans="1:11">
      <c r="A3816" t="s">
        <v>26</v>
      </c>
      <c r="B3816" t="s">
        <v>2393</v>
      </c>
      <c r="C3816" t="s">
        <v>1132</v>
      </c>
      <c r="D3816" t="s">
        <v>3</v>
      </c>
      <c r="E3816" s="10">
        <v>130501101370</v>
      </c>
      <c r="F3816">
        <v>2</v>
      </c>
      <c r="G3816" s="11">
        <v>2</v>
      </c>
      <c r="H3816">
        <v>0</v>
      </c>
      <c r="I3816">
        <v>2</v>
      </c>
      <c r="J3816">
        <v>1</v>
      </c>
      <c r="K3816" s="12" t="str">
        <f t="shared" si="59"/>
        <v>1:1</v>
      </c>
    </row>
    <row r="3817" hidden="1"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hidden="1"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hidden="1" spans="1:11">
      <c r="A3819" t="s">
        <v>26</v>
      </c>
      <c r="B3819" t="s">
        <v>60</v>
      </c>
      <c r="C3819" t="s">
        <v>61</v>
      </c>
      <c r="D3819" t="s">
        <v>29</v>
      </c>
      <c r="E3819" s="10">
        <v>130501111692</v>
      </c>
      <c r="F3819">
        <v>2</v>
      </c>
      <c r="G3819" s="11">
        <v>2</v>
      </c>
      <c r="H3819">
        <v>0</v>
      </c>
      <c r="I3819">
        <v>2</v>
      </c>
      <c r="J3819">
        <v>1</v>
      </c>
      <c r="K3819" s="12" t="str">
        <f t="shared" si="59"/>
        <v>1:1</v>
      </c>
    </row>
    <row r="3820" hidden="1"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hidden="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hidden="1"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hidden="1"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spans="1:11">
      <c r="A3848" t="s">
        <v>11</v>
      </c>
      <c r="B3848" t="s">
        <v>2406</v>
      </c>
      <c r="C3848" t="s">
        <v>979</v>
      </c>
      <c r="D3848" t="s">
        <v>3</v>
      </c>
      <c r="E3848" s="10">
        <v>130102101192</v>
      </c>
      <c r="F3848">
        <v>2</v>
      </c>
      <c r="G3848" s="11">
        <v>1</v>
      </c>
      <c r="H3848">
        <v>0</v>
      </c>
      <c r="I3848">
        <v>1</v>
      </c>
      <c r="J3848">
        <v>1</v>
      </c>
      <c r="K3848" s="12" t="str">
        <f t="shared" si="60"/>
        <v>1:1</v>
      </c>
    </row>
    <row r="3849"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hidden="1"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hidden="1"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hidden="1"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hidden="1"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hidden="1"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hidden="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hidden="1"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hidden="1"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hidden="1"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hidden="1"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hidden="1"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hidden="1"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hidden="1"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hidden="1"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hidden="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hidden="1"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hidden="1"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hidden="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hidden="1"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hidden="1"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hidden="1"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hidden="1"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hidden="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hidden="1"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hidden="1"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hidden="1"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hidden="1"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hidden="1"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hidden="1"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hidden="1"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hidden="1"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hidden="1"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hidden="1" spans="1:11">
      <c r="A3956" t="s">
        <v>255</v>
      </c>
      <c r="B3956" t="s">
        <v>256</v>
      </c>
      <c r="C3956" t="s">
        <v>257</v>
      </c>
      <c r="D3956" t="s">
        <v>83</v>
      </c>
      <c r="E3956" s="10">
        <v>131302111039</v>
      </c>
      <c r="F3956">
        <v>4</v>
      </c>
      <c r="G3956" s="11">
        <v>6</v>
      </c>
      <c r="H3956">
        <v>2</v>
      </c>
      <c r="I3956">
        <v>4</v>
      </c>
      <c r="J3956">
        <v>1</v>
      </c>
      <c r="K3956" s="12" t="str">
        <f t="shared" si="61"/>
        <v>0:1</v>
      </c>
    </row>
    <row r="3957" hidden="1"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hidden="1"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hidden="1"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hidden="1"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hidden="1"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hidden="1"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hidden="1"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hidden="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hidden="1"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hidden="1"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hidden="1"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hidden="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hidden="1"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hidden="1"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hidden="1"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hidden="1"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hidden="1"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hidden="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hidden="1"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hidden="1"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hidden="1"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hidden="1" spans="1:11">
      <c r="A4040" t="s">
        <v>26</v>
      </c>
      <c r="B4040" t="s">
        <v>1864</v>
      </c>
      <c r="C4040" t="s">
        <v>40</v>
      </c>
      <c r="D4040" t="s">
        <v>38</v>
      </c>
      <c r="E4040" s="10">
        <v>130505101065</v>
      </c>
      <c r="F4040">
        <v>1</v>
      </c>
      <c r="G4040" s="11">
        <v>3</v>
      </c>
      <c r="H4040">
        <v>0</v>
      </c>
      <c r="I4040">
        <v>3</v>
      </c>
      <c r="J4040">
        <v>0</v>
      </c>
      <c r="K4040" s="12" t="str">
        <f t="shared" si="63"/>
        <v>0:1</v>
      </c>
    </row>
    <row r="4041" hidden="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hidden="1"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hidden="1"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hidden="1"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hidden="1"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hidden="1"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hidden="1"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hidden="1"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hidden="1"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hidden="1"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hidden="1"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hidden="1"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hidden="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hidden="1"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hidden="1"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hidden="1"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hidden="1"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hidden="1"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hidden="1"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hidden="1"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hidden="1"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hidden="1"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hidden="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hidden="1"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hidden="1"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hidden="1"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hidden="1" spans="1:11">
      <c r="A4105" t="s">
        <v>26</v>
      </c>
      <c r="B4105" t="s">
        <v>1792</v>
      </c>
      <c r="C4105" t="s">
        <v>156</v>
      </c>
      <c r="D4105" t="s">
        <v>251</v>
      </c>
      <c r="E4105" s="10">
        <v>130502101604</v>
      </c>
      <c r="F4105">
        <v>1</v>
      </c>
      <c r="G4105" s="11">
        <v>2</v>
      </c>
      <c r="H4105">
        <v>2</v>
      </c>
      <c r="I4105">
        <v>0</v>
      </c>
      <c r="J4105">
        <v>0</v>
      </c>
      <c r="K4105" s="12" t="str">
        <f t="shared" si="64"/>
        <v>0:1</v>
      </c>
    </row>
    <row r="4106" hidden="1"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hidden="1"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hidden="1"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hidden="1"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hidden="1"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hidden="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hidden="1"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hidden="1"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hidden="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hidden="1"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hidden="1"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hidden="1"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hidden="1"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hidden="1"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hidden="1"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hidden="1"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hidden="1" spans="1:11">
      <c r="A4167" t="s">
        <v>255</v>
      </c>
      <c r="B4167" t="s">
        <v>2509</v>
      </c>
      <c r="C4167" t="s">
        <v>257</v>
      </c>
      <c r="D4167" t="s">
        <v>3</v>
      </c>
      <c r="E4167" s="10">
        <v>131302101012</v>
      </c>
      <c r="F4167">
        <v>1</v>
      </c>
      <c r="G4167" s="11">
        <v>2</v>
      </c>
      <c r="H4167">
        <v>0</v>
      </c>
      <c r="I4167">
        <v>2</v>
      </c>
      <c r="J4167">
        <v>0</v>
      </c>
      <c r="K4167" s="12" t="str">
        <f t="shared" si="65"/>
        <v>0:1</v>
      </c>
    </row>
    <row r="4168" hidden="1"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hidden="1"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hidden="1"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hidden="1"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hidden="1"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hidden="1"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hidden="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hidden="1"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hidden="1"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hidden="1"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hidden="1"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hidden="1"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hidden="1"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hidden="1"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hidden="1"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hidden="1"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hidden="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hidden="1"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hidden="1"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hidden="1"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hidden="1"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hidden="1"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hidden="1"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hidden="1"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hidden="1"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hidden="1"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hidden="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hidden="1"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hidden="1" spans="1:11">
      <c r="A4253" t="s">
        <v>26</v>
      </c>
      <c r="B4253" t="s">
        <v>2536</v>
      </c>
      <c r="C4253" t="s">
        <v>1132</v>
      </c>
      <c r="D4253" t="s">
        <v>2537</v>
      </c>
      <c r="E4253" s="10">
        <v>130501101355</v>
      </c>
      <c r="F4253">
        <v>1</v>
      </c>
      <c r="G4253" s="11">
        <v>1</v>
      </c>
      <c r="H4253">
        <v>0</v>
      </c>
      <c r="I4253">
        <v>1</v>
      </c>
      <c r="J4253">
        <v>0</v>
      </c>
      <c r="K4253" s="12" t="str">
        <f t="shared" si="66"/>
        <v>0:1</v>
      </c>
    </row>
    <row r="4254" hidden="1"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hidden="1"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hidden="1"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hidden="1"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hidden="1"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hidden="1"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hidden="1"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hidden="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hidden="1"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hidden="1"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hidden="1"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hidden="1"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hidden="1"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hidden="1"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hidden="1"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hidden="1"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hidden="1"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hidden="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hidden="1"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hidden="1"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hidden="1"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hidden="1"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hidden="1"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hidden="1"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hidden="1"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hidden="1"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hidden="1"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hidden="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hidden="1"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hidden="1"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hidden="1"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hidden="1"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hidden="1"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hidden="1"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hidden="1"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hidden="1"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hidden="1"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hidden="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hidden="1"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hidden="1"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hidden="1"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hidden="1"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hidden="1"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hidden="1"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hidden="1"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hidden="1"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hidden="1"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hidden="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hidden="1"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hidden="1"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hidden="1"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hidden="1"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hidden="1"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hidden="1"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hidden="1"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hidden="1"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hidden="1"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hidden="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hidden="1"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hidden="1"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hidden="1"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hidden="1"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hidden="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spans="1:11">
      <c r="A4488" t="s">
        <v>11</v>
      </c>
      <c r="B4488" t="s">
        <v>2624</v>
      </c>
      <c r="C4488" t="s">
        <v>179</v>
      </c>
      <c r="D4488" t="s">
        <v>29</v>
      </c>
      <c r="E4488" s="10">
        <v>130102101158</v>
      </c>
      <c r="F4488">
        <v>1</v>
      </c>
      <c r="G4488" s="11">
        <v>0</v>
      </c>
      <c r="H4488">
        <v>0</v>
      </c>
      <c r="I4488">
        <v>0</v>
      </c>
      <c r="J4488">
        <v>0</v>
      </c>
      <c r="K4488" s="12" t="str">
        <f t="shared" si="70"/>
        <v>0:1</v>
      </c>
    </row>
    <row r="4489" spans="1:11">
      <c r="A4489" t="s">
        <v>11</v>
      </c>
      <c r="B4489" t="s">
        <v>2624</v>
      </c>
      <c r="C4489" t="s">
        <v>179</v>
      </c>
      <c r="D4489" t="s">
        <v>25</v>
      </c>
      <c r="E4489" s="10">
        <v>130102101159</v>
      </c>
      <c r="F4489">
        <v>1</v>
      </c>
      <c r="G4489" s="11">
        <v>0</v>
      </c>
      <c r="H4489">
        <v>0</v>
      </c>
      <c r="I4489">
        <v>0</v>
      </c>
      <c r="J4489">
        <v>0</v>
      </c>
      <c r="K4489" s="12" t="str">
        <f t="shared" si="70"/>
        <v>0:1</v>
      </c>
    </row>
    <row r="4490"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spans="1:11">
      <c r="A4501" t="s">
        <v>11</v>
      </c>
      <c r="B4501" t="s">
        <v>759</v>
      </c>
      <c r="C4501" t="s">
        <v>98</v>
      </c>
      <c r="D4501" t="s">
        <v>251</v>
      </c>
      <c r="E4501" s="10">
        <v>130102101230</v>
      </c>
      <c r="F4501">
        <v>1</v>
      </c>
      <c r="G4501" s="11">
        <v>0</v>
      </c>
      <c r="H4501">
        <v>0</v>
      </c>
      <c r="I4501">
        <v>0</v>
      </c>
      <c r="J4501">
        <v>0</v>
      </c>
      <c r="K4501" s="12" t="str">
        <f t="shared" si="70"/>
        <v>0:1</v>
      </c>
    </row>
    <row r="4502"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hidden="1"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hidden="1"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hidden="1"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hidden="1"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hidden="1"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hidden="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hidden="1"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hidden="1"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hidden="1"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hidden="1"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hidden="1"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hidden="1"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hidden="1"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hidden="1"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hidden="1"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hidden="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hidden="1"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hidden="1" spans="1:11">
      <c r="A4653" t="s">
        <v>26</v>
      </c>
      <c r="B4653" t="s">
        <v>2669</v>
      </c>
      <c r="C4653" t="s">
        <v>40</v>
      </c>
      <c r="D4653" t="s">
        <v>3</v>
      </c>
      <c r="E4653" s="10">
        <v>130505101067</v>
      </c>
      <c r="F4653">
        <v>2</v>
      </c>
      <c r="G4653" s="11">
        <v>0</v>
      </c>
      <c r="H4653">
        <v>0</v>
      </c>
      <c r="I4653">
        <v>0</v>
      </c>
      <c r="J4653">
        <v>0</v>
      </c>
      <c r="K4653" s="12" t="str">
        <f t="shared" si="72"/>
        <v>0:1</v>
      </c>
    </row>
    <row r="4654" hidden="1"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hidden="1"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hidden="1"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hidden="1"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hidden="1"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hidden="1"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hidden="1"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hidden="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hidden="1"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hidden="1"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hidden="1"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hidden="1"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hidden="1"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hidden="1"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hidden="1"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hidden="1"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hidden="1"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hidden="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hidden="1"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hidden="1"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hidden="1"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hidden="1"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hidden="1"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hidden="1"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hidden="1"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hidden="1"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hidden="1"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hidden="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hidden="1"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hidden="1"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hidden="1"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hidden="1"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hidden="1"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hidden="1"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hidden="1"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hidden="1"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hidden="1"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hidden="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hidden="1"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hidden="1"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hidden="1"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hidden="1"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hidden="1"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hidden="1"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hidden="1"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hidden="1"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hidden="1"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hidden="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hidden="1"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hidden="1"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hidden="1"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hidden="1"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hidden="1"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hidden="1"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hidden="1"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hidden="1"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hidden="1"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hidden="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hidden="1"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hidden="1"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hidden="1"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hidden="1"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hidden="1" spans="1:11">
      <c r="A4716" t="s">
        <v>26</v>
      </c>
      <c r="B4716" t="s">
        <v>2536</v>
      </c>
      <c r="C4716" t="s">
        <v>1132</v>
      </c>
      <c r="D4716" t="s">
        <v>2682</v>
      </c>
      <c r="E4716" s="10">
        <v>130501101354</v>
      </c>
      <c r="F4716">
        <v>1</v>
      </c>
      <c r="G4716" s="11">
        <v>0</v>
      </c>
      <c r="H4716">
        <v>0</v>
      </c>
      <c r="I4716">
        <v>0</v>
      </c>
      <c r="J4716">
        <v>0</v>
      </c>
      <c r="K4716" s="12" t="str">
        <f t="shared" si="73"/>
        <v>0:1</v>
      </c>
    </row>
    <row r="4717" hidden="1" spans="1:11">
      <c r="A4717" t="s">
        <v>26</v>
      </c>
      <c r="B4717" t="s">
        <v>2536</v>
      </c>
      <c r="C4717" t="s">
        <v>1132</v>
      </c>
      <c r="D4717" t="s">
        <v>2683</v>
      </c>
      <c r="E4717" s="10">
        <v>130501101356</v>
      </c>
      <c r="F4717">
        <v>1</v>
      </c>
      <c r="G4717" s="11">
        <v>0</v>
      </c>
      <c r="H4717">
        <v>0</v>
      </c>
      <c r="I4717">
        <v>0</v>
      </c>
      <c r="J4717">
        <v>0</v>
      </c>
      <c r="K4717" s="12" t="str">
        <f t="shared" si="73"/>
        <v>0:1</v>
      </c>
    </row>
    <row r="4718" hidden="1" spans="1:11">
      <c r="A4718" t="s">
        <v>26</v>
      </c>
      <c r="B4718" t="s">
        <v>2536</v>
      </c>
      <c r="C4718" t="s">
        <v>1132</v>
      </c>
      <c r="D4718" t="s">
        <v>2684</v>
      </c>
      <c r="E4718" s="10">
        <v>130501101357</v>
      </c>
      <c r="F4718">
        <v>1</v>
      </c>
      <c r="G4718" s="11">
        <v>0</v>
      </c>
      <c r="H4718">
        <v>0</v>
      </c>
      <c r="I4718">
        <v>0</v>
      </c>
      <c r="J4718">
        <v>0</v>
      </c>
      <c r="K4718" s="12" t="str">
        <f t="shared" si="73"/>
        <v>0:1</v>
      </c>
    </row>
    <row r="4719" hidden="1" spans="1:11">
      <c r="A4719" t="s">
        <v>26</v>
      </c>
      <c r="B4719" t="s">
        <v>2229</v>
      </c>
      <c r="C4719" t="s">
        <v>1132</v>
      </c>
      <c r="D4719" t="s">
        <v>29</v>
      </c>
      <c r="E4719" s="10">
        <v>130501101358</v>
      </c>
      <c r="F4719">
        <v>1</v>
      </c>
      <c r="G4719" s="11">
        <v>0</v>
      </c>
      <c r="H4719">
        <v>0</v>
      </c>
      <c r="I4719">
        <v>0</v>
      </c>
      <c r="J4719">
        <v>0</v>
      </c>
      <c r="K4719" s="12" t="str">
        <f t="shared" si="73"/>
        <v>0:1</v>
      </c>
    </row>
    <row r="4720" hidden="1" spans="1:11">
      <c r="A4720" t="s">
        <v>26</v>
      </c>
      <c r="B4720" t="s">
        <v>2229</v>
      </c>
      <c r="C4720" t="s">
        <v>1132</v>
      </c>
      <c r="D4720" t="s">
        <v>19</v>
      </c>
      <c r="E4720" s="10">
        <v>130501101360</v>
      </c>
      <c r="F4720">
        <v>1</v>
      </c>
      <c r="G4720" s="11">
        <v>0</v>
      </c>
      <c r="H4720">
        <v>0</v>
      </c>
      <c r="I4720">
        <v>0</v>
      </c>
      <c r="J4720">
        <v>0</v>
      </c>
      <c r="K4720" s="12" t="str">
        <f t="shared" si="73"/>
        <v>0:1</v>
      </c>
    </row>
    <row r="4721" hidden="1" spans="1:11">
      <c r="A4721" t="s">
        <v>26</v>
      </c>
      <c r="B4721" t="s">
        <v>1604</v>
      </c>
      <c r="C4721" t="s">
        <v>1132</v>
      </c>
      <c r="D4721" t="s">
        <v>83</v>
      </c>
      <c r="E4721" s="10">
        <v>130501101365</v>
      </c>
      <c r="F4721">
        <v>1</v>
      </c>
      <c r="G4721" s="11">
        <v>0</v>
      </c>
      <c r="H4721">
        <v>0</v>
      </c>
      <c r="I4721">
        <v>0</v>
      </c>
      <c r="J4721">
        <v>0</v>
      </c>
      <c r="K4721" s="12" t="str">
        <f t="shared" si="73"/>
        <v>0:1</v>
      </c>
    </row>
    <row r="4722" hidden="1" spans="1:11">
      <c r="A4722" t="s">
        <v>26</v>
      </c>
      <c r="B4722" t="s">
        <v>1604</v>
      </c>
      <c r="C4722" t="s">
        <v>1132</v>
      </c>
      <c r="D4722" t="s">
        <v>64</v>
      </c>
      <c r="E4722" s="10">
        <v>130501101366</v>
      </c>
      <c r="F4722">
        <v>1</v>
      </c>
      <c r="G4722" s="11">
        <v>0</v>
      </c>
      <c r="H4722">
        <v>0</v>
      </c>
      <c r="I4722">
        <v>0</v>
      </c>
      <c r="J4722">
        <v>0</v>
      </c>
      <c r="K4722" s="12" t="str">
        <f t="shared" si="73"/>
        <v>0:1</v>
      </c>
    </row>
    <row r="4723" hidden="1" spans="1:11">
      <c r="A4723" t="s">
        <v>26</v>
      </c>
      <c r="B4723" t="s">
        <v>2685</v>
      </c>
      <c r="C4723" t="s">
        <v>1132</v>
      </c>
      <c r="D4723" t="s">
        <v>3</v>
      </c>
      <c r="E4723" s="10">
        <v>130501101369</v>
      </c>
      <c r="F4723">
        <v>1</v>
      </c>
      <c r="G4723" s="11">
        <v>0</v>
      </c>
      <c r="H4723">
        <v>0</v>
      </c>
      <c r="I4723">
        <v>0</v>
      </c>
      <c r="J4723">
        <v>0</v>
      </c>
      <c r="K4723" s="12" t="str">
        <f t="shared" si="73"/>
        <v>0:1</v>
      </c>
    </row>
    <row r="4724" hidden="1" spans="1:11">
      <c r="A4724" t="s">
        <v>26</v>
      </c>
      <c r="B4724" t="s">
        <v>2686</v>
      </c>
      <c r="C4724" t="s">
        <v>1132</v>
      </c>
      <c r="D4724" t="s">
        <v>3</v>
      </c>
      <c r="E4724" s="10">
        <v>130502101371</v>
      </c>
      <c r="F4724">
        <v>1</v>
      </c>
      <c r="G4724" s="11">
        <v>0</v>
      </c>
      <c r="H4724">
        <v>0</v>
      </c>
      <c r="I4724">
        <v>0</v>
      </c>
      <c r="J4724">
        <v>0</v>
      </c>
      <c r="K4724" s="12" t="str">
        <f t="shared" si="73"/>
        <v>0:1</v>
      </c>
    </row>
    <row r="4725" hidden="1"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hidden="1"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hidden="1"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hidden="1"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hidden="1"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hidden="1"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hidden="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hidden="1"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hidden="1"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hidden="1"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hidden="1"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hidden="1"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hidden="1"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hidden="1"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hidden="1"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hidden="1"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hidden="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hidden="1"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hidden="1"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hidden="1"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hidden="1"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hidden="1"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hidden="1"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hidden="1"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hidden="1"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hidden="1"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hidden="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hidden="1"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hidden="1"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hidden="1"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hidden="1"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hidden="1"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hidden="1"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hidden="1"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hidden="1"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hidden="1"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hidden="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hidden="1"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hidden="1"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hidden="1"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hidden="1"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hidden="1"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hidden="1"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hidden="1"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hidden="1"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hidden="1"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hidden="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hidden="1"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hidden="1"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hidden="1" spans="1:11">
      <c r="A4774" t="s">
        <v>26</v>
      </c>
      <c r="B4774" t="s">
        <v>1792</v>
      </c>
      <c r="C4774" t="s">
        <v>156</v>
      </c>
      <c r="D4774" t="s">
        <v>128</v>
      </c>
      <c r="E4774" s="10">
        <v>130502101605</v>
      </c>
      <c r="F4774">
        <v>1</v>
      </c>
      <c r="G4774" s="11">
        <v>0</v>
      </c>
      <c r="H4774">
        <v>0</v>
      </c>
      <c r="I4774">
        <v>0</v>
      </c>
      <c r="J4774">
        <v>0</v>
      </c>
      <c r="K4774" s="12" t="str">
        <f t="shared" si="74"/>
        <v>0:1</v>
      </c>
    </row>
    <row r="4775" hidden="1" spans="1:11">
      <c r="A4775" t="s">
        <v>26</v>
      </c>
      <c r="B4775" t="s">
        <v>2131</v>
      </c>
      <c r="C4775" t="s">
        <v>525</v>
      </c>
      <c r="D4775" t="s">
        <v>25</v>
      </c>
      <c r="E4775" s="10">
        <v>130501101607</v>
      </c>
      <c r="F4775">
        <v>1</v>
      </c>
      <c r="G4775" s="11">
        <v>0</v>
      </c>
      <c r="H4775">
        <v>0</v>
      </c>
      <c r="I4775">
        <v>0</v>
      </c>
      <c r="J4775">
        <v>0</v>
      </c>
      <c r="K4775" s="12" t="str">
        <f t="shared" si="74"/>
        <v>0:1</v>
      </c>
    </row>
    <row r="4776" hidden="1"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hidden="1"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hidden="1"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hidden="1"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hidden="1"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hidden="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hidden="1" spans="1:11">
      <c r="A4782" t="s">
        <v>26</v>
      </c>
      <c r="B4782" t="s">
        <v>1873</v>
      </c>
      <c r="C4782" t="s">
        <v>61</v>
      </c>
      <c r="D4782" t="s">
        <v>29</v>
      </c>
      <c r="E4782" s="10">
        <v>130502101676</v>
      </c>
      <c r="F4782">
        <v>1</v>
      </c>
      <c r="G4782" s="11">
        <v>0</v>
      </c>
      <c r="H4782">
        <v>0</v>
      </c>
      <c r="I4782">
        <v>0</v>
      </c>
      <c r="J4782">
        <v>0</v>
      </c>
      <c r="K4782" s="12" t="str">
        <f t="shared" si="74"/>
        <v>0:1</v>
      </c>
    </row>
    <row r="4783" hidden="1"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hidden="1" spans="1:11">
      <c r="A4784" t="s">
        <v>26</v>
      </c>
      <c r="B4784" t="s">
        <v>2132</v>
      </c>
      <c r="C4784" t="s">
        <v>123</v>
      </c>
      <c r="D4784" t="s">
        <v>38</v>
      </c>
      <c r="E4784" s="10">
        <v>130501101703</v>
      </c>
      <c r="F4784">
        <v>1</v>
      </c>
      <c r="G4784" s="11">
        <v>0</v>
      </c>
      <c r="H4784">
        <v>0</v>
      </c>
      <c r="I4784">
        <v>0</v>
      </c>
      <c r="J4784">
        <v>0</v>
      </c>
      <c r="K4784" s="12" t="str">
        <f t="shared" si="74"/>
        <v>0:1</v>
      </c>
    </row>
    <row r="4785" hidden="1" spans="1:11">
      <c r="A4785" t="s">
        <v>26</v>
      </c>
      <c r="B4785" t="s">
        <v>1512</v>
      </c>
      <c r="C4785" t="s">
        <v>123</v>
      </c>
      <c r="D4785" t="s">
        <v>29</v>
      </c>
      <c r="E4785" s="10">
        <v>130501101704</v>
      </c>
      <c r="F4785">
        <v>1</v>
      </c>
      <c r="G4785" s="11">
        <v>0</v>
      </c>
      <c r="H4785">
        <v>0</v>
      </c>
      <c r="I4785">
        <v>0</v>
      </c>
      <c r="J4785">
        <v>0</v>
      </c>
      <c r="K4785" s="12" t="str">
        <f t="shared" si="74"/>
        <v>0:1</v>
      </c>
    </row>
    <row r="4786" hidden="1"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hidden="1"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hidden="1"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hidden="1"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hidden="1"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hidden="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hidden="1"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hidden="1"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hidden="1"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hidden="1"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hidden="1"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hidden="1"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hidden="1"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hidden="1"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hidden="1"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hidden="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hidden="1"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hidden="1"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hidden="1"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hidden="1"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hidden="1"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hidden="1"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hidden="1"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hidden="1"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hidden="1"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hidden="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hidden="1"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hidden="1"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hidden="1"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hidden="1"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hidden="1"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hidden="1"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hidden="1"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hidden="1"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hidden="1"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hidden="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hidden="1"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hidden="1"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hidden="1"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hidden="1"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hidden="1"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hidden="1"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hidden="1"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hidden="1"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hidden="1"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hidden="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hidden="1"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hidden="1"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hidden="1"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hidden="1"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hidden="1"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hidden="1"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hidden="1"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hidden="1"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hidden="1"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hidden="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hidden="1"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hidden="1"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hidden="1"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hidden="1"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hidden="1"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hidden="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hidden="1"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hidden="1"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hidden="1"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hidden="1"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hidden="1"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hidden="1"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hidden="1"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hidden="1"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hidden="1"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hidden="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hidden="1"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hidden="1"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hidden="1"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hidden="1"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hidden="1"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hidden="1"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hidden="1"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hidden="1"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hidden="1"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hidden="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hidden="1"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hidden="1"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hidden="1"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hidden="1"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hidden="1"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hidden="1"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hidden="1"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hidden="1"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hidden="1"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hidden="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hidden="1"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hidden="1"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hidden="1"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hidden="1"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hidden="1"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hidden="1"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hidden="1"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hidden="1"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hidden="1"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hidden="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hidden="1"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hidden="1"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hidden="1"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hidden="1"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hidden="1"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hidden="1"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hidden="1"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hidden="1"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hidden="1"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hidden="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hidden="1"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hidden="1" spans="1:11">
      <c r="A5246" t="s">
        <v>255</v>
      </c>
      <c r="B5246" t="s">
        <v>1464</v>
      </c>
      <c r="C5246" t="s">
        <v>257</v>
      </c>
      <c r="D5246" t="s">
        <v>873</v>
      </c>
      <c r="E5246" s="10">
        <v>131301101002</v>
      </c>
      <c r="F5246">
        <v>1</v>
      </c>
      <c r="G5246" s="11">
        <v>0</v>
      </c>
      <c r="H5246">
        <v>0</v>
      </c>
      <c r="I5246">
        <v>0</v>
      </c>
      <c r="J5246">
        <v>0</v>
      </c>
      <c r="K5246" s="12" t="str">
        <f t="shared" si="81"/>
        <v>0:1</v>
      </c>
    </row>
    <row r="5247" hidden="1" spans="1:11">
      <c r="A5247" t="s">
        <v>255</v>
      </c>
      <c r="B5247" t="s">
        <v>2859</v>
      </c>
      <c r="C5247" t="s">
        <v>257</v>
      </c>
      <c r="D5247" t="s">
        <v>3</v>
      </c>
      <c r="E5247" s="10">
        <v>131301101006</v>
      </c>
      <c r="F5247">
        <v>1</v>
      </c>
      <c r="G5247" s="11">
        <v>0</v>
      </c>
      <c r="H5247">
        <v>0</v>
      </c>
      <c r="I5247">
        <v>0</v>
      </c>
      <c r="J5247">
        <v>0</v>
      </c>
      <c r="K5247" s="12" t="str">
        <f t="shared" si="81"/>
        <v>0:1</v>
      </c>
    </row>
    <row r="5248" hidden="1"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石家庄"/>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