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<sst xmlns="http://schemas.openxmlformats.org/spreadsheetml/2006/main" count="143" uniqueCount="111">
  <si>
    <t>2021年上半年无棣县公益性岗位招聘信息表</t>
  </si>
  <si>
    <t xml:space="preserve"> 岗位信息发布时间：2021年3月5日</t>
  </si>
  <si>
    <t>序号</t>
  </si>
  <si>
    <t>招聘单位名称</t>
  </si>
  <si>
    <t>招聘岗位</t>
  </si>
  <si>
    <t>招聘人数</t>
  </si>
  <si>
    <t>岗位要求（招聘条件）</t>
  </si>
  <si>
    <t>薪资待遇（月）</t>
  </si>
  <si>
    <t>联系人</t>
  </si>
  <si>
    <t>招聘单位咨询电话</t>
  </si>
  <si>
    <t>无棣县西小王镇人民政府</t>
  </si>
  <si>
    <t>公共服务岗位</t>
  </si>
  <si>
    <t>1、符合公益性岗位招用的基本条件；2、大专及以上学历，工作认真、负责，熟悉电脑、残疾人优先。</t>
  </si>
  <si>
    <t>1800元/月</t>
  </si>
  <si>
    <t>张春迎</t>
  </si>
  <si>
    <t>0543-6277188</t>
  </si>
  <si>
    <t>劳动保障协理</t>
  </si>
  <si>
    <t>1、符合公益性岗位招用的基本条件；2、大专及以上学历，工作认真、负责，熟悉电脑。</t>
  </si>
  <si>
    <t>民政服务岗位</t>
  </si>
  <si>
    <t>农技推广服务</t>
  </si>
  <si>
    <t>1、符合公益性岗位招用的基本条件；2、初中及以上学历，热爱农业、建档立卡贫困人员优先。</t>
  </si>
  <si>
    <t>无棣县水湾镇人民政府</t>
  </si>
  <si>
    <t>便民服务窗口</t>
  </si>
  <si>
    <t>1、符合公益性岗位招用的基本条件。</t>
  </si>
  <si>
    <t>2000元/月</t>
  </si>
  <si>
    <t>常立梅</t>
  </si>
  <si>
    <t>司机</t>
  </si>
  <si>
    <t>无棣县小泊头镇人民政府</t>
  </si>
  <si>
    <t>工勤服务岗位</t>
  </si>
  <si>
    <t>1、符合公益性岗位招用的基本条件；2、离校未就业高校毕业生。</t>
  </si>
  <si>
    <t>实发工资1600元/月</t>
  </si>
  <si>
    <t>王本礼</t>
  </si>
  <si>
    <t>无棣县车王镇人民政府</t>
  </si>
  <si>
    <t>实发工资1550元/月</t>
  </si>
  <si>
    <t>李军</t>
  </si>
  <si>
    <t>18206561000</t>
  </si>
  <si>
    <t>无棣县碣石山镇人民政府</t>
  </si>
  <si>
    <t>李雪剑</t>
  </si>
  <si>
    <t>0543-6431001</t>
  </si>
  <si>
    <t>无棣县海丰街道办事处</t>
  </si>
  <si>
    <t>吴业霞</t>
  </si>
  <si>
    <t>无棣县信阳镇人民政府</t>
  </si>
  <si>
    <t>1、符合公益性岗位招用的基本条件；2、零就业家庭成员优先。</t>
  </si>
  <si>
    <t>李大学</t>
  </si>
  <si>
    <t>无棣县柳堡镇人民政府</t>
  </si>
  <si>
    <t>1、符合公益性岗位招用的基本条件；2、年龄30-45周岁；3、大专及以上学历，熟练运用办公软件；4、语言沟通能力强，应急处理能力强。</t>
  </si>
  <si>
    <t>王晋</t>
  </si>
  <si>
    <t>0543-6781005</t>
  </si>
  <si>
    <t>无棣县佘家镇人民政府</t>
  </si>
  <si>
    <t>张爱华</t>
  </si>
  <si>
    <t>无棣县马山子镇人民政府</t>
  </si>
  <si>
    <t>1、符合公益性岗位招用的基本条件；2、离校未就业的高校特困生、残疾失业人员、连续失业一年以上的其他失业人员。</t>
  </si>
  <si>
    <t>2200元/月</t>
  </si>
  <si>
    <t>耿优辉</t>
  </si>
  <si>
    <t>0543-6589095</t>
  </si>
  <si>
    <t>无棣县疾病预防控制中心</t>
  </si>
  <si>
    <t>新冠病毒核酸采样辅助服务</t>
  </si>
  <si>
    <t>1、符合公益性岗位招用的基本条件；2、女性。</t>
  </si>
  <si>
    <t>董立萍</t>
  </si>
  <si>
    <t>接转境外人员、公卫应急车辆驾驶员</t>
  </si>
  <si>
    <t>1、符合公益性岗位招用的基本条件；2、须持有机动车驾驶证（C1驾证），因工作性质特殊，限男性。</t>
  </si>
  <si>
    <t>2155元/月</t>
  </si>
  <si>
    <t>无棣县退役军人事务局</t>
  </si>
  <si>
    <t>1、符合公益性岗位招用的基本条件；2、熟悉电脑操作、持有机动车驾驶证人员优先。</t>
  </si>
  <si>
    <t>刘悦</t>
  </si>
  <si>
    <t>0543-6786456</t>
  </si>
  <si>
    <t>无棣县交通运输局</t>
  </si>
  <si>
    <t>1、符合公益性岗位招用的基本条件；2、全日制大专及以上学历，45周岁以下、身体健康。</t>
  </si>
  <si>
    <t>2900元/月</t>
  </si>
  <si>
    <t>王金婵</t>
  </si>
  <si>
    <t>0543-8106070</t>
  </si>
  <si>
    <t>无棣县综合行政执法局</t>
  </si>
  <si>
    <t>1、符合公益性岗位招用的基本条件；2、全日制本科及以上学历，身体健康。</t>
  </si>
  <si>
    <t>2600元/月</t>
  </si>
  <si>
    <t>张连荣</t>
  </si>
  <si>
    <t>无棣县统计局</t>
  </si>
  <si>
    <t>统计辅助岗位</t>
  </si>
  <si>
    <t>1、符合公益性岗位招用的基本条件；2、离校未就业的高校特困生。</t>
  </si>
  <si>
    <t>2500元/月</t>
  </si>
  <si>
    <t>王洪波</t>
  </si>
  <si>
    <t>0543-6781821</t>
  </si>
  <si>
    <t>无棣县财政局</t>
  </si>
  <si>
    <t>1、符合公益性岗位招用的基本条件；2、熟悉财经业务的离校未就业高校毕业生。</t>
  </si>
  <si>
    <t>高金明</t>
  </si>
  <si>
    <t>0543-6782222</t>
  </si>
  <si>
    <t>滨州贝壳堤岛与湿地国家级自然保护区管理局</t>
  </si>
  <si>
    <t>保护区监管站协勤</t>
  </si>
  <si>
    <t>1、符合公益性岗位招用的基本条件；2、因工作性质特殊，需在野外长期驻站值守，本岗位限男性；3、身体健康，无不良嗜好；4、从事船舶驾驶工作经验或持有船舶驾驶有效证件的优先录用；持有机动车驾驶证（C1以上）优先录用。</t>
  </si>
  <si>
    <t>3300元/月</t>
  </si>
  <si>
    <t>王晓东</t>
  </si>
  <si>
    <t>无棣县卫生健康局</t>
  </si>
  <si>
    <t>行政助理</t>
  </si>
  <si>
    <t>1、符合公益性岗位招用的基本条件；2、全日制大专及以上学历，专业不限。</t>
  </si>
  <si>
    <t>高金辉</t>
  </si>
  <si>
    <t>国家税务总局无棣县税务局</t>
  </si>
  <si>
    <t>1、符合公益性岗位招用的基本条件；2、年满50周岁，身体健康，因工作性质特殊，需夜间值守，本岗位适合男性。</t>
  </si>
  <si>
    <t>2300元/月</t>
  </si>
  <si>
    <t>王凤章</t>
  </si>
  <si>
    <t>无棣县妇幼保健服务中心</t>
  </si>
  <si>
    <t>护理</t>
  </si>
  <si>
    <t>1、符合公益性岗位招用的基本条件；2、大专及以上学历，护理专业、助产专业。</t>
  </si>
  <si>
    <t>刘斌</t>
  </si>
  <si>
    <t>无棣县车王镇卫生院</t>
  </si>
  <si>
    <t>基层医疗服务</t>
  </si>
  <si>
    <t>1、全日制大专以上学历，中医学、中西医结合、康复治疗学、临床医学、医学检验、医学影像等专业，有专业资格证者优先录取。身体健康，年龄35周岁以下，男女不限；2、符合公益性岗位要求的基本条件。</t>
  </si>
  <si>
    <t>郭同会</t>
  </si>
  <si>
    <t>15066971095</t>
  </si>
  <si>
    <t>无棣县公用事业服务中心</t>
  </si>
  <si>
    <t>马振杰</t>
  </si>
  <si>
    <t>13605433387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</si>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</sst>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20"/>
      <name val="黑体"/>
      <family val="3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0"/>
      <color indexed="8"/>
      <name val="黑体"/>
      <family val="3"/>
    </font>
    <font>
      <sz val="10"/>
      <name val="黑体"/>
      <family val="3"/>
    </font>
    <font>
      <b/>
      <sz val="10"/>
      <color indexed="8"/>
      <name val="黑体"/>
      <family val="3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pane ySplit="3" topLeftCell="A22" activePane="bottomLeft" state="frozen"/>
      <selection pane="bottomLeft" activeCell="C27" sqref="C27"/>
    </sheetView>
  </sheetViews>
  <sheetFormatPr defaultColWidth="9.00390625" defaultRowHeight="15"/>
  <cols>
    <col min="1" max="1" width="4.7109375" style="0" customWidth="1"/>
    <col min="2" max="2" width="16.57421875" style="0" customWidth="1"/>
    <col min="3" max="3" width="15.7109375" style="0" customWidth="1"/>
    <col min="4" max="4" width="6.421875" style="0" customWidth="1"/>
    <col min="5" max="5" width="59.421875" style="1" customWidth="1"/>
    <col min="6" max="6" width="15.8515625" style="0" customWidth="1"/>
    <col min="7" max="7" width="8.28125" style="0" customWidth="1"/>
    <col min="8" max="8" width="14.140625" style="0" customWidth="1"/>
    <col min="9" max="9" width="12.8515625" style="0" bestFit="1" customWidth="1"/>
  </cols>
  <sheetData>
    <row r="1" spans="1:8" ht="25.5">
      <c r="A1" s="2" t="s">
        <v>0</v>
      </c>
      <c r="B1" s="2"/>
      <c r="C1" s="2"/>
      <c r="D1" s="2"/>
      <c r="E1" s="3"/>
      <c r="F1" s="2"/>
      <c r="G1" s="2"/>
      <c r="H1" s="2"/>
    </row>
    <row r="2" spans="1:8" ht="21" customHeight="1">
      <c r="A2" s="4" t="s">
        <v>1</v>
      </c>
      <c r="B2" s="4"/>
      <c r="C2" s="4"/>
      <c r="D2" s="4"/>
      <c r="E2" s="5"/>
      <c r="F2" s="4"/>
      <c r="G2" s="4"/>
      <c r="H2" s="4"/>
    </row>
    <row r="3" spans="1:8" ht="30.75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9" t="s">
        <v>8</v>
      </c>
      <c r="H3" s="6" t="s">
        <v>9</v>
      </c>
    </row>
    <row r="4" spans="1:8" ht="28.5" customHeight="1">
      <c r="A4" s="10">
        <v>1</v>
      </c>
      <c r="B4" s="10" t="s">
        <v>10</v>
      </c>
      <c r="C4" s="11" t="s">
        <v>11</v>
      </c>
      <c r="D4" s="12">
        <v>1</v>
      </c>
      <c r="E4" s="13" t="s">
        <v>12</v>
      </c>
      <c r="F4" s="14" t="s">
        <v>13</v>
      </c>
      <c r="G4" s="14" t="s">
        <v>14</v>
      </c>
      <c r="H4" s="14" t="s">
        <v>15</v>
      </c>
    </row>
    <row r="5" spans="1:8" ht="28.5" customHeight="1">
      <c r="A5" s="15"/>
      <c r="B5" s="15"/>
      <c r="C5" s="11" t="s">
        <v>16</v>
      </c>
      <c r="D5" s="12">
        <v>1</v>
      </c>
      <c r="E5" s="13" t="s">
        <v>17</v>
      </c>
      <c r="F5" s="16"/>
      <c r="G5" s="16"/>
      <c r="H5" s="16"/>
    </row>
    <row r="6" spans="1:8" ht="28.5" customHeight="1">
      <c r="A6" s="15"/>
      <c r="B6" s="15"/>
      <c r="C6" s="11" t="s">
        <v>18</v>
      </c>
      <c r="D6" s="12">
        <v>1</v>
      </c>
      <c r="E6" s="13" t="s">
        <v>17</v>
      </c>
      <c r="F6" s="16"/>
      <c r="G6" s="16"/>
      <c r="H6" s="16"/>
    </row>
    <row r="7" spans="1:8" ht="28.5" customHeight="1">
      <c r="A7" s="17"/>
      <c r="B7" s="17"/>
      <c r="C7" s="11" t="s">
        <v>19</v>
      </c>
      <c r="D7" s="12">
        <v>1</v>
      </c>
      <c r="E7" s="13" t="s">
        <v>20</v>
      </c>
      <c r="F7" s="18"/>
      <c r="G7" s="18"/>
      <c r="H7" s="18"/>
    </row>
    <row r="8" spans="1:8" ht="28.5" customHeight="1">
      <c r="A8" s="15">
        <v>2</v>
      </c>
      <c r="B8" s="15" t="s">
        <v>21</v>
      </c>
      <c r="C8" s="10" t="s">
        <v>22</v>
      </c>
      <c r="D8" s="10">
        <v>6</v>
      </c>
      <c r="E8" s="13" t="s">
        <v>23</v>
      </c>
      <c r="F8" s="14" t="s">
        <v>24</v>
      </c>
      <c r="G8" s="14" t="s">
        <v>25</v>
      </c>
      <c r="H8" s="14">
        <v>15806893329</v>
      </c>
    </row>
    <row r="9" spans="1:8" ht="28.5" customHeight="1">
      <c r="A9" s="15"/>
      <c r="B9" s="15"/>
      <c r="C9" s="10" t="s">
        <v>26</v>
      </c>
      <c r="D9" s="10">
        <v>1</v>
      </c>
      <c r="E9" s="13" t="s">
        <v>23</v>
      </c>
      <c r="F9" s="18"/>
      <c r="G9" s="18"/>
      <c r="H9" s="18"/>
    </row>
    <row r="10" spans="1:8" ht="28.5" customHeight="1">
      <c r="A10" s="19">
        <v>3</v>
      </c>
      <c r="B10" s="19" t="s">
        <v>27</v>
      </c>
      <c r="C10" s="20" t="s">
        <v>28</v>
      </c>
      <c r="D10" s="20">
        <v>2</v>
      </c>
      <c r="E10" s="13" t="s">
        <v>29</v>
      </c>
      <c r="F10" s="14" t="s">
        <v>30</v>
      </c>
      <c r="G10" s="20" t="s">
        <v>31</v>
      </c>
      <c r="H10" s="20">
        <v>13854363287</v>
      </c>
    </row>
    <row r="11" spans="1:8" ht="28.5" customHeight="1">
      <c r="A11" s="14">
        <v>4</v>
      </c>
      <c r="B11" s="14" t="s">
        <v>32</v>
      </c>
      <c r="C11" s="20" t="s">
        <v>11</v>
      </c>
      <c r="D11" s="20">
        <v>1</v>
      </c>
      <c r="E11" s="13" t="s">
        <v>23</v>
      </c>
      <c r="F11" s="14" t="s">
        <v>33</v>
      </c>
      <c r="G11" s="14" t="s">
        <v>34</v>
      </c>
      <c r="H11" s="21" t="s">
        <v>35</v>
      </c>
    </row>
    <row r="12" spans="1:8" ht="28.5" customHeight="1">
      <c r="A12" s="20">
        <v>5</v>
      </c>
      <c r="B12" s="20" t="s">
        <v>36</v>
      </c>
      <c r="C12" s="20" t="s">
        <v>22</v>
      </c>
      <c r="D12" s="20">
        <v>1</v>
      </c>
      <c r="E12" s="13" t="s">
        <v>23</v>
      </c>
      <c r="F12" s="20" t="s">
        <v>24</v>
      </c>
      <c r="G12" s="20" t="s">
        <v>37</v>
      </c>
      <c r="H12" s="20" t="s">
        <v>38</v>
      </c>
    </row>
    <row r="13" spans="1:8" ht="28.5" customHeight="1">
      <c r="A13" s="14">
        <v>6</v>
      </c>
      <c r="B13" s="14" t="s">
        <v>39</v>
      </c>
      <c r="C13" s="14" t="s">
        <v>11</v>
      </c>
      <c r="D13" s="14">
        <v>10</v>
      </c>
      <c r="E13" s="22" t="s">
        <v>23</v>
      </c>
      <c r="F13" s="14" t="s">
        <v>13</v>
      </c>
      <c r="G13" s="14" t="s">
        <v>40</v>
      </c>
      <c r="H13" s="14">
        <v>15762142719</v>
      </c>
    </row>
    <row r="14" spans="1:8" ht="28.5" customHeight="1">
      <c r="A14" s="11">
        <v>7</v>
      </c>
      <c r="B14" s="20" t="s">
        <v>41</v>
      </c>
      <c r="C14" s="11" t="s">
        <v>16</v>
      </c>
      <c r="D14" s="20">
        <v>4</v>
      </c>
      <c r="E14" s="13" t="s">
        <v>42</v>
      </c>
      <c r="F14" s="14" t="s">
        <v>33</v>
      </c>
      <c r="G14" s="20" t="s">
        <v>43</v>
      </c>
      <c r="H14" s="20">
        <v>13706373758</v>
      </c>
    </row>
    <row r="15" spans="1:8" ht="28.5" customHeight="1">
      <c r="A15" s="19">
        <v>8</v>
      </c>
      <c r="B15" s="19" t="s">
        <v>44</v>
      </c>
      <c r="C15" s="11" t="s">
        <v>16</v>
      </c>
      <c r="D15" s="20">
        <v>2</v>
      </c>
      <c r="E15" s="13" t="s">
        <v>45</v>
      </c>
      <c r="F15" s="14" t="s">
        <v>13</v>
      </c>
      <c r="G15" s="14" t="s">
        <v>46</v>
      </c>
      <c r="H15" s="14" t="s">
        <v>47</v>
      </c>
    </row>
    <row r="16" spans="1:8" ht="28.5" customHeight="1">
      <c r="A16" s="19">
        <v>9</v>
      </c>
      <c r="B16" s="14" t="s">
        <v>48</v>
      </c>
      <c r="C16" s="11" t="s">
        <v>11</v>
      </c>
      <c r="D16" s="20">
        <v>5</v>
      </c>
      <c r="E16" s="13" t="s">
        <v>23</v>
      </c>
      <c r="F16" s="14" t="s">
        <v>24</v>
      </c>
      <c r="G16" s="14" t="s">
        <v>49</v>
      </c>
      <c r="H16" s="14">
        <v>15954363531</v>
      </c>
    </row>
    <row r="17" spans="1:8" ht="28.5" customHeight="1">
      <c r="A17" s="14">
        <v>10</v>
      </c>
      <c r="B17" s="14" t="s">
        <v>50</v>
      </c>
      <c r="C17" s="11" t="s">
        <v>11</v>
      </c>
      <c r="D17" s="20">
        <v>3</v>
      </c>
      <c r="E17" s="13" t="s">
        <v>51</v>
      </c>
      <c r="F17" s="14" t="s">
        <v>52</v>
      </c>
      <c r="G17" s="14" t="s">
        <v>53</v>
      </c>
      <c r="H17" s="14" t="s">
        <v>54</v>
      </c>
    </row>
    <row r="18" spans="1:8" ht="28.5" customHeight="1">
      <c r="A18" s="14">
        <v>11</v>
      </c>
      <c r="B18" s="14" t="s">
        <v>55</v>
      </c>
      <c r="C18" s="11" t="s">
        <v>56</v>
      </c>
      <c r="D18" s="20">
        <v>1</v>
      </c>
      <c r="E18" s="13" t="s">
        <v>57</v>
      </c>
      <c r="F18" s="14" t="s">
        <v>24</v>
      </c>
      <c r="G18" s="14" t="s">
        <v>58</v>
      </c>
      <c r="H18" s="14">
        <v>13563053987</v>
      </c>
    </row>
    <row r="19" spans="1:8" ht="28.5" customHeight="1">
      <c r="A19" s="18"/>
      <c r="B19" s="18"/>
      <c r="C19" s="11" t="s">
        <v>59</v>
      </c>
      <c r="D19" s="20">
        <v>1</v>
      </c>
      <c r="E19" s="13" t="s">
        <v>60</v>
      </c>
      <c r="F19" s="20" t="s">
        <v>61</v>
      </c>
      <c r="G19" s="18"/>
      <c r="H19" s="18"/>
    </row>
    <row r="20" spans="1:8" ht="28.5" customHeight="1">
      <c r="A20" s="11">
        <v>12</v>
      </c>
      <c r="B20" s="11" t="s">
        <v>62</v>
      </c>
      <c r="C20" s="11" t="s">
        <v>28</v>
      </c>
      <c r="D20" s="20">
        <v>1</v>
      </c>
      <c r="E20" s="13" t="s">
        <v>63</v>
      </c>
      <c r="F20" s="23" t="s">
        <v>33</v>
      </c>
      <c r="G20" s="20" t="s">
        <v>64</v>
      </c>
      <c r="H20" s="20" t="s">
        <v>65</v>
      </c>
    </row>
    <row r="21" spans="1:8" ht="28.5" customHeight="1">
      <c r="A21" s="11">
        <v>13</v>
      </c>
      <c r="B21" s="19" t="s">
        <v>66</v>
      </c>
      <c r="C21" s="20" t="s">
        <v>28</v>
      </c>
      <c r="D21" s="20">
        <v>3</v>
      </c>
      <c r="E21" s="13" t="s">
        <v>67</v>
      </c>
      <c r="F21" s="23" t="s">
        <v>68</v>
      </c>
      <c r="G21" s="19" t="s">
        <v>69</v>
      </c>
      <c r="H21" s="24" t="s">
        <v>70</v>
      </c>
    </row>
    <row r="22" spans="1:8" ht="28.5" customHeight="1">
      <c r="A22" s="11">
        <v>14</v>
      </c>
      <c r="B22" s="20" t="s">
        <v>71</v>
      </c>
      <c r="C22" s="20" t="s">
        <v>28</v>
      </c>
      <c r="D22" s="20">
        <v>3</v>
      </c>
      <c r="E22" s="13" t="s">
        <v>72</v>
      </c>
      <c r="F22" s="20" t="s">
        <v>73</v>
      </c>
      <c r="G22" s="20" t="s">
        <v>74</v>
      </c>
      <c r="H22" s="20">
        <v>18254399012</v>
      </c>
    </row>
    <row r="23" spans="1:8" ht="28.5" customHeight="1">
      <c r="A23" s="11">
        <v>15</v>
      </c>
      <c r="B23" s="23" t="s">
        <v>75</v>
      </c>
      <c r="C23" s="14" t="s">
        <v>76</v>
      </c>
      <c r="D23" s="20">
        <v>2</v>
      </c>
      <c r="E23" s="13" t="s">
        <v>77</v>
      </c>
      <c r="F23" s="20" t="s">
        <v>78</v>
      </c>
      <c r="G23" s="23" t="s">
        <v>79</v>
      </c>
      <c r="H23" s="23" t="s">
        <v>80</v>
      </c>
    </row>
    <row r="24" spans="1:8" ht="28.5" customHeight="1">
      <c r="A24" s="11">
        <v>16</v>
      </c>
      <c r="B24" s="20" t="s">
        <v>81</v>
      </c>
      <c r="C24" s="20" t="s">
        <v>28</v>
      </c>
      <c r="D24" s="20">
        <v>2</v>
      </c>
      <c r="E24" s="13" t="s">
        <v>82</v>
      </c>
      <c r="F24" s="14" t="s">
        <v>52</v>
      </c>
      <c r="G24" s="20" t="s">
        <v>83</v>
      </c>
      <c r="H24" s="20" t="s">
        <v>84</v>
      </c>
    </row>
    <row r="25" spans="1:8" ht="57" customHeight="1">
      <c r="A25" s="14">
        <v>17</v>
      </c>
      <c r="B25" s="14" t="s">
        <v>85</v>
      </c>
      <c r="C25" s="20" t="s">
        <v>86</v>
      </c>
      <c r="D25" s="20">
        <v>1</v>
      </c>
      <c r="E25" s="13" t="s">
        <v>87</v>
      </c>
      <c r="F25" s="14" t="s">
        <v>88</v>
      </c>
      <c r="G25" s="14" t="s">
        <v>89</v>
      </c>
      <c r="H25" s="14">
        <v>15866256585</v>
      </c>
    </row>
    <row r="26" spans="1:8" ht="28.5" customHeight="1">
      <c r="A26" s="19">
        <v>18</v>
      </c>
      <c r="B26" s="19" t="s">
        <v>90</v>
      </c>
      <c r="C26" s="14" t="s">
        <v>91</v>
      </c>
      <c r="D26" s="20">
        <v>1</v>
      </c>
      <c r="E26" s="13" t="s">
        <v>92</v>
      </c>
      <c r="F26" s="14" t="s">
        <v>52</v>
      </c>
      <c r="G26" s="19" t="s">
        <v>93</v>
      </c>
      <c r="H26" s="19">
        <v>15905437881</v>
      </c>
    </row>
    <row r="27" spans="1:8" ht="28.5" customHeight="1">
      <c r="A27" s="23">
        <v>19</v>
      </c>
      <c r="B27" s="23" t="s">
        <v>94</v>
      </c>
      <c r="C27" s="14" t="s">
        <v>28</v>
      </c>
      <c r="D27" s="20">
        <v>1</v>
      </c>
      <c r="E27" s="13" t="s">
        <v>95</v>
      </c>
      <c r="F27" s="14" t="s">
        <v>96</v>
      </c>
      <c r="G27" s="23" t="s">
        <v>97</v>
      </c>
      <c r="H27" s="19">
        <v>18854381996</v>
      </c>
    </row>
    <row r="28" spans="1:8" ht="28.5" customHeight="1">
      <c r="A28" s="23">
        <v>20</v>
      </c>
      <c r="B28" s="23" t="s">
        <v>98</v>
      </c>
      <c r="C28" s="14" t="s">
        <v>99</v>
      </c>
      <c r="D28" s="20">
        <v>2</v>
      </c>
      <c r="E28" s="13" t="s">
        <v>100</v>
      </c>
      <c r="F28" s="14" t="s">
        <v>52</v>
      </c>
      <c r="G28" s="23" t="s">
        <v>101</v>
      </c>
      <c r="H28" s="23">
        <v>15563020567</v>
      </c>
    </row>
    <row r="29" spans="1:8" ht="57" customHeight="1">
      <c r="A29" s="23">
        <v>21</v>
      </c>
      <c r="B29" s="20" t="s">
        <v>102</v>
      </c>
      <c r="C29" s="20" t="s">
        <v>103</v>
      </c>
      <c r="D29" s="20">
        <v>2</v>
      </c>
      <c r="E29" s="13" t="s">
        <v>104</v>
      </c>
      <c r="F29" s="20" t="s">
        <v>24</v>
      </c>
      <c r="G29" s="20" t="s">
        <v>105</v>
      </c>
      <c r="H29" s="25" t="s">
        <v>106</v>
      </c>
    </row>
    <row r="30" spans="1:8" ht="57" customHeight="1">
      <c r="A30" s="23">
        <v>22</v>
      </c>
      <c r="B30" s="20" t="s">
        <v>107</v>
      </c>
      <c r="C30" s="20" t="s">
        <v>11</v>
      </c>
      <c r="D30" s="20">
        <v>3</v>
      </c>
      <c r="E30" s="13" t="s">
        <v>23</v>
      </c>
      <c r="F30" s="20" t="s">
        <v>78</v>
      </c>
      <c r="G30" s="20" t="s">
        <v>108</v>
      </c>
      <c r="H30" s="25" t="s">
        <v>109</v>
      </c>
    </row>
    <row r="31" spans="1:8" ht="28.5" customHeight="1">
      <c r="A31" s="11" t="s">
        <v>110</v>
      </c>
      <c r="B31" s="26"/>
      <c r="C31" s="26"/>
      <c r="D31" s="27">
        <f>SUM(D4:D30)</f>
        <v>62</v>
      </c>
      <c r="E31" s="13"/>
      <c r="F31" s="26"/>
      <c r="G31" s="26"/>
      <c r="H31" s="26"/>
    </row>
  </sheetData>
  <sheetProtection/>
  <mergeCells count="16">
    <mergeCell ref="A1:H1"/>
    <mergeCell ref="A2:H2"/>
    <mergeCell ref="A4:A7"/>
    <mergeCell ref="A8:A9"/>
    <mergeCell ref="A18:A19"/>
    <mergeCell ref="B4:B7"/>
    <mergeCell ref="B8:B9"/>
    <mergeCell ref="B18:B19"/>
    <mergeCell ref="F4:F7"/>
    <mergeCell ref="F8:F9"/>
    <mergeCell ref="G4:G7"/>
    <mergeCell ref="G8:G9"/>
    <mergeCell ref="G18:G19"/>
    <mergeCell ref="H4:H7"/>
    <mergeCell ref="H8:H9"/>
    <mergeCell ref="H18:H19"/>
  </mergeCells>
  <printOptions horizontalCentered="1" verticalCentered="1"/>
  <pageMargins left="0.5548611111111111" right="0.5548611111111111" top="0.60625" bottom="0.60625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klutz</cp:lastModifiedBy>
  <dcterms:created xsi:type="dcterms:W3CDTF">2019-08-06T06:50:24Z</dcterms:created>
  <dcterms:modified xsi:type="dcterms:W3CDTF">2021-03-05T03:48:23Z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2052-11.1.0.10337</vt:lpwstr>
  </property>
  <property fmtid="{D5CDD505-2E9C-101B-9397-08002B2CF9AE}" pid="4" name="I">
    <vt:lpwstr>EFD3FEB82CBE427FADE7A3D98B1DA419</vt:lpwstr>
  </property>
</Properties>
</file>