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递补体检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<sst xmlns="http://schemas.openxmlformats.org/spreadsheetml/2006/main" count="35" uniqueCount="33">
  <si>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江阳区</t>
    </r>
    <r>
      <rPr>
        <sz val="12"/>
        <rFont val="Arial"/>
        <family val="2"/>
      </rPr>
      <t>2020</t>
    </r>
    <r>
      <rPr>
        <sz val="12"/>
        <rFont val="宋体"/>
        <family val="0"/>
      </rPr>
      <t>年下半年事业单位公开考试招聘工作人员递补进入体检人员名单</t>
    </r>
  </si>
  <si>
    <t>序号</t>
  </si>
  <si>
    <t>报考单位</t>
  </si>
  <si>
    <t>报考岗位</t>
  </si>
  <si>
    <t>岗位编码</t>
  </si>
  <si>
    <t>姓名</t>
  </si>
  <si>
    <t>性别</t>
  </si>
  <si>
    <t>准考证号</t>
  </si>
  <si>
    <t>出生日期</t>
  </si>
  <si>
    <t>笔试成绩</t>
  </si>
  <si>
    <t>面试成绩</t>
  </si>
  <si>
    <t>综合成绩</t>
  </si>
  <si>
    <t>名次</t>
  </si>
  <si>
    <t>计划招聘人数</t>
  </si>
  <si>
    <t>泸州市江阳区医疗结算支付服务中心</t>
  </si>
  <si>
    <t>会计</t>
  </si>
  <si>
    <t>2020302008</t>
  </si>
  <si>
    <t>李畅</t>
  </si>
  <si>
    <t>男</t>
  </si>
  <si>
    <t>2020302012309</t>
  </si>
  <si>
    <t>1993-06-12</t>
  </si>
  <si>
    <t>泸州市江阳区社会治安综合治理中心</t>
  </si>
  <si>
    <t>司法辅助人员</t>
  </si>
  <si>
    <t>2020302011</t>
  </si>
  <si>
    <t>李航</t>
  </si>
  <si>
    <t>2020302012623</t>
  </si>
  <si>
    <t>1994-11-11</t>
  </si>
  <si>
    <t>中共泸州市江阳区委党员服务中心</t>
  </si>
  <si>
    <t>党群工作者</t>
  </si>
  <si>
    <t>2020302012</t>
  </si>
  <si>
    <t>李凡</t>
  </si>
  <si>
    <t>2020302012929</t>
  </si>
  <si>
    <t>1990-04-15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</si>
</sst>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53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0" borderId="0">
      <alignment vertical="center"/>
      <protection/>
    </xf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57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0" fontId="52" fillId="0" borderId="10" xfId="57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421875" style="1" bestFit="1" customWidth="1"/>
    <col min="2" max="2" width="39.28125" style="1" customWidth="1"/>
    <col min="3" max="3" width="15.28125" style="1" customWidth="1"/>
    <col min="4" max="4" width="11.8515625" style="1" customWidth="1"/>
    <col min="5" max="5" width="7.28125" style="1" bestFit="1" customWidth="1"/>
    <col min="6" max="6" width="7.57421875" style="1" customWidth="1"/>
    <col min="7" max="7" width="16.57421875" style="1" customWidth="1"/>
    <col min="8" max="8" width="11.8515625" style="1" customWidth="1"/>
    <col min="9" max="10" width="9.140625" style="1" customWidth="1"/>
    <col min="11" max="11" width="10.57421875" style="1" customWidth="1"/>
    <col min="12" max="12" width="8.00390625" style="1" customWidth="1"/>
    <col min="13" max="13" width="14.7109375" style="1" customWidth="1"/>
    <col min="14" max="16384" width="9.140625" style="1" customWidth="1"/>
  </cols>
  <sheetData>
    <row r="1" spans="1:13" ht="24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5" t="s">
        <v>12</v>
      </c>
      <c r="M2" s="4" t="s">
        <v>13</v>
      </c>
    </row>
    <row r="3" spans="1:13" ht="13.5" customHeigh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>
        <v>76.5</v>
      </c>
      <c r="J3" s="7">
        <v>86.32</v>
      </c>
      <c r="K3" s="7">
        <f>I3+J3</f>
        <v>162.82</v>
      </c>
      <c r="L3" s="8">
        <v>2</v>
      </c>
      <c r="M3" s="8">
        <v>1</v>
      </c>
    </row>
    <row r="4" spans="1:13" ht="13.5" customHeight="1">
      <c r="A4" s="7">
        <v>2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18</v>
      </c>
      <c r="G4" s="7" t="s">
        <v>25</v>
      </c>
      <c r="H4" s="7" t="s">
        <v>26</v>
      </c>
      <c r="I4" s="7">
        <v>70</v>
      </c>
      <c r="J4" s="7">
        <v>88.02</v>
      </c>
      <c r="K4" s="7">
        <f>I4+J4</f>
        <v>158.01999999999998</v>
      </c>
      <c r="L4" s="7">
        <v>4</v>
      </c>
      <c r="M4" s="7">
        <v>3</v>
      </c>
    </row>
    <row r="5" spans="1:13" ht="13.5" customHeight="1">
      <c r="A5" s="7">
        <v>3</v>
      </c>
      <c r="B5" s="7" t="s">
        <v>27</v>
      </c>
      <c r="C5" s="7" t="s">
        <v>28</v>
      </c>
      <c r="D5" s="7" t="s">
        <v>29</v>
      </c>
      <c r="E5" s="7" t="s">
        <v>30</v>
      </c>
      <c r="F5" s="7" t="s">
        <v>18</v>
      </c>
      <c r="G5" s="7" t="s">
        <v>31</v>
      </c>
      <c r="H5" s="7" t="s">
        <v>32</v>
      </c>
      <c r="I5" s="7">
        <v>77</v>
      </c>
      <c r="J5" s="7">
        <v>83.9</v>
      </c>
      <c r="K5" s="7">
        <f>I5+J5</f>
        <v>160.9</v>
      </c>
      <c r="L5" s="7">
        <v>3</v>
      </c>
      <c r="M5" s="7">
        <v>2</v>
      </c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</sheetData>
  <sheetProtection/>
  <mergeCells count="1">
    <mergeCell ref="A1:M1"/>
  </mergeCells>
  <printOptions/>
  <pageMargins left="0.2362204724409449" right="0.15748031496062992" top="0.31496062992125984" bottom="0.2755905511811024" header="0.2362204724409449" footer="0.1574803149606299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2019-03-12T03:04:41Z</cp:lastPrinted>
  <dcterms:created xsi:type="dcterms:W3CDTF">2019-01-02T07:12:34Z</dcterms:created>
  <dcterms:modified xsi:type="dcterms:W3CDTF">2021-03-03T08:21:18Z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