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<sst xmlns="http://schemas.openxmlformats.org/spreadsheetml/2006/main" count="21179" uniqueCount="2891">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</sst>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D260" sqref="D260"/>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hidden="1" spans="1:11">
      <c r="A2" s="14" t="s">
        <v>11</v>
      </c>
      <c r="B2" s="14" t="s">
        <v>12</v>
      </c>
      <c r="C2" s="14" t="s">
        <v>13</v>
      </c>
      <c r="D2" s="14" t="s">
        <v>3</v>
      </c>
      <c r="E2" s="15">
        <v>130102101106</v>
      </c>
      <c r="F2" s="14">
        <v>1</v>
      </c>
      <c r="G2" s="14">
        <v>149</v>
      </c>
      <c r="H2" s="14">
        <v>1</v>
      </c>
      <c r="I2" s="14">
        <v>148</v>
      </c>
      <c r="J2" s="14">
        <v>75</v>
      </c>
      <c r="K2" s="13" t="str">
        <f t="shared" ref="K2:K65" si="0">ROUND(J2/F2,0)&amp;":"&amp;1</f>
        <v>75:1</v>
      </c>
    </row>
    <row r="3" hidden="1"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hidden="1"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hidden="1"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hidden="1"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hidden="1" spans="1:11">
      <c r="A13" s="14" t="s">
        <v>11</v>
      </c>
      <c r="B13" s="14" t="s">
        <v>14</v>
      </c>
      <c r="C13" s="14" t="s">
        <v>41</v>
      </c>
      <c r="D13" s="14" t="s">
        <v>25</v>
      </c>
      <c r="E13" s="15">
        <v>130101111127</v>
      </c>
      <c r="F13" s="14">
        <v>1</v>
      </c>
      <c r="G13" s="14">
        <v>66</v>
      </c>
      <c r="H13" s="14">
        <v>0</v>
      </c>
      <c r="I13" s="14">
        <v>66</v>
      </c>
      <c r="J13" s="14">
        <v>40</v>
      </c>
      <c r="K13" s="13" t="str">
        <f t="shared" si="0"/>
        <v>40:1</v>
      </c>
    </row>
    <row r="14" hidden="1"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hidden="1" spans="1:11">
      <c r="A19" s="14" t="s">
        <v>11</v>
      </c>
      <c r="B19" s="14" t="s">
        <v>12</v>
      </c>
      <c r="C19" s="14" t="s">
        <v>49</v>
      </c>
      <c r="D19" s="14" t="s">
        <v>19</v>
      </c>
      <c r="E19" s="15">
        <v>130101111114</v>
      </c>
      <c r="F19" s="14">
        <v>1</v>
      </c>
      <c r="G19" s="14">
        <v>69</v>
      </c>
      <c r="H19" s="14">
        <v>0</v>
      </c>
      <c r="I19" s="14">
        <v>69</v>
      </c>
      <c r="J19" s="14">
        <v>34</v>
      </c>
      <c r="K19" s="13" t="str">
        <f t="shared" si="0"/>
        <v>34:1</v>
      </c>
    </row>
    <row r="20" hidden="1" spans="1:11">
      <c r="A20" s="14" t="s">
        <v>11</v>
      </c>
      <c r="B20" s="14" t="s">
        <v>14</v>
      </c>
      <c r="C20" s="14" t="s">
        <v>50</v>
      </c>
      <c r="D20" s="14" t="s">
        <v>3</v>
      </c>
      <c r="E20" s="15">
        <v>130101101121</v>
      </c>
      <c r="F20" s="14">
        <v>1</v>
      </c>
      <c r="G20" s="14">
        <v>54</v>
      </c>
      <c r="H20" s="14">
        <v>1</v>
      </c>
      <c r="I20" s="14">
        <v>53</v>
      </c>
      <c r="J20" s="14">
        <v>34</v>
      </c>
      <c r="K20" s="13" t="str">
        <f t="shared" si="0"/>
        <v>34:1</v>
      </c>
    </row>
    <row r="21" hidden="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hidden="1"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hidden="1" spans="1:11">
      <c r="A28" s="14" t="s">
        <v>11</v>
      </c>
      <c r="B28" s="14" t="s">
        <v>20</v>
      </c>
      <c r="C28" s="14" t="s">
        <v>65</v>
      </c>
      <c r="D28" s="14" t="s">
        <v>25</v>
      </c>
      <c r="E28" s="15">
        <v>130101101075</v>
      </c>
      <c r="F28" s="14">
        <v>1</v>
      </c>
      <c r="G28" s="14">
        <v>57</v>
      </c>
      <c r="H28" s="14">
        <v>0</v>
      </c>
      <c r="I28" s="14">
        <v>57</v>
      </c>
      <c r="J28" s="14">
        <v>31</v>
      </c>
      <c r="K28" s="13" t="str">
        <f t="shared" si="0"/>
        <v>31:1</v>
      </c>
    </row>
    <row r="29" hidden="1"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hidden="1" spans="1:11">
      <c r="A33" s="14" t="s">
        <v>11</v>
      </c>
      <c r="B33" s="14" t="s">
        <v>12</v>
      </c>
      <c r="C33" s="14" t="s">
        <v>74</v>
      </c>
      <c r="D33" s="14" t="s">
        <v>25</v>
      </c>
      <c r="E33" s="15">
        <v>130102101105</v>
      </c>
      <c r="F33" s="14">
        <v>1</v>
      </c>
      <c r="G33" s="14">
        <v>56</v>
      </c>
      <c r="H33" s="14">
        <v>4</v>
      </c>
      <c r="I33" s="14">
        <v>52</v>
      </c>
      <c r="J33" s="14">
        <v>30</v>
      </c>
      <c r="K33" s="13" t="str">
        <f t="shared" si="0"/>
        <v>30:1</v>
      </c>
    </row>
    <row r="34" hidden="1" spans="1:11">
      <c r="A34" s="14" t="s">
        <v>75</v>
      </c>
      <c r="B34" s="14" t="s">
        <v>76</v>
      </c>
      <c r="C34" s="14" t="s">
        <v>77</v>
      </c>
      <c r="D34" s="14" t="s">
        <v>78</v>
      </c>
      <c r="E34" s="15">
        <v>130403101112</v>
      </c>
      <c r="F34" s="14">
        <v>1</v>
      </c>
      <c r="G34" s="14">
        <v>52</v>
      </c>
      <c r="H34" s="14">
        <v>0</v>
      </c>
      <c r="I34" s="14">
        <v>52</v>
      </c>
      <c r="J34" s="14">
        <v>30</v>
      </c>
      <c r="K34" s="13" t="str">
        <f t="shared" si="0"/>
        <v>30:1</v>
      </c>
    </row>
    <row r="35" hidden="1" spans="1:11">
      <c r="A35" t="s">
        <v>75</v>
      </c>
      <c r="B35" t="s">
        <v>79</v>
      </c>
      <c r="C35" t="s">
        <v>80</v>
      </c>
      <c r="D35" t="s">
        <v>19</v>
      </c>
      <c r="E35" s="11">
        <v>130401111048</v>
      </c>
      <c r="F35">
        <v>3</v>
      </c>
      <c r="G35" s="12">
        <v>197</v>
      </c>
      <c r="H35">
        <v>14</v>
      </c>
      <c r="I35">
        <v>183</v>
      </c>
      <c r="J35">
        <v>89</v>
      </c>
      <c r="K35" s="13" t="str">
        <f t="shared" si="0"/>
        <v>30:1</v>
      </c>
    </row>
    <row r="36" hidden="1" spans="1:11">
      <c r="A36" s="14" t="s">
        <v>11</v>
      </c>
      <c r="B36" s="14" t="s">
        <v>35</v>
      </c>
      <c r="C36" s="14" t="s">
        <v>81</v>
      </c>
      <c r="D36" s="14" t="s">
        <v>82</v>
      </c>
      <c r="E36" s="15">
        <v>130101101001</v>
      </c>
      <c r="F36" s="14">
        <v>1</v>
      </c>
      <c r="G36" s="14">
        <v>97</v>
      </c>
      <c r="H36" s="14">
        <v>31</v>
      </c>
      <c r="I36" s="14">
        <v>66</v>
      </c>
      <c r="J36" s="14">
        <v>29</v>
      </c>
      <c r="K36" s="13" t="str">
        <f t="shared" si="0"/>
        <v>29:1</v>
      </c>
    </row>
    <row r="37" hidden="1"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hidden="1"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hidden="1"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hidden="1"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hidden="1" spans="1:11">
      <c r="A60" s="14" t="s">
        <v>11</v>
      </c>
      <c r="B60" s="14" t="s">
        <v>114</v>
      </c>
      <c r="C60" s="14" t="s">
        <v>115</v>
      </c>
      <c r="D60" s="14" t="s">
        <v>19</v>
      </c>
      <c r="E60" s="15">
        <v>130101111439</v>
      </c>
      <c r="F60" s="14">
        <v>1</v>
      </c>
      <c r="G60" s="14">
        <v>36</v>
      </c>
      <c r="H60" s="14">
        <v>0</v>
      </c>
      <c r="I60" s="14">
        <v>36</v>
      </c>
      <c r="J60" s="14">
        <v>23</v>
      </c>
      <c r="K60" s="13" t="str">
        <f t="shared" si="0"/>
        <v>23:1</v>
      </c>
    </row>
    <row r="61" hidden="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hidden="1" spans="1:11">
      <c r="A70" s="14" t="s">
        <v>75</v>
      </c>
      <c r="B70" s="14" t="s">
        <v>35</v>
      </c>
      <c r="C70" s="14" t="s">
        <v>127</v>
      </c>
      <c r="D70" s="14" t="s">
        <v>128</v>
      </c>
      <c r="E70" s="15">
        <v>130404101013</v>
      </c>
      <c r="F70" s="14">
        <v>1</v>
      </c>
      <c r="G70" s="14">
        <v>36</v>
      </c>
      <c r="H70" s="14">
        <v>1</v>
      </c>
      <c r="I70" s="14">
        <v>35</v>
      </c>
      <c r="J70" s="14">
        <v>21</v>
      </c>
      <c r="K70" s="13" t="str">
        <f t="shared" si="1"/>
        <v>21:1</v>
      </c>
    </row>
    <row r="71" hidden="1" spans="1:11">
      <c r="A71" s="14" t="s">
        <v>31</v>
      </c>
      <c r="B71" s="14" t="s">
        <v>129</v>
      </c>
      <c r="C71" s="14" t="s">
        <v>130</v>
      </c>
      <c r="D71" s="14" t="s">
        <v>3</v>
      </c>
      <c r="E71" s="15">
        <v>130601101051</v>
      </c>
      <c r="F71" s="14">
        <v>1</v>
      </c>
      <c r="G71" s="14">
        <v>31</v>
      </c>
      <c r="H71" s="14">
        <v>0</v>
      </c>
      <c r="I71" s="14">
        <v>31</v>
      </c>
      <c r="J71" s="14">
        <v>21</v>
      </c>
      <c r="K71" s="13" t="str">
        <f t="shared" si="1"/>
        <v>21:1</v>
      </c>
    </row>
    <row r="72" hidden="1"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hidden="1" spans="1:11">
      <c r="A74" s="14" t="s">
        <v>75</v>
      </c>
      <c r="B74" s="14" t="s">
        <v>133</v>
      </c>
      <c r="C74" s="14" t="s">
        <v>134</v>
      </c>
      <c r="D74" s="14" t="s">
        <v>128</v>
      </c>
      <c r="E74" s="15">
        <v>130403101017</v>
      </c>
      <c r="F74" s="14">
        <v>1</v>
      </c>
      <c r="G74" s="14">
        <v>36</v>
      </c>
      <c r="H74" s="14">
        <v>0</v>
      </c>
      <c r="I74" s="14">
        <v>36</v>
      </c>
      <c r="J74" s="14">
        <v>20</v>
      </c>
      <c r="K74" s="13" t="str">
        <f t="shared" si="1"/>
        <v>20:1</v>
      </c>
    </row>
    <row r="75" hidden="1"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hidden="1" spans="1:11">
      <c r="A77" s="14" t="s">
        <v>11</v>
      </c>
      <c r="B77" s="14" t="s">
        <v>140</v>
      </c>
      <c r="C77" s="14" t="s">
        <v>141</v>
      </c>
      <c r="D77" s="14" t="s">
        <v>30</v>
      </c>
      <c r="E77" s="15">
        <v>130101111475</v>
      </c>
      <c r="F77" s="14">
        <v>2</v>
      </c>
      <c r="G77" s="14">
        <v>59</v>
      </c>
      <c r="H77" s="14">
        <v>1</v>
      </c>
      <c r="I77" s="14">
        <v>58</v>
      </c>
      <c r="J77" s="14">
        <v>39</v>
      </c>
      <c r="K77" s="13" t="str">
        <f t="shared" si="1"/>
        <v>20:1</v>
      </c>
    </row>
    <row r="78" hidden="1"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hidden="1"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hidden="1"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hidden="1"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hidden="1"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hidden="1" spans="1:11">
      <c r="A101" s="14" t="s">
        <v>31</v>
      </c>
      <c r="B101" s="14" t="s">
        <v>91</v>
      </c>
      <c r="C101" s="14" t="s">
        <v>173</v>
      </c>
      <c r="D101" s="14" t="s">
        <v>30</v>
      </c>
      <c r="E101" s="15">
        <v>130601101103</v>
      </c>
      <c r="F101" s="14">
        <v>1</v>
      </c>
      <c r="G101" s="14">
        <v>27</v>
      </c>
      <c r="H101" s="14">
        <v>1</v>
      </c>
      <c r="I101" s="14">
        <v>26</v>
      </c>
      <c r="J101" s="14">
        <v>17</v>
      </c>
      <c r="K101" s="13" t="str">
        <f t="shared" si="1"/>
        <v>17:1</v>
      </c>
    </row>
    <row r="102" hidden="1"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hidden="1"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hidden="1"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hidden="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hidden="1"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hidden="1" spans="1:11">
      <c r="A126" t="s">
        <v>11</v>
      </c>
      <c r="B126" t="s">
        <v>207</v>
      </c>
      <c r="C126" t="s">
        <v>208</v>
      </c>
      <c r="D126" t="s">
        <v>25</v>
      </c>
      <c r="E126" s="11">
        <v>130101111274</v>
      </c>
      <c r="F126">
        <v>1</v>
      </c>
      <c r="G126" s="12">
        <v>26</v>
      </c>
      <c r="H126">
        <v>0</v>
      </c>
      <c r="I126">
        <v>26</v>
      </c>
      <c r="J126">
        <v>15</v>
      </c>
      <c r="K126" s="13" t="str">
        <f t="shared" si="1"/>
        <v>15:1</v>
      </c>
    </row>
    <row r="127" hidden="1" spans="1:11">
      <c r="A127" s="14" t="s">
        <v>75</v>
      </c>
      <c r="B127" s="14" t="s">
        <v>76</v>
      </c>
      <c r="C127" s="14" t="s">
        <v>209</v>
      </c>
      <c r="D127" s="14" t="s">
        <v>25</v>
      </c>
      <c r="E127" s="15">
        <v>130401111121</v>
      </c>
      <c r="F127" s="14">
        <v>1</v>
      </c>
      <c r="G127" s="14">
        <v>23</v>
      </c>
      <c r="H127" s="14">
        <v>0</v>
      </c>
      <c r="I127" s="14">
        <v>23</v>
      </c>
      <c r="J127" s="14">
        <v>15</v>
      </c>
      <c r="K127" s="13" t="str">
        <f t="shared" si="1"/>
        <v>15:1</v>
      </c>
    </row>
    <row r="128" hidden="1" spans="1:11">
      <c r="A128" s="14" t="s">
        <v>135</v>
      </c>
      <c r="B128" s="14" t="s">
        <v>159</v>
      </c>
      <c r="C128" s="14" t="s">
        <v>210</v>
      </c>
      <c r="D128" s="14" t="s">
        <v>3</v>
      </c>
      <c r="E128" s="15">
        <v>130902111095</v>
      </c>
      <c r="F128" s="14">
        <v>1</v>
      </c>
      <c r="G128" s="14">
        <v>23</v>
      </c>
      <c r="H128" s="14">
        <v>1</v>
      </c>
      <c r="I128" s="14">
        <v>22</v>
      </c>
      <c r="J128" s="14">
        <v>15</v>
      </c>
      <c r="K128" s="13" t="str">
        <f t="shared" si="1"/>
        <v>15:1</v>
      </c>
    </row>
    <row r="129" hidden="1"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hidden="1"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hidden="1" spans="1:11">
      <c r="A134" s="14" t="s">
        <v>11</v>
      </c>
      <c r="B134" s="14" t="s">
        <v>20</v>
      </c>
      <c r="C134" s="14" t="s">
        <v>156</v>
      </c>
      <c r="D134" s="14" t="s">
        <v>19</v>
      </c>
      <c r="E134" s="15">
        <v>130101111097</v>
      </c>
      <c r="F134" s="14">
        <v>1</v>
      </c>
      <c r="G134" s="14">
        <v>25</v>
      </c>
      <c r="H134" s="14">
        <v>0</v>
      </c>
      <c r="I134" s="14">
        <v>25</v>
      </c>
      <c r="J134" s="14">
        <v>14</v>
      </c>
      <c r="K134" s="13" t="str">
        <f t="shared" si="2"/>
        <v>14:1</v>
      </c>
    </row>
    <row r="135" hidden="1"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hidden="1" spans="1:11">
      <c r="A138" s="14" t="s">
        <v>135</v>
      </c>
      <c r="B138" s="14" t="s">
        <v>222</v>
      </c>
      <c r="C138" s="14" t="s">
        <v>223</v>
      </c>
      <c r="D138" s="14" t="s">
        <v>3</v>
      </c>
      <c r="E138" s="15">
        <v>130902111340</v>
      </c>
      <c r="F138" s="14">
        <v>1</v>
      </c>
      <c r="G138" s="14">
        <v>17</v>
      </c>
      <c r="H138" s="14">
        <v>0</v>
      </c>
      <c r="I138" s="14">
        <v>17</v>
      </c>
      <c r="J138" s="14">
        <v>14</v>
      </c>
      <c r="K138" s="13" t="str">
        <f t="shared" si="2"/>
        <v>14:1</v>
      </c>
    </row>
    <row r="139" hidden="1" spans="1:11">
      <c r="A139" s="14" t="s">
        <v>11</v>
      </c>
      <c r="B139" s="14" t="s">
        <v>204</v>
      </c>
      <c r="C139" s="14" t="s">
        <v>205</v>
      </c>
      <c r="D139" s="14" t="s">
        <v>25</v>
      </c>
      <c r="E139" s="15">
        <v>130101111326</v>
      </c>
      <c r="F139" s="14">
        <v>2</v>
      </c>
      <c r="G139" s="14">
        <v>52</v>
      </c>
      <c r="H139" s="14">
        <v>0</v>
      </c>
      <c r="I139" s="14">
        <v>52</v>
      </c>
      <c r="J139" s="14">
        <v>27</v>
      </c>
      <c r="K139" s="13" t="str">
        <f t="shared" si="2"/>
        <v>14:1</v>
      </c>
    </row>
    <row r="140" hidden="1"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hidden="1" spans="1:11">
      <c r="A142" s="14" t="s">
        <v>31</v>
      </c>
      <c r="B142" s="14" t="s">
        <v>35</v>
      </c>
      <c r="C142" s="14" t="s">
        <v>224</v>
      </c>
      <c r="D142" s="14" t="s">
        <v>3</v>
      </c>
      <c r="E142" s="15">
        <v>130601101004</v>
      </c>
      <c r="F142" s="14">
        <v>2</v>
      </c>
      <c r="G142" s="14">
        <v>60</v>
      </c>
      <c r="H142" s="14">
        <v>10</v>
      </c>
      <c r="I142" s="14">
        <v>50</v>
      </c>
      <c r="J142" s="14">
        <v>26</v>
      </c>
      <c r="K142" s="13" t="str">
        <f t="shared" si="2"/>
        <v>13:1</v>
      </c>
    </row>
    <row r="143" hidden="1"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hidden="1" spans="1:11">
      <c r="A145" t="s">
        <v>75</v>
      </c>
      <c r="B145" t="s">
        <v>35</v>
      </c>
      <c r="C145" t="s">
        <v>228</v>
      </c>
      <c r="D145" t="s">
        <v>3</v>
      </c>
      <c r="E145" s="11">
        <v>130402101006</v>
      </c>
      <c r="F145">
        <v>1</v>
      </c>
      <c r="G145" s="12">
        <v>26</v>
      </c>
      <c r="H145">
        <v>1</v>
      </c>
      <c r="I145">
        <v>25</v>
      </c>
      <c r="J145">
        <v>13</v>
      </c>
      <c r="K145" s="13" t="str">
        <f t="shared" si="2"/>
        <v>13:1</v>
      </c>
    </row>
    <row r="146" hidden="1"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hidden="1" spans="1:11">
      <c r="A156" s="14" t="s">
        <v>11</v>
      </c>
      <c r="B156" s="14" t="s">
        <v>174</v>
      </c>
      <c r="C156" s="14" t="s">
        <v>244</v>
      </c>
      <c r="D156" s="14" t="s">
        <v>30</v>
      </c>
      <c r="E156" s="15">
        <v>130102101072</v>
      </c>
      <c r="F156" s="14">
        <v>1</v>
      </c>
      <c r="G156" s="14">
        <v>18</v>
      </c>
      <c r="H156" s="14">
        <v>1</v>
      </c>
      <c r="I156" s="14">
        <v>17</v>
      </c>
      <c r="J156" s="14">
        <v>13</v>
      </c>
      <c r="K156" s="13" t="str">
        <f t="shared" si="2"/>
        <v>13:1</v>
      </c>
    </row>
    <row r="157" hidden="1"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spans="1:11">
      <c r="A163" t="s">
        <v>253</v>
      </c>
      <c r="B163" t="s">
        <v>254</v>
      </c>
      <c r="C163" t="s">
        <v>255</v>
      </c>
      <c r="D163" t="s">
        <v>19</v>
      </c>
      <c r="E163" s="11">
        <v>131302111037</v>
      </c>
      <c r="F163">
        <v>5</v>
      </c>
      <c r="G163" s="12">
        <v>142</v>
      </c>
      <c r="H163">
        <v>25</v>
      </c>
      <c r="I163">
        <v>117</v>
      </c>
      <c r="J163">
        <v>60</v>
      </c>
      <c r="K163" s="13" t="str">
        <f t="shared" si="2"/>
        <v>12:1</v>
      </c>
    </row>
    <row r="164" hidden="1"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hidden="1" spans="1:11">
      <c r="A168" s="14" t="s">
        <v>75</v>
      </c>
      <c r="B168" s="14" t="s">
        <v>79</v>
      </c>
      <c r="C168" s="14" t="s">
        <v>260</v>
      </c>
      <c r="D168" s="14" t="s">
        <v>3</v>
      </c>
      <c r="E168" s="15">
        <v>130402101039</v>
      </c>
      <c r="F168" s="14">
        <v>1</v>
      </c>
      <c r="G168" s="14">
        <v>26</v>
      </c>
      <c r="H168" s="14">
        <v>4</v>
      </c>
      <c r="I168" s="14">
        <v>22</v>
      </c>
      <c r="J168" s="14">
        <v>12</v>
      </c>
      <c r="K168" s="13" t="str">
        <f t="shared" si="2"/>
        <v>12:1</v>
      </c>
    </row>
    <row r="169" hidden="1" spans="1:11">
      <c r="A169" s="14" t="s">
        <v>135</v>
      </c>
      <c r="B169" s="14" t="s">
        <v>261</v>
      </c>
      <c r="C169" s="14" t="s">
        <v>262</v>
      </c>
      <c r="D169" s="14" t="s">
        <v>30</v>
      </c>
      <c r="E169" s="15">
        <v>130902111126</v>
      </c>
      <c r="F169" s="14">
        <v>1</v>
      </c>
      <c r="G169" s="14">
        <v>25</v>
      </c>
      <c r="H169" s="14">
        <v>0</v>
      </c>
      <c r="I169" s="14">
        <v>25</v>
      </c>
      <c r="J169" s="14">
        <v>12</v>
      </c>
      <c r="K169" s="13" t="str">
        <f t="shared" si="2"/>
        <v>12:1</v>
      </c>
    </row>
    <row r="170" hidden="1"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hidden="1"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hidden="1" spans="1:11">
      <c r="A174" s="14" t="s">
        <v>75</v>
      </c>
      <c r="B174" s="14" t="s">
        <v>76</v>
      </c>
      <c r="C174" s="14" t="s">
        <v>269</v>
      </c>
      <c r="D174" s="14" t="s">
        <v>19</v>
      </c>
      <c r="E174" s="15">
        <v>130401111119</v>
      </c>
      <c r="F174" s="14">
        <v>1</v>
      </c>
      <c r="G174" s="14">
        <v>20</v>
      </c>
      <c r="H174" s="14">
        <v>0</v>
      </c>
      <c r="I174" s="14">
        <v>20</v>
      </c>
      <c r="J174" s="14">
        <v>12</v>
      </c>
      <c r="K174" s="13" t="str">
        <f t="shared" si="2"/>
        <v>12:1</v>
      </c>
    </row>
    <row r="175" hidden="1"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hidden="1"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hidden="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hidden="1"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hidden="1" spans="1:11">
      <c r="A188" s="14" t="s">
        <v>270</v>
      </c>
      <c r="B188" s="14" t="s">
        <v>35</v>
      </c>
      <c r="C188" s="14" t="s">
        <v>289</v>
      </c>
      <c r="D188" s="14" t="s">
        <v>3</v>
      </c>
      <c r="E188" s="15">
        <v>131002101036</v>
      </c>
      <c r="F188" s="14">
        <v>1</v>
      </c>
      <c r="G188" s="14">
        <v>67</v>
      </c>
      <c r="H188" s="14">
        <v>48</v>
      </c>
      <c r="I188" s="14">
        <v>19</v>
      </c>
      <c r="J188" s="14">
        <v>11</v>
      </c>
      <c r="K188" s="13" t="str">
        <f t="shared" si="2"/>
        <v>11:1</v>
      </c>
    </row>
    <row r="189" hidden="1" spans="1:11">
      <c r="A189" s="14" t="s">
        <v>11</v>
      </c>
      <c r="B189" s="14" t="s">
        <v>26</v>
      </c>
      <c r="C189" s="14" t="s">
        <v>290</v>
      </c>
      <c r="D189" s="14" t="s">
        <v>3</v>
      </c>
      <c r="E189" s="15">
        <v>130102101038</v>
      </c>
      <c r="F189" s="14">
        <v>1</v>
      </c>
      <c r="G189" s="14">
        <v>32</v>
      </c>
      <c r="H189" s="14">
        <v>0</v>
      </c>
      <c r="I189" s="14">
        <v>32</v>
      </c>
      <c r="J189" s="14">
        <v>11</v>
      </c>
      <c r="K189" s="13" t="str">
        <f t="shared" si="2"/>
        <v>11:1</v>
      </c>
    </row>
    <row r="190" hidden="1"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hidden="1"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hidden="1" spans="1:11">
      <c r="A196" s="14" t="s">
        <v>11</v>
      </c>
      <c r="B196" s="14" t="s">
        <v>12</v>
      </c>
      <c r="C196" s="14" t="s">
        <v>296</v>
      </c>
      <c r="D196" s="14" t="s">
        <v>163</v>
      </c>
      <c r="E196" s="15">
        <v>130103101110</v>
      </c>
      <c r="F196" s="14">
        <v>1</v>
      </c>
      <c r="G196" s="14">
        <v>16</v>
      </c>
      <c r="H196" s="14">
        <v>2</v>
      </c>
      <c r="I196" s="14">
        <v>14</v>
      </c>
      <c r="J196" s="14">
        <v>11</v>
      </c>
      <c r="K196" s="13" t="str">
        <f t="shared" si="3"/>
        <v>11:1</v>
      </c>
    </row>
    <row r="197" hidden="1"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hidden="1"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hidden="1"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hidden="1"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hidden="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hidden="1" spans="1:11">
      <c r="A213" t="s">
        <v>11</v>
      </c>
      <c r="B213" t="s">
        <v>66</v>
      </c>
      <c r="C213" t="s">
        <v>319</v>
      </c>
      <c r="D213" t="s">
        <v>30</v>
      </c>
      <c r="E213" s="11">
        <v>130102101047</v>
      </c>
      <c r="F213">
        <v>1</v>
      </c>
      <c r="G213" s="12">
        <v>26</v>
      </c>
      <c r="H213">
        <v>1</v>
      </c>
      <c r="I213">
        <v>25</v>
      </c>
      <c r="J213">
        <v>10</v>
      </c>
      <c r="K213" s="13" t="str">
        <f t="shared" si="3"/>
        <v>10:1</v>
      </c>
    </row>
    <row r="214" hidden="1"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hidden="1" spans="1:11">
      <c r="A218" s="14" t="s">
        <v>270</v>
      </c>
      <c r="B218" s="14" t="s">
        <v>323</v>
      </c>
      <c r="C218" s="14" t="s">
        <v>324</v>
      </c>
      <c r="D218" s="14" t="s">
        <v>3</v>
      </c>
      <c r="E218" s="15">
        <v>131002101088</v>
      </c>
      <c r="F218" s="14">
        <v>1</v>
      </c>
      <c r="G218" s="14">
        <v>20</v>
      </c>
      <c r="H218" s="14">
        <v>2</v>
      </c>
      <c r="I218" s="14">
        <v>18</v>
      </c>
      <c r="J218" s="14">
        <v>10</v>
      </c>
      <c r="K218" s="13" t="str">
        <f t="shared" si="3"/>
        <v>10:1</v>
      </c>
    </row>
    <row r="219" hidden="1"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hidden="1" spans="1:11">
      <c r="A226" s="14" t="s">
        <v>135</v>
      </c>
      <c r="B226" s="14" t="s">
        <v>330</v>
      </c>
      <c r="C226" s="14" t="s">
        <v>331</v>
      </c>
      <c r="D226" s="14" t="s">
        <v>3</v>
      </c>
      <c r="E226" s="15">
        <v>130902101144</v>
      </c>
      <c r="F226" s="14">
        <v>1</v>
      </c>
      <c r="G226" s="14">
        <v>16</v>
      </c>
      <c r="H226" s="14">
        <v>1</v>
      </c>
      <c r="I226" s="14">
        <v>15</v>
      </c>
      <c r="J226" s="14">
        <v>10</v>
      </c>
      <c r="K226" s="13" t="str">
        <f t="shared" si="3"/>
        <v>10:1</v>
      </c>
    </row>
    <row r="227" hidden="1"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hidden="1"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hidden="1"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hidden="1" spans="1:11">
      <c r="A234" s="14" t="s">
        <v>31</v>
      </c>
      <c r="B234" s="14" t="s">
        <v>35</v>
      </c>
      <c r="C234" s="14" t="s">
        <v>340</v>
      </c>
      <c r="D234" s="14" t="s">
        <v>3</v>
      </c>
      <c r="E234" s="15">
        <v>130601101002</v>
      </c>
      <c r="F234" s="14">
        <v>1</v>
      </c>
      <c r="G234" s="14">
        <v>13</v>
      </c>
      <c r="H234" s="14">
        <v>0</v>
      </c>
      <c r="I234" s="14">
        <v>13</v>
      </c>
      <c r="J234" s="14">
        <v>10</v>
      </c>
      <c r="K234" s="13" t="str">
        <f t="shared" si="3"/>
        <v>10:1</v>
      </c>
    </row>
    <row r="235"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hidden="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hidden="1" spans="1:11">
      <c r="A243" s="14" t="s">
        <v>11</v>
      </c>
      <c r="B243" s="14" t="s">
        <v>285</v>
      </c>
      <c r="C243" s="14" t="s">
        <v>286</v>
      </c>
      <c r="D243" s="14" t="s">
        <v>30</v>
      </c>
      <c r="E243" s="15">
        <v>130101111379</v>
      </c>
      <c r="F243" s="14">
        <v>3</v>
      </c>
      <c r="G243" s="14">
        <v>44</v>
      </c>
      <c r="H243" s="14">
        <v>0</v>
      </c>
      <c r="I243" s="14">
        <v>44</v>
      </c>
      <c r="J243" s="14">
        <v>27</v>
      </c>
      <c r="K243" s="13" t="str">
        <f t="shared" si="3"/>
        <v>9:1</v>
      </c>
    </row>
    <row r="244" hidden="1"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hidden="1"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hidden="1"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hidden="1"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hidden="1" spans="1:11">
      <c r="A263" s="14" t="s">
        <v>11</v>
      </c>
      <c r="B263" s="14" t="s">
        <v>174</v>
      </c>
      <c r="C263" s="14" t="s">
        <v>244</v>
      </c>
      <c r="D263" s="14" t="s">
        <v>25</v>
      </c>
      <c r="E263" s="15">
        <v>130102101073</v>
      </c>
      <c r="F263" s="14">
        <v>1</v>
      </c>
      <c r="G263" s="14">
        <v>14</v>
      </c>
      <c r="H263" s="14">
        <v>0</v>
      </c>
      <c r="I263" s="14">
        <v>14</v>
      </c>
      <c r="J263" s="14">
        <v>9</v>
      </c>
      <c r="K263" s="13" t="str">
        <f t="shared" si="4"/>
        <v>9:1</v>
      </c>
    </row>
    <row r="264" hidden="1" spans="1:11">
      <c r="A264" s="14" t="s">
        <v>11</v>
      </c>
      <c r="B264" s="14" t="s">
        <v>12</v>
      </c>
      <c r="C264" s="14" t="s">
        <v>74</v>
      </c>
      <c r="D264" s="14" t="s">
        <v>30</v>
      </c>
      <c r="E264" s="15">
        <v>130102101104</v>
      </c>
      <c r="F264" s="14">
        <v>1</v>
      </c>
      <c r="G264" s="14">
        <v>14</v>
      </c>
      <c r="H264" s="14">
        <v>0</v>
      </c>
      <c r="I264" s="14">
        <v>14</v>
      </c>
      <c r="J264" s="14">
        <v>9</v>
      </c>
      <c r="K264" s="13" t="str">
        <f t="shared" si="4"/>
        <v>9:1</v>
      </c>
    </row>
    <row r="265" hidden="1"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hidden="1" spans="1:11">
      <c r="A270" s="14" t="s">
        <v>135</v>
      </c>
      <c r="B270" s="14" t="s">
        <v>371</v>
      </c>
      <c r="C270" s="14" t="s">
        <v>372</v>
      </c>
      <c r="D270" s="14" t="s">
        <v>25</v>
      </c>
      <c r="E270" s="15">
        <v>130902101266</v>
      </c>
      <c r="F270" s="14">
        <v>1</v>
      </c>
      <c r="G270" s="14">
        <v>12</v>
      </c>
      <c r="H270" s="14">
        <v>1</v>
      </c>
      <c r="I270" s="14">
        <v>11</v>
      </c>
      <c r="J270" s="14">
        <v>9</v>
      </c>
      <c r="K270" s="13" t="str">
        <f t="shared" si="4"/>
        <v>9:1</v>
      </c>
    </row>
    <row r="271" hidden="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hidden="1"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hidden="1"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hidden="1"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hidden="1" spans="1:11">
      <c r="A285" s="14" t="s">
        <v>75</v>
      </c>
      <c r="B285" s="14" t="s">
        <v>277</v>
      </c>
      <c r="C285" s="14" t="s">
        <v>384</v>
      </c>
      <c r="D285" s="14" t="s">
        <v>3</v>
      </c>
      <c r="E285" s="15">
        <v>130402111076</v>
      </c>
      <c r="F285" s="14">
        <v>3</v>
      </c>
      <c r="G285" s="14">
        <v>46</v>
      </c>
      <c r="H285" s="14">
        <v>6</v>
      </c>
      <c r="I285" s="14">
        <v>40</v>
      </c>
      <c r="J285" s="14">
        <v>24</v>
      </c>
      <c r="K285" s="13" t="str">
        <f t="shared" si="4"/>
        <v>8:1</v>
      </c>
    </row>
    <row r="286" hidden="1"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hidden="1" spans="1:11">
      <c r="A288" s="14" t="s">
        <v>135</v>
      </c>
      <c r="B288" s="14" t="s">
        <v>35</v>
      </c>
      <c r="C288" s="14" t="s">
        <v>291</v>
      </c>
      <c r="D288" s="14" t="s">
        <v>25</v>
      </c>
      <c r="E288" s="15">
        <v>130902101017</v>
      </c>
      <c r="F288" s="14">
        <v>1</v>
      </c>
      <c r="G288" s="14">
        <v>36</v>
      </c>
      <c r="H288" s="14">
        <v>16</v>
      </c>
      <c r="I288" s="14">
        <v>20</v>
      </c>
      <c r="J288" s="14">
        <v>8</v>
      </c>
      <c r="K288" s="13" t="str">
        <f t="shared" si="4"/>
        <v>8:1</v>
      </c>
    </row>
    <row r="289" hidden="1"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hidden="1"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hidden="1" spans="1:11">
      <c r="A300" s="14" t="s">
        <v>31</v>
      </c>
      <c r="B300" s="14" t="s">
        <v>91</v>
      </c>
      <c r="C300" s="14" t="s">
        <v>394</v>
      </c>
      <c r="D300" s="14" t="s">
        <v>3</v>
      </c>
      <c r="E300" s="15">
        <v>130601101101</v>
      </c>
      <c r="F300" s="14">
        <v>1</v>
      </c>
      <c r="G300" s="14">
        <v>16</v>
      </c>
      <c r="H300" s="14">
        <v>2</v>
      </c>
      <c r="I300" s="14">
        <v>14</v>
      </c>
      <c r="J300" s="14">
        <v>8</v>
      </c>
      <c r="K300" s="13" t="str">
        <f t="shared" si="4"/>
        <v>8:1</v>
      </c>
    </row>
    <row r="301" hidden="1" spans="1:11">
      <c r="A301" s="14" t="s">
        <v>135</v>
      </c>
      <c r="B301" s="14" t="s">
        <v>371</v>
      </c>
      <c r="C301" s="14" t="s">
        <v>372</v>
      </c>
      <c r="D301" s="14" t="s">
        <v>30</v>
      </c>
      <c r="E301" s="15">
        <v>130902101265</v>
      </c>
      <c r="F301" s="14">
        <v>1</v>
      </c>
      <c r="G301" s="14">
        <v>16</v>
      </c>
      <c r="H301" s="14">
        <v>0</v>
      </c>
      <c r="I301" s="14">
        <v>16</v>
      </c>
      <c r="J301" s="14">
        <v>8</v>
      </c>
      <c r="K301" s="13" t="str">
        <f t="shared" si="4"/>
        <v>8:1</v>
      </c>
    </row>
    <row r="302" hidden="1"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hidden="1" spans="1:11">
      <c r="A304" s="14" t="s">
        <v>11</v>
      </c>
      <c r="B304" s="14" t="s">
        <v>207</v>
      </c>
      <c r="C304" s="14" t="s">
        <v>208</v>
      </c>
      <c r="D304" s="14" t="s">
        <v>30</v>
      </c>
      <c r="E304" s="15">
        <v>130101111273</v>
      </c>
      <c r="F304" s="14">
        <v>1</v>
      </c>
      <c r="G304" s="14">
        <v>15</v>
      </c>
      <c r="H304" s="14">
        <v>0</v>
      </c>
      <c r="I304" s="14">
        <v>15</v>
      </c>
      <c r="J304" s="14">
        <v>8</v>
      </c>
      <c r="K304" s="13" t="str">
        <f t="shared" si="4"/>
        <v>8:1</v>
      </c>
    </row>
    <row r="305" hidden="1"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hidden="1"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hidden="1"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hidden="1" spans="1:11">
      <c r="A331" s="14" t="s">
        <v>11</v>
      </c>
      <c r="B331" s="14" t="s">
        <v>26</v>
      </c>
      <c r="C331" s="14" t="s">
        <v>420</v>
      </c>
      <c r="D331" s="14" t="s">
        <v>106</v>
      </c>
      <c r="E331" s="15">
        <v>130102101034</v>
      </c>
      <c r="F331" s="14">
        <v>2</v>
      </c>
      <c r="G331" s="14">
        <v>24</v>
      </c>
      <c r="H331" s="14">
        <v>0</v>
      </c>
      <c r="I331" s="14">
        <v>24</v>
      </c>
      <c r="J331" s="14">
        <v>15</v>
      </c>
      <c r="K331" s="13" t="str">
        <f t="shared" si="5"/>
        <v>8:1</v>
      </c>
    </row>
    <row r="332" hidden="1"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hidden="1" spans="1:11">
      <c r="A335" s="14" t="s">
        <v>11</v>
      </c>
      <c r="B335" s="14" t="s">
        <v>382</v>
      </c>
      <c r="C335" s="14" t="s">
        <v>383</v>
      </c>
      <c r="D335" s="14" t="s">
        <v>30</v>
      </c>
      <c r="E335" s="15">
        <v>130101111354</v>
      </c>
      <c r="F335" s="14">
        <v>3</v>
      </c>
      <c r="G335" s="14">
        <v>39</v>
      </c>
      <c r="H335" s="14">
        <v>1</v>
      </c>
      <c r="I335" s="14">
        <v>38</v>
      </c>
      <c r="J335" s="14">
        <v>22</v>
      </c>
      <c r="K335" s="13" t="str">
        <f t="shared" si="5"/>
        <v>7:1</v>
      </c>
    </row>
    <row r="336" hidden="1"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hidden="1"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hidden="1"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hidden="1"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hidden="1"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hidden="1"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hidden="1"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hidden="1" spans="1:11">
      <c r="A375" s="14" t="s">
        <v>135</v>
      </c>
      <c r="B375" s="14" t="s">
        <v>222</v>
      </c>
      <c r="C375" s="14" t="s">
        <v>460</v>
      </c>
      <c r="D375" s="14" t="s">
        <v>30</v>
      </c>
      <c r="E375" s="15">
        <v>130902111350</v>
      </c>
      <c r="F375" s="14">
        <v>1</v>
      </c>
      <c r="G375" s="14">
        <v>12</v>
      </c>
      <c r="H375" s="14">
        <v>1</v>
      </c>
      <c r="I375" s="14">
        <v>11</v>
      </c>
      <c r="J375" s="14">
        <v>7</v>
      </c>
      <c r="K375" s="13" t="str">
        <f t="shared" si="5"/>
        <v>7:1</v>
      </c>
    </row>
    <row r="376" hidden="1"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hidden="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hidden="1" spans="1:11">
      <c r="A383" s="14" t="s">
        <v>135</v>
      </c>
      <c r="B383" s="14" t="s">
        <v>35</v>
      </c>
      <c r="C383" s="14" t="s">
        <v>468</v>
      </c>
      <c r="D383" s="14" t="s">
        <v>30</v>
      </c>
      <c r="E383" s="15">
        <v>130902101026</v>
      </c>
      <c r="F383" s="14">
        <v>1</v>
      </c>
      <c r="G383" s="14">
        <v>11</v>
      </c>
      <c r="H383" s="14">
        <v>3</v>
      </c>
      <c r="I383" s="14">
        <v>8</v>
      </c>
      <c r="J383" s="14">
        <v>7</v>
      </c>
      <c r="K383" s="13" t="str">
        <f t="shared" si="5"/>
        <v>7:1</v>
      </c>
    </row>
    <row r="384" hidden="1" spans="1:11">
      <c r="A384" s="14" t="s">
        <v>135</v>
      </c>
      <c r="B384" s="14" t="s">
        <v>35</v>
      </c>
      <c r="C384" s="14" t="s">
        <v>469</v>
      </c>
      <c r="D384" s="14" t="s">
        <v>25</v>
      </c>
      <c r="E384" s="15">
        <v>130902101029</v>
      </c>
      <c r="F384" s="14">
        <v>1</v>
      </c>
      <c r="G384" s="14">
        <v>11</v>
      </c>
      <c r="H384" s="14">
        <v>2</v>
      </c>
      <c r="I384" s="14">
        <v>9</v>
      </c>
      <c r="J384" s="14">
        <v>7</v>
      </c>
      <c r="K384" s="13" t="str">
        <f t="shared" si="5"/>
        <v>7:1</v>
      </c>
    </row>
    <row r="385" hidden="1"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hidden="1"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hidden="1"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hidden="1"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hidden="1"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hidden="1" spans="1:11">
      <c r="A400" s="14" t="s">
        <v>135</v>
      </c>
      <c r="B400" s="14" t="s">
        <v>222</v>
      </c>
      <c r="C400" s="14" t="s">
        <v>484</v>
      </c>
      <c r="D400" s="14" t="s">
        <v>3</v>
      </c>
      <c r="E400" s="15">
        <v>130902111341</v>
      </c>
      <c r="F400" s="14">
        <v>1</v>
      </c>
      <c r="G400" s="14">
        <v>8</v>
      </c>
      <c r="H400" s="14">
        <v>0</v>
      </c>
      <c r="I400" s="14">
        <v>8</v>
      </c>
      <c r="J400" s="14">
        <v>7</v>
      </c>
      <c r="K400" s="13" t="str">
        <f t="shared" si="6"/>
        <v>7:1</v>
      </c>
    </row>
    <row r="401" hidden="1" spans="1:11">
      <c r="A401" s="14" t="s">
        <v>270</v>
      </c>
      <c r="B401" s="14" t="s">
        <v>485</v>
      </c>
      <c r="C401" s="14" t="s">
        <v>486</v>
      </c>
      <c r="D401" s="14" t="s">
        <v>25</v>
      </c>
      <c r="E401" s="15">
        <v>131002101271</v>
      </c>
      <c r="F401" s="14">
        <v>1</v>
      </c>
      <c r="G401" s="14">
        <v>8</v>
      </c>
      <c r="H401" s="14">
        <v>0</v>
      </c>
      <c r="I401" s="14">
        <v>8</v>
      </c>
      <c r="J401" s="14">
        <v>7</v>
      </c>
      <c r="K401" s="13" t="str">
        <f t="shared" si="6"/>
        <v>7:1</v>
      </c>
    </row>
    <row r="402" hidden="1"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hidden="1"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hidden="1"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hidden="1"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hidden="1"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hidden="1"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hidden="1"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hidden="1"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hidden="1" spans="1:11">
      <c r="A445" s="14" t="s">
        <v>135</v>
      </c>
      <c r="B445" s="14" t="s">
        <v>35</v>
      </c>
      <c r="C445" s="14" t="s">
        <v>468</v>
      </c>
      <c r="D445" s="14" t="s">
        <v>25</v>
      </c>
      <c r="E445" s="15">
        <v>130902101027</v>
      </c>
      <c r="F445" s="14">
        <v>1</v>
      </c>
      <c r="G445" s="14">
        <v>11</v>
      </c>
      <c r="H445" s="14">
        <v>3</v>
      </c>
      <c r="I445" s="14">
        <v>8</v>
      </c>
      <c r="J445" s="14">
        <v>6</v>
      </c>
      <c r="K445" s="13" t="str">
        <f t="shared" si="6"/>
        <v>6:1</v>
      </c>
    </row>
    <row r="446" hidden="1"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hidden="1"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spans="1:11">
      <c r="A460" t="s">
        <v>253</v>
      </c>
      <c r="B460" t="s">
        <v>254</v>
      </c>
      <c r="C460" t="s">
        <v>545</v>
      </c>
      <c r="D460" t="s">
        <v>30</v>
      </c>
      <c r="E460" s="11">
        <v>131302101013</v>
      </c>
      <c r="F460">
        <v>1</v>
      </c>
      <c r="G460" s="12">
        <v>10</v>
      </c>
      <c r="H460">
        <v>0</v>
      </c>
      <c r="I460">
        <v>10</v>
      </c>
      <c r="J460">
        <v>6</v>
      </c>
      <c r="K460" s="13" t="str">
        <f t="shared" si="7"/>
        <v>6:1</v>
      </c>
    </row>
    <row r="461" hidden="1" spans="1:11">
      <c r="A461" t="s">
        <v>11</v>
      </c>
      <c r="B461" t="s">
        <v>26</v>
      </c>
      <c r="C461" t="s">
        <v>546</v>
      </c>
      <c r="D461" t="s">
        <v>3</v>
      </c>
      <c r="E461" s="11">
        <v>130102101029</v>
      </c>
      <c r="F461">
        <v>1</v>
      </c>
      <c r="G461" s="12">
        <v>9</v>
      </c>
      <c r="H461">
        <v>0</v>
      </c>
      <c r="I461">
        <v>9</v>
      </c>
      <c r="J461">
        <v>6</v>
      </c>
      <c r="K461" s="13" t="str">
        <f t="shared" si="7"/>
        <v>6:1</v>
      </c>
    </row>
    <row r="462" hidden="1"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hidden="1" spans="1:11">
      <c r="A467" s="14" t="s">
        <v>135</v>
      </c>
      <c r="B467" s="14" t="s">
        <v>136</v>
      </c>
      <c r="C467" s="14" t="s">
        <v>551</v>
      </c>
      <c r="D467" s="14" t="s">
        <v>3</v>
      </c>
      <c r="E467" s="15">
        <v>130901101241</v>
      </c>
      <c r="F467" s="14">
        <v>1</v>
      </c>
      <c r="G467" s="14">
        <v>9</v>
      </c>
      <c r="H467" s="14">
        <v>0</v>
      </c>
      <c r="I467" s="14">
        <v>9</v>
      </c>
      <c r="J467" s="14">
        <v>6</v>
      </c>
      <c r="K467" s="13" t="str">
        <f t="shared" si="7"/>
        <v>6:1</v>
      </c>
    </row>
    <row r="468" hidden="1" spans="1:11">
      <c r="A468" s="14" t="s">
        <v>270</v>
      </c>
      <c r="B468" s="14" t="s">
        <v>485</v>
      </c>
      <c r="C468" s="14" t="s">
        <v>552</v>
      </c>
      <c r="D468" s="14" t="s">
        <v>30</v>
      </c>
      <c r="E468" s="15">
        <v>131001101261</v>
      </c>
      <c r="F468" s="14">
        <v>1</v>
      </c>
      <c r="G468" s="14">
        <v>9</v>
      </c>
      <c r="H468" s="14">
        <v>1</v>
      </c>
      <c r="I468" s="14">
        <v>8</v>
      </c>
      <c r="J468" s="14">
        <v>6</v>
      </c>
      <c r="K468" s="13" t="str">
        <f t="shared" si="7"/>
        <v>6:1</v>
      </c>
    </row>
    <row r="469" hidden="1"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hidden="1"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hidden="1"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hidden="1" spans="1:11">
      <c r="A491" s="14" t="s">
        <v>270</v>
      </c>
      <c r="B491" s="14" t="s">
        <v>323</v>
      </c>
      <c r="C491" s="14" t="s">
        <v>572</v>
      </c>
      <c r="D491" s="14" t="s">
        <v>30</v>
      </c>
      <c r="E491" s="15">
        <v>131001111091</v>
      </c>
      <c r="F491" s="14">
        <v>2</v>
      </c>
      <c r="G491" s="14">
        <v>54</v>
      </c>
      <c r="H491" s="14">
        <v>32</v>
      </c>
      <c r="I491" s="14">
        <v>22</v>
      </c>
      <c r="J491" s="14">
        <v>11</v>
      </c>
      <c r="K491" s="13" t="str">
        <f t="shared" si="7"/>
        <v>6:1</v>
      </c>
    </row>
    <row r="492" hidden="1" spans="1:11">
      <c r="A492" s="14" t="s">
        <v>270</v>
      </c>
      <c r="B492" s="14" t="s">
        <v>573</v>
      </c>
      <c r="C492" s="14" t="s">
        <v>574</v>
      </c>
      <c r="D492" s="14" t="s">
        <v>30</v>
      </c>
      <c r="E492" s="15">
        <v>131001111236</v>
      </c>
      <c r="F492" s="14">
        <v>2</v>
      </c>
      <c r="G492" s="14">
        <v>42</v>
      </c>
      <c r="H492" s="14">
        <v>25</v>
      </c>
      <c r="I492" s="14">
        <v>17</v>
      </c>
      <c r="J492" s="14">
        <v>11</v>
      </c>
      <c r="K492" s="13" t="str">
        <f t="shared" si="7"/>
        <v>6:1</v>
      </c>
    </row>
    <row r="493" hidden="1" spans="1:11">
      <c r="A493" s="14" t="s">
        <v>135</v>
      </c>
      <c r="B493" s="14" t="s">
        <v>330</v>
      </c>
      <c r="C493" s="14" t="s">
        <v>575</v>
      </c>
      <c r="D493" s="14" t="s">
        <v>25</v>
      </c>
      <c r="E493" s="15">
        <v>130902111165</v>
      </c>
      <c r="F493" s="14">
        <v>6</v>
      </c>
      <c r="G493" s="14">
        <v>41</v>
      </c>
      <c r="H493" s="14">
        <v>0</v>
      </c>
      <c r="I493" s="14">
        <v>41</v>
      </c>
      <c r="J493" s="14">
        <v>33</v>
      </c>
      <c r="K493" s="13" t="str">
        <f t="shared" si="7"/>
        <v>6:1</v>
      </c>
    </row>
    <row r="494" hidden="1" spans="1:11">
      <c r="A494" s="14" t="s">
        <v>11</v>
      </c>
      <c r="B494" s="14" t="s">
        <v>512</v>
      </c>
      <c r="C494" s="14" t="s">
        <v>570</v>
      </c>
      <c r="D494" s="14" t="s">
        <v>37</v>
      </c>
      <c r="E494" s="15">
        <v>130101111308</v>
      </c>
      <c r="F494" s="14">
        <v>4</v>
      </c>
      <c r="G494" s="14">
        <v>35</v>
      </c>
      <c r="H494" s="14">
        <v>0</v>
      </c>
      <c r="I494" s="14">
        <v>35</v>
      </c>
      <c r="J494" s="14">
        <v>22</v>
      </c>
      <c r="K494" s="13" t="str">
        <f t="shared" si="7"/>
        <v>6:1</v>
      </c>
    </row>
    <row r="495" hidden="1"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hidden="1"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hidden="1" spans="1:11">
      <c r="A507" s="14" t="s">
        <v>31</v>
      </c>
      <c r="B507" s="14" t="s">
        <v>32</v>
      </c>
      <c r="C507" s="14" t="s">
        <v>33</v>
      </c>
      <c r="D507" s="14" t="s">
        <v>19</v>
      </c>
      <c r="E507" s="15">
        <v>130601111047</v>
      </c>
      <c r="F507" s="14">
        <v>2</v>
      </c>
      <c r="G507" s="14">
        <v>18</v>
      </c>
      <c r="H507" s="14">
        <v>0</v>
      </c>
      <c r="I507" s="14">
        <v>18</v>
      </c>
      <c r="J507" s="14">
        <v>10</v>
      </c>
      <c r="K507" s="13" t="str">
        <f t="shared" si="7"/>
        <v>5:1</v>
      </c>
    </row>
    <row r="508" hidden="1" spans="1:11">
      <c r="A508" s="14" t="s">
        <v>135</v>
      </c>
      <c r="B508" s="14" t="s">
        <v>497</v>
      </c>
      <c r="C508" s="14" t="s">
        <v>584</v>
      </c>
      <c r="D508" s="14" t="s">
        <v>25</v>
      </c>
      <c r="E508" s="15">
        <v>130901101171</v>
      </c>
      <c r="F508" s="14">
        <v>1</v>
      </c>
      <c r="G508" s="14">
        <v>18</v>
      </c>
      <c r="H508" s="14">
        <v>12</v>
      </c>
      <c r="I508" s="14">
        <v>6</v>
      </c>
      <c r="J508" s="14">
        <v>5</v>
      </c>
      <c r="K508" s="13" t="str">
        <f t="shared" si="7"/>
        <v>5:1</v>
      </c>
    </row>
    <row r="509" hidden="1" spans="1:11">
      <c r="A509" s="14" t="s">
        <v>270</v>
      </c>
      <c r="B509" s="14" t="s">
        <v>35</v>
      </c>
      <c r="C509" s="14" t="s">
        <v>461</v>
      </c>
      <c r="D509" s="14" t="s">
        <v>25</v>
      </c>
      <c r="E509" s="15">
        <v>131002101047</v>
      </c>
      <c r="F509" s="14">
        <v>1</v>
      </c>
      <c r="G509" s="14">
        <v>18</v>
      </c>
      <c r="H509" s="14">
        <v>11</v>
      </c>
      <c r="I509" s="14">
        <v>7</v>
      </c>
      <c r="J509" s="14">
        <v>5</v>
      </c>
      <c r="K509" s="13" t="str">
        <f t="shared" si="7"/>
        <v>5:1</v>
      </c>
    </row>
    <row r="510" hidden="1"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hidden="1"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hidden="1"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hidden="1"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hidden="1"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hidden="1"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hidden="1"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hidden="1"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hidden="1"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hidden="1"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hidden="1" spans="1:11">
      <c r="A560" s="14" t="s">
        <v>31</v>
      </c>
      <c r="B560" s="14" t="s">
        <v>32</v>
      </c>
      <c r="C560" s="14" t="s">
        <v>628</v>
      </c>
      <c r="D560" s="14" t="s">
        <v>25</v>
      </c>
      <c r="E560" s="15">
        <v>130602101036</v>
      </c>
      <c r="F560" s="14">
        <v>1</v>
      </c>
      <c r="G560" s="14">
        <v>9</v>
      </c>
      <c r="H560" s="14">
        <v>1</v>
      </c>
      <c r="I560" s="14">
        <v>8</v>
      </c>
      <c r="J560" s="14">
        <v>5</v>
      </c>
      <c r="K560" s="13" t="str">
        <f t="shared" si="8"/>
        <v>5:1</v>
      </c>
    </row>
    <row r="561" hidden="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hidden="1" spans="1:11">
      <c r="A565" s="14" t="s">
        <v>270</v>
      </c>
      <c r="B565" s="14" t="s">
        <v>323</v>
      </c>
      <c r="C565" s="14" t="s">
        <v>633</v>
      </c>
      <c r="D565" s="14" t="s">
        <v>3</v>
      </c>
      <c r="E565" s="15">
        <v>131002101084</v>
      </c>
      <c r="F565" s="14">
        <v>1</v>
      </c>
      <c r="G565" s="14">
        <v>9</v>
      </c>
      <c r="H565" s="14">
        <v>1</v>
      </c>
      <c r="I565" s="14">
        <v>8</v>
      </c>
      <c r="J565" s="14">
        <v>5</v>
      </c>
      <c r="K565" s="13" t="str">
        <f t="shared" si="8"/>
        <v>5:1</v>
      </c>
    </row>
    <row r="566" hidden="1"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hidden="1"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hidden="1"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hidden="1" spans="1:11">
      <c r="A577" s="14" t="s">
        <v>135</v>
      </c>
      <c r="B577" s="14" t="s">
        <v>35</v>
      </c>
      <c r="C577" s="14" t="s">
        <v>645</v>
      </c>
      <c r="D577" s="14" t="s">
        <v>605</v>
      </c>
      <c r="E577" s="15">
        <v>130903101052</v>
      </c>
      <c r="F577" s="14">
        <v>1</v>
      </c>
      <c r="G577" s="14">
        <v>8</v>
      </c>
      <c r="H577" s="14">
        <v>0</v>
      </c>
      <c r="I577" s="14">
        <v>8</v>
      </c>
      <c r="J577" s="14">
        <v>5</v>
      </c>
      <c r="K577" s="13" t="str">
        <f t="shared" si="8"/>
        <v>5:1</v>
      </c>
    </row>
    <row r="578" hidden="1"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hidden="1" spans="1:11">
      <c r="A581" s="14" t="s">
        <v>11</v>
      </c>
      <c r="B581" s="14" t="s">
        <v>649</v>
      </c>
      <c r="C581" s="14" t="s">
        <v>650</v>
      </c>
      <c r="D581" s="14" t="s">
        <v>25</v>
      </c>
      <c r="E581" s="15">
        <v>130102101181</v>
      </c>
      <c r="F581" s="14">
        <v>1</v>
      </c>
      <c r="G581" s="14">
        <v>7</v>
      </c>
      <c r="H581" s="14">
        <v>0</v>
      </c>
      <c r="I581" s="14">
        <v>7</v>
      </c>
      <c r="J581" s="14">
        <v>5</v>
      </c>
      <c r="K581" s="13" t="str">
        <f t="shared" si="9"/>
        <v>5:1</v>
      </c>
    </row>
    <row r="582" hidden="1"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hidden="1"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hidden="1"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hidden="1"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hidden="1" spans="1:11">
      <c r="A608" s="14" t="s">
        <v>135</v>
      </c>
      <c r="B608" s="14" t="s">
        <v>222</v>
      </c>
      <c r="C608" s="14" t="s">
        <v>670</v>
      </c>
      <c r="D608" s="14" t="s">
        <v>3</v>
      </c>
      <c r="E608" s="15">
        <v>130902111349</v>
      </c>
      <c r="F608" s="14">
        <v>1</v>
      </c>
      <c r="G608" s="14">
        <v>6</v>
      </c>
      <c r="H608" s="14">
        <v>0</v>
      </c>
      <c r="I608" s="14">
        <v>6</v>
      </c>
      <c r="J608" s="14">
        <v>5</v>
      </c>
      <c r="K608" s="13" t="str">
        <f t="shared" si="9"/>
        <v>5:1</v>
      </c>
    </row>
    <row r="609" hidden="1" spans="1:11">
      <c r="A609" s="14" t="s">
        <v>135</v>
      </c>
      <c r="B609" s="14" t="s">
        <v>222</v>
      </c>
      <c r="C609" s="14" t="s">
        <v>671</v>
      </c>
      <c r="D609" s="14" t="s">
        <v>3</v>
      </c>
      <c r="E609" s="15">
        <v>130902111352</v>
      </c>
      <c r="F609" s="14">
        <v>1</v>
      </c>
      <c r="G609" s="14">
        <v>6</v>
      </c>
      <c r="H609" s="14">
        <v>0</v>
      </c>
      <c r="I609" s="14">
        <v>6</v>
      </c>
      <c r="J609" s="14">
        <v>5</v>
      </c>
      <c r="K609" s="13" t="str">
        <f t="shared" si="9"/>
        <v>5:1</v>
      </c>
    </row>
    <row r="610" hidden="1" spans="1:11">
      <c r="A610" s="14" t="s">
        <v>11</v>
      </c>
      <c r="B610" s="14" t="s">
        <v>649</v>
      </c>
      <c r="C610" s="14" t="s">
        <v>672</v>
      </c>
      <c r="D610" s="14" t="s">
        <v>3</v>
      </c>
      <c r="E610" s="15">
        <v>130102101202</v>
      </c>
      <c r="F610" s="14">
        <v>1</v>
      </c>
      <c r="G610" s="14">
        <v>5</v>
      </c>
      <c r="H610" s="14">
        <v>0</v>
      </c>
      <c r="I610" s="14">
        <v>5</v>
      </c>
      <c r="J610" s="14">
        <v>5</v>
      </c>
      <c r="K610" s="13" t="str">
        <f t="shared" si="9"/>
        <v>5:1</v>
      </c>
    </row>
    <row r="611" hidden="1" spans="1:11">
      <c r="A611" s="14" t="s">
        <v>11</v>
      </c>
      <c r="B611" s="14" t="s">
        <v>382</v>
      </c>
      <c r="C611" s="14" t="s">
        <v>673</v>
      </c>
      <c r="D611" s="14" t="s">
        <v>25</v>
      </c>
      <c r="E611" s="15">
        <v>130102101350</v>
      </c>
      <c r="F611" s="14">
        <v>1</v>
      </c>
      <c r="G611" s="14">
        <v>5</v>
      </c>
      <c r="H611" s="14">
        <v>0</v>
      </c>
      <c r="I611" s="14">
        <v>5</v>
      </c>
      <c r="J611" s="14">
        <v>5</v>
      </c>
      <c r="K611" s="13" t="str">
        <f t="shared" si="9"/>
        <v>5:1</v>
      </c>
    </row>
    <row r="612" hidden="1"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hidden="1"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hidden="1" spans="1:11">
      <c r="A623" s="14" t="s">
        <v>270</v>
      </c>
      <c r="B623" s="14" t="s">
        <v>683</v>
      </c>
      <c r="C623" s="14" t="s">
        <v>684</v>
      </c>
      <c r="D623" s="14" t="s">
        <v>30</v>
      </c>
      <c r="E623" s="15">
        <v>131001111093</v>
      </c>
      <c r="F623" s="14">
        <v>2</v>
      </c>
      <c r="G623" s="14">
        <v>40</v>
      </c>
      <c r="H623" s="14">
        <v>20</v>
      </c>
      <c r="I623" s="14">
        <v>20</v>
      </c>
      <c r="J623" s="14">
        <v>9</v>
      </c>
      <c r="K623" s="13" t="str">
        <f t="shared" si="9"/>
        <v>5:1</v>
      </c>
    </row>
    <row r="624"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hidden="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hidden="1"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hidden="1"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hidden="1"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hidden="1" spans="1:11">
      <c r="A647" t="s">
        <v>75</v>
      </c>
      <c r="B647" t="s">
        <v>79</v>
      </c>
      <c r="C647" t="s">
        <v>80</v>
      </c>
      <c r="D647" t="s">
        <v>25</v>
      </c>
      <c r="E647" s="11">
        <v>130401111047</v>
      </c>
      <c r="F647">
        <v>3</v>
      </c>
      <c r="G647" s="12">
        <v>19</v>
      </c>
      <c r="H647">
        <v>2</v>
      </c>
      <c r="I647">
        <v>17</v>
      </c>
      <c r="J647">
        <v>12</v>
      </c>
      <c r="K647" s="13" t="str">
        <f t="shared" si="10"/>
        <v>4:1</v>
      </c>
    </row>
    <row r="648" hidden="1"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hidden="1"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hidden="1"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hidden="1"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hidden="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hidden="1"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hidden="1"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hidden="1"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hidden="1" spans="1:11">
      <c r="A686" s="14" t="s">
        <v>75</v>
      </c>
      <c r="B686" s="14" t="s">
        <v>473</v>
      </c>
      <c r="C686" s="14" t="s">
        <v>724</v>
      </c>
      <c r="D686" s="14" t="s">
        <v>25</v>
      </c>
      <c r="E686" s="15">
        <v>130402101023</v>
      </c>
      <c r="F686" s="14">
        <v>1</v>
      </c>
      <c r="G686" s="14">
        <v>8</v>
      </c>
      <c r="H686" s="14">
        <v>2</v>
      </c>
      <c r="I686" s="14">
        <v>6</v>
      </c>
      <c r="J686" s="14">
        <v>4</v>
      </c>
      <c r="K686" s="13" t="str">
        <f t="shared" si="10"/>
        <v>4:1</v>
      </c>
    </row>
    <row r="687" hidden="1"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hidden="1" spans="1:11">
      <c r="A697" t="s">
        <v>11</v>
      </c>
      <c r="B697" t="s">
        <v>35</v>
      </c>
      <c r="C697" t="s">
        <v>730</v>
      </c>
      <c r="D697" t="s">
        <v>37</v>
      </c>
      <c r="E697" s="11">
        <v>130105101005</v>
      </c>
      <c r="F697">
        <v>1</v>
      </c>
      <c r="G697" s="12">
        <v>7</v>
      </c>
      <c r="H697">
        <v>1</v>
      </c>
      <c r="I697">
        <v>6</v>
      </c>
      <c r="J697">
        <v>4</v>
      </c>
      <c r="K697" s="13" t="str">
        <f t="shared" si="10"/>
        <v>4:1</v>
      </c>
    </row>
    <row r="698" hidden="1" spans="1:11">
      <c r="A698" s="14" t="s">
        <v>11</v>
      </c>
      <c r="B698" s="14" t="s">
        <v>51</v>
      </c>
      <c r="C698" s="14" t="s">
        <v>651</v>
      </c>
      <c r="D698" s="14" t="s">
        <v>19</v>
      </c>
      <c r="E698" s="15">
        <v>130102101225</v>
      </c>
      <c r="F698" s="14">
        <v>1</v>
      </c>
      <c r="G698" s="14">
        <v>7</v>
      </c>
      <c r="H698" s="14">
        <v>0</v>
      </c>
      <c r="I698" s="14">
        <v>7</v>
      </c>
      <c r="J698" s="14">
        <v>4</v>
      </c>
      <c r="K698" s="13" t="str">
        <f t="shared" si="10"/>
        <v>4:1</v>
      </c>
    </row>
    <row r="699" hidden="1" spans="1:11">
      <c r="A699" s="14" t="s">
        <v>11</v>
      </c>
      <c r="B699" s="14" t="s">
        <v>382</v>
      </c>
      <c r="C699" s="14" t="s">
        <v>673</v>
      </c>
      <c r="D699" s="14" t="s">
        <v>30</v>
      </c>
      <c r="E699" s="15">
        <v>130102101349</v>
      </c>
      <c r="F699" s="14">
        <v>1</v>
      </c>
      <c r="G699" s="14">
        <v>7</v>
      </c>
      <c r="H699" s="14">
        <v>0</v>
      </c>
      <c r="I699" s="14">
        <v>7</v>
      </c>
      <c r="J699" s="14">
        <v>4</v>
      </c>
      <c r="K699" s="13" t="str">
        <f t="shared" si="10"/>
        <v>4:1</v>
      </c>
    </row>
    <row r="700" hidden="1" spans="1:11">
      <c r="A700" s="14" t="s">
        <v>11</v>
      </c>
      <c r="B700" s="14" t="s">
        <v>109</v>
      </c>
      <c r="C700" s="14" t="s">
        <v>731</v>
      </c>
      <c r="D700" s="14" t="s">
        <v>3</v>
      </c>
      <c r="E700" s="15">
        <v>130102101402</v>
      </c>
      <c r="F700" s="14">
        <v>1</v>
      </c>
      <c r="G700" s="14">
        <v>7</v>
      </c>
      <c r="H700" s="14">
        <v>0</v>
      </c>
      <c r="I700" s="14">
        <v>7</v>
      </c>
      <c r="J700" s="14">
        <v>4</v>
      </c>
      <c r="K700" s="13" t="str">
        <f t="shared" si="10"/>
        <v>4:1</v>
      </c>
    </row>
    <row r="701" hidden="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hidden="1"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hidden="1"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hidden="1"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hidden="1" spans="1:11">
      <c r="A715" s="14" t="s">
        <v>11</v>
      </c>
      <c r="B715" s="14" t="s">
        <v>51</v>
      </c>
      <c r="C715" s="14" t="s">
        <v>745</v>
      </c>
      <c r="D715" s="14" t="s">
        <v>19</v>
      </c>
      <c r="E715" s="15">
        <v>130102101237</v>
      </c>
      <c r="F715" s="14">
        <v>1</v>
      </c>
      <c r="G715" s="14">
        <v>6</v>
      </c>
      <c r="H715" s="14">
        <v>0</v>
      </c>
      <c r="I715" s="14">
        <v>6</v>
      </c>
      <c r="J715" s="14">
        <v>4</v>
      </c>
      <c r="K715" s="13" t="str">
        <f t="shared" si="11"/>
        <v>4:1</v>
      </c>
    </row>
    <row r="716" hidden="1" spans="1:11">
      <c r="A716" s="14" t="s">
        <v>11</v>
      </c>
      <c r="B716" s="14" t="s">
        <v>51</v>
      </c>
      <c r="C716" s="14" t="s">
        <v>746</v>
      </c>
      <c r="D716" s="14" t="s">
        <v>3</v>
      </c>
      <c r="E716" s="15">
        <v>130102101248</v>
      </c>
      <c r="F716" s="14">
        <v>1</v>
      </c>
      <c r="G716" s="14">
        <v>6</v>
      </c>
      <c r="H716" s="14">
        <v>0</v>
      </c>
      <c r="I716" s="14">
        <v>6</v>
      </c>
      <c r="J716" s="14">
        <v>4</v>
      </c>
      <c r="K716" s="13" t="str">
        <f t="shared" si="11"/>
        <v>4:1</v>
      </c>
    </row>
    <row r="717" hidden="1"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hidden="1" spans="1:11">
      <c r="A721" s="14" t="s">
        <v>75</v>
      </c>
      <c r="B721" s="14" t="s">
        <v>76</v>
      </c>
      <c r="C721" s="14" t="s">
        <v>337</v>
      </c>
      <c r="D721" s="14" t="s">
        <v>747</v>
      </c>
      <c r="E721" s="15">
        <v>130402101107</v>
      </c>
      <c r="F721" s="14">
        <v>1</v>
      </c>
      <c r="G721" s="14">
        <v>6</v>
      </c>
      <c r="H721" s="14">
        <v>0</v>
      </c>
      <c r="I721" s="14">
        <v>6</v>
      </c>
      <c r="J721" s="14">
        <v>4</v>
      </c>
      <c r="K721" s="13" t="str">
        <f t="shared" si="11"/>
        <v>4:1</v>
      </c>
    </row>
    <row r="722" hidden="1"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hidden="1"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hidden="1" spans="1:11">
      <c r="A739" s="14" t="s">
        <v>135</v>
      </c>
      <c r="B739" s="14" t="s">
        <v>159</v>
      </c>
      <c r="C739" s="14" t="s">
        <v>759</v>
      </c>
      <c r="D739" s="14" t="s">
        <v>25</v>
      </c>
      <c r="E739" s="15">
        <v>130902101092</v>
      </c>
      <c r="F739" s="14">
        <v>1</v>
      </c>
      <c r="G739" s="14">
        <v>6</v>
      </c>
      <c r="H739" s="14">
        <v>0</v>
      </c>
      <c r="I739" s="14">
        <v>6</v>
      </c>
      <c r="J739" s="14">
        <v>4</v>
      </c>
      <c r="K739" s="13" t="str">
        <f t="shared" si="11"/>
        <v>4:1</v>
      </c>
    </row>
    <row r="740" hidden="1"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hidden="1"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hidden="1"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hidden="1" spans="1:11">
      <c r="A762" s="14" t="s">
        <v>135</v>
      </c>
      <c r="B762" s="14" t="s">
        <v>597</v>
      </c>
      <c r="C762" s="14" t="s">
        <v>780</v>
      </c>
      <c r="D762" s="14" t="s">
        <v>333</v>
      </c>
      <c r="E762" s="15">
        <v>130904101077</v>
      </c>
      <c r="F762" s="14">
        <v>1</v>
      </c>
      <c r="G762" s="14">
        <v>5</v>
      </c>
      <c r="H762" s="14">
        <v>0</v>
      </c>
      <c r="I762" s="14">
        <v>5</v>
      </c>
      <c r="J762" s="14">
        <v>4</v>
      </c>
      <c r="K762" s="13" t="str">
        <f t="shared" si="11"/>
        <v>4:1</v>
      </c>
    </row>
    <row r="763" hidden="1" spans="1:11">
      <c r="A763" s="14" t="s">
        <v>135</v>
      </c>
      <c r="B763" s="14" t="s">
        <v>346</v>
      </c>
      <c r="C763" s="14" t="s">
        <v>781</v>
      </c>
      <c r="D763" s="14" t="s">
        <v>3</v>
      </c>
      <c r="E763" s="15">
        <v>130902111391</v>
      </c>
      <c r="F763" s="14">
        <v>1</v>
      </c>
      <c r="G763" s="14">
        <v>5</v>
      </c>
      <c r="H763" s="14">
        <v>0</v>
      </c>
      <c r="I763" s="14">
        <v>5</v>
      </c>
      <c r="J763" s="14">
        <v>4</v>
      </c>
      <c r="K763" s="13" t="str">
        <f t="shared" si="11"/>
        <v>4:1</v>
      </c>
    </row>
    <row r="764" hidden="1" spans="1:11">
      <c r="A764" s="14" t="s">
        <v>270</v>
      </c>
      <c r="B764" s="14" t="s">
        <v>323</v>
      </c>
      <c r="C764" s="14" t="s">
        <v>782</v>
      </c>
      <c r="D764" s="14" t="s">
        <v>3</v>
      </c>
      <c r="E764" s="15">
        <v>131002101087</v>
      </c>
      <c r="F764" s="14">
        <v>1</v>
      </c>
      <c r="G764" s="14">
        <v>5</v>
      </c>
      <c r="H764" s="14">
        <v>0</v>
      </c>
      <c r="I764" s="14">
        <v>5</v>
      </c>
      <c r="J764" s="14">
        <v>4</v>
      </c>
      <c r="K764" s="13" t="str">
        <f t="shared" si="11"/>
        <v>4:1</v>
      </c>
    </row>
    <row r="765" hidden="1"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hidden="1"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hidden="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hidden="1"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hidden="1" spans="1:11">
      <c r="A788" s="14" t="s">
        <v>135</v>
      </c>
      <c r="B788" s="14" t="s">
        <v>371</v>
      </c>
      <c r="C788" s="14" t="s">
        <v>800</v>
      </c>
      <c r="D788" s="14" t="s">
        <v>25</v>
      </c>
      <c r="E788" s="15">
        <v>130901101260</v>
      </c>
      <c r="F788" s="14">
        <v>1</v>
      </c>
      <c r="G788" s="14">
        <v>4</v>
      </c>
      <c r="H788" s="14">
        <v>0</v>
      </c>
      <c r="I788" s="14">
        <v>4</v>
      </c>
      <c r="J788" s="14">
        <v>4</v>
      </c>
      <c r="K788" s="13" t="str">
        <f t="shared" si="12"/>
        <v>4:1</v>
      </c>
    </row>
    <row r="789" hidden="1"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hidden="1"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hidden="1"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hidden="1"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hidden="1"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hidden="1"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hidden="1"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hidden="1"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hidden="1" spans="1:11">
      <c r="A823" s="14" t="s">
        <v>135</v>
      </c>
      <c r="B823" s="14" t="s">
        <v>497</v>
      </c>
      <c r="C823" s="14" t="s">
        <v>826</v>
      </c>
      <c r="D823" s="14" t="s">
        <v>3</v>
      </c>
      <c r="E823" s="15">
        <v>130901101172</v>
      </c>
      <c r="F823" s="14">
        <v>2</v>
      </c>
      <c r="G823" s="14">
        <v>21</v>
      </c>
      <c r="H823" s="14">
        <v>14</v>
      </c>
      <c r="I823" s="14">
        <v>7</v>
      </c>
      <c r="J823" s="14">
        <v>6</v>
      </c>
      <c r="K823" s="13" t="str">
        <f t="shared" si="12"/>
        <v>3:1</v>
      </c>
    </row>
    <row r="824" hidden="1" spans="1:11">
      <c r="A824" s="14" t="s">
        <v>75</v>
      </c>
      <c r="B824" s="14" t="s">
        <v>225</v>
      </c>
      <c r="C824" s="14" t="s">
        <v>827</v>
      </c>
      <c r="D824" s="14" t="s">
        <v>25</v>
      </c>
      <c r="E824" s="15">
        <v>130402101153</v>
      </c>
      <c r="F824" s="14">
        <v>1</v>
      </c>
      <c r="G824" s="14">
        <v>19</v>
      </c>
      <c r="H824" s="14">
        <v>15</v>
      </c>
      <c r="I824" s="14">
        <v>4</v>
      </c>
      <c r="J824" s="14">
        <v>3</v>
      </c>
      <c r="K824" s="13" t="str">
        <f t="shared" si="12"/>
        <v>3:1</v>
      </c>
    </row>
    <row r="825" hidden="1" spans="1:11">
      <c r="A825" s="14" t="s">
        <v>11</v>
      </c>
      <c r="B825" s="14" t="s">
        <v>66</v>
      </c>
      <c r="C825" s="14" t="s">
        <v>319</v>
      </c>
      <c r="D825" s="14" t="s">
        <v>19</v>
      </c>
      <c r="E825" s="15">
        <v>130102101049</v>
      </c>
      <c r="F825" s="14">
        <v>1</v>
      </c>
      <c r="G825" s="14">
        <v>17</v>
      </c>
      <c r="H825" s="14">
        <v>6</v>
      </c>
      <c r="I825" s="14">
        <v>11</v>
      </c>
      <c r="J825" s="14">
        <v>3</v>
      </c>
      <c r="K825" s="13" t="str">
        <f t="shared" si="12"/>
        <v>3:1</v>
      </c>
    </row>
    <row r="826" hidden="1" spans="1:11">
      <c r="A826" s="14" t="s">
        <v>135</v>
      </c>
      <c r="B826" s="14" t="s">
        <v>497</v>
      </c>
      <c r="C826" s="14" t="s">
        <v>828</v>
      </c>
      <c r="D826" s="14" t="s">
        <v>3</v>
      </c>
      <c r="E826" s="15">
        <v>130901101173</v>
      </c>
      <c r="F826" s="14">
        <v>2</v>
      </c>
      <c r="G826" s="14">
        <v>17</v>
      </c>
      <c r="H826" s="14">
        <v>10</v>
      </c>
      <c r="I826" s="14">
        <v>7</v>
      </c>
      <c r="J826" s="14">
        <v>6</v>
      </c>
      <c r="K826" s="13" t="str">
        <f t="shared" si="12"/>
        <v>3:1</v>
      </c>
    </row>
    <row r="827" hidden="1" spans="1:11">
      <c r="A827" s="14" t="s">
        <v>270</v>
      </c>
      <c r="B827" s="14" t="s">
        <v>35</v>
      </c>
      <c r="C827" s="14" t="s">
        <v>829</v>
      </c>
      <c r="D827" s="14" t="s">
        <v>830</v>
      </c>
      <c r="E827" s="15">
        <v>131001101005</v>
      </c>
      <c r="F827" s="14">
        <v>1</v>
      </c>
      <c r="G827" s="14">
        <v>16</v>
      </c>
      <c r="H827" s="14">
        <v>1</v>
      </c>
      <c r="I827" s="14">
        <v>15</v>
      </c>
      <c r="J827" s="14">
        <v>3</v>
      </c>
      <c r="K827" s="13" t="str">
        <f t="shared" si="12"/>
        <v>3:1</v>
      </c>
    </row>
    <row r="828" hidden="1"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hidden="1" spans="1:11">
      <c r="A835" s="14" t="s">
        <v>135</v>
      </c>
      <c r="B835" s="14" t="s">
        <v>136</v>
      </c>
      <c r="C835" s="14" t="s">
        <v>837</v>
      </c>
      <c r="D835" s="14" t="s">
        <v>3</v>
      </c>
      <c r="E835" s="15">
        <v>130902101244</v>
      </c>
      <c r="F835" s="14">
        <v>3</v>
      </c>
      <c r="G835" s="14">
        <v>13</v>
      </c>
      <c r="H835" s="14">
        <v>0</v>
      </c>
      <c r="I835" s="14">
        <v>13</v>
      </c>
      <c r="J835" s="14">
        <v>9</v>
      </c>
      <c r="K835" s="13" t="str">
        <f t="shared" si="13"/>
        <v>3:1</v>
      </c>
    </row>
    <row r="836" hidden="1" spans="1:11">
      <c r="A836" s="14" t="s">
        <v>135</v>
      </c>
      <c r="B836" s="14" t="s">
        <v>371</v>
      </c>
      <c r="C836" s="14" t="s">
        <v>838</v>
      </c>
      <c r="D836" s="14" t="s">
        <v>3</v>
      </c>
      <c r="E836" s="15">
        <v>130902101269</v>
      </c>
      <c r="F836" s="14">
        <v>3</v>
      </c>
      <c r="G836" s="14">
        <v>13</v>
      </c>
      <c r="H836" s="14">
        <v>0</v>
      </c>
      <c r="I836" s="14">
        <v>13</v>
      </c>
      <c r="J836" s="14">
        <v>9</v>
      </c>
      <c r="K836" s="13" t="str">
        <f t="shared" si="13"/>
        <v>3:1</v>
      </c>
    </row>
    <row r="837" hidden="1"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hidden="1"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hidden="1" spans="1:11">
      <c r="A848" s="14" t="s">
        <v>135</v>
      </c>
      <c r="B848" s="14" t="s">
        <v>371</v>
      </c>
      <c r="C848" s="14" t="s">
        <v>845</v>
      </c>
      <c r="D848" s="14" t="s">
        <v>3</v>
      </c>
      <c r="E848" s="15">
        <v>130902101277</v>
      </c>
      <c r="F848" s="14">
        <v>1</v>
      </c>
      <c r="G848" s="14">
        <v>11</v>
      </c>
      <c r="H848" s="14">
        <v>0</v>
      </c>
      <c r="I848" s="14">
        <v>11</v>
      </c>
      <c r="J848" s="14">
        <v>3</v>
      </c>
      <c r="K848" s="13" t="str">
        <f t="shared" si="13"/>
        <v>3:1</v>
      </c>
    </row>
    <row r="849" hidden="1"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hidden="1"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hidden="1" spans="1:11">
      <c r="A861" s="14" t="s">
        <v>11</v>
      </c>
      <c r="B861" s="14" t="s">
        <v>26</v>
      </c>
      <c r="C861" s="14" t="s">
        <v>420</v>
      </c>
      <c r="D861" s="14" t="s">
        <v>419</v>
      </c>
      <c r="E861" s="15">
        <v>130102101036</v>
      </c>
      <c r="F861" s="14">
        <v>2</v>
      </c>
      <c r="G861" s="14">
        <v>9</v>
      </c>
      <c r="H861" s="14">
        <v>0</v>
      </c>
      <c r="I861" s="14">
        <v>9</v>
      </c>
      <c r="J861" s="14">
        <v>6</v>
      </c>
      <c r="K861" s="13" t="str">
        <f t="shared" si="13"/>
        <v>3:1</v>
      </c>
    </row>
    <row r="862" hidden="1"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hidden="1" spans="1:11">
      <c r="A866" s="14" t="s">
        <v>75</v>
      </c>
      <c r="B866" s="14" t="s">
        <v>441</v>
      </c>
      <c r="C866" s="14" t="s">
        <v>860</v>
      </c>
      <c r="D866" s="14" t="s">
        <v>30</v>
      </c>
      <c r="E866" s="15">
        <v>130401101034</v>
      </c>
      <c r="F866" s="14">
        <v>1</v>
      </c>
      <c r="G866" s="14">
        <v>9</v>
      </c>
      <c r="H866" s="14">
        <v>0</v>
      </c>
      <c r="I866" s="14">
        <v>9</v>
      </c>
      <c r="J866" s="14">
        <v>3</v>
      </c>
      <c r="K866" s="13" t="str">
        <f t="shared" si="13"/>
        <v>3:1</v>
      </c>
    </row>
    <row r="867" hidden="1" spans="1:11">
      <c r="A867" s="14" t="s">
        <v>75</v>
      </c>
      <c r="B867" s="14" t="s">
        <v>441</v>
      </c>
      <c r="C867" s="14" t="s">
        <v>860</v>
      </c>
      <c r="D867" s="14" t="s">
        <v>25</v>
      </c>
      <c r="E867" s="15">
        <v>130401101035</v>
      </c>
      <c r="F867" s="14">
        <v>1</v>
      </c>
      <c r="G867" s="14">
        <v>9</v>
      </c>
      <c r="H867" s="14">
        <v>0</v>
      </c>
      <c r="I867" s="14">
        <v>9</v>
      </c>
      <c r="J867" s="14">
        <v>3</v>
      </c>
      <c r="K867" s="13" t="str">
        <f t="shared" si="13"/>
        <v>3:1</v>
      </c>
    </row>
    <row r="868" hidden="1"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hidden="1"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hidden="1" spans="1:11">
      <c r="A889" s="14" t="s">
        <v>135</v>
      </c>
      <c r="B889" s="14" t="s">
        <v>136</v>
      </c>
      <c r="C889" s="14" t="s">
        <v>874</v>
      </c>
      <c r="D889" s="14" t="s">
        <v>3</v>
      </c>
      <c r="E889" s="15">
        <v>130901101239</v>
      </c>
      <c r="F889" s="14">
        <v>2</v>
      </c>
      <c r="G889" s="14">
        <v>8</v>
      </c>
      <c r="H889" s="14">
        <v>1</v>
      </c>
      <c r="I889" s="14">
        <v>7</v>
      </c>
      <c r="J889" s="14">
        <v>6</v>
      </c>
      <c r="K889" s="13" t="str">
        <f t="shared" si="13"/>
        <v>3:1</v>
      </c>
    </row>
    <row r="890" hidden="1" spans="1:11">
      <c r="A890" s="14" t="s">
        <v>11</v>
      </c>
      <c r="B890" s="14" t="s">
        <v>66</v>
      </c>
      <c r="C890" s="14" t="s">
        <v>875</v>
      </c>
      <c r="D890" s="14" t="s">
        <v>3</v>
      </c>
      <c r="E890" s="15">
        <v>130101101041</v>
      </c>
      <c r="F890" s="14">
        <v>1</v>
      </c>
      <c r="G890" s="14">
        <v>7</v>
      </c>
      <c r="H890" s="14">
        <v>1</v>
      </c>
      <c r="I890" s="14">
        <v>6</v>
      </c>
      <c r="J890" s="14">
        <v>3</v>
      </c>
      <c r="K890" s="13" t="str">
        <f t="shared" si="13"/>
        <v>3:1</v>
      </c>
    </row>
    <row r="891" hidden="1" spans="1:11">
      <c r="A891" s="14" t="s">
        <v>11</v>
      </c>
      <c r="B891" s="14" t="s">
        <v>20</v>
      </c>
      <c r="C891" s="14" t="s">
        <v>156</v>
      </c>
      <c r="D891" s="14" t="s">
        <v>30</v>
      </c>
      <c r="E891" s="15">
        <v>130101111095</v>
      </c>
      <c r="F891" s="14">
        <v>2</v>
      </c>
      <c r="G891" s="14">
        <v>7</v>
      </c>
      <c r="H891" s="14">
        <v>0</v>
      </c>
      <c r="I891" s="14">
        <v>7</v>
      </c>
      <c r="J891" s="14">
        <v>6</v>
      </c>
      <c r="K891" s="13" t="str">
        <f t="shared" si="13"/>
        <v>3:1</v>
      </c>
    </row>
    <row r="892" hidden="1" spans="1:11">
      <c r="A892" t="s">
        <v>11</v>
      </c>
      <c r="B892" t="s">
        <v>512</v>
      </c>
      <c r="C892" t="s">
        <v>513</v>
      </c>
      <c r="D892" t="s">
        <v>19</v>
      </c>
      <c r="E892" s="11">
        <v>130101101286</v>
      </c>
      <c r="F892">
        <v>1</v>
      </c>
      <c r="G892" s="12">
        <v>7</v>
      </c>
      <c r="H892">
        <v>0</v>
      </c>
      <c r="I892">
        <v>7</v>
      </c>
      <c r="J892">
        <v>3</v>
      </c>
      <c r="K892" s="13" t="str">
        <f t="shared" si="13"/>
        <v>3:1</v>
      </c>
    </row>
    <row r="893" hidden="1" spans="1:11">
      <c r="A893" t="s">
        <v>11</v>
      </c>
      <c r="B893" t="s">
        <v>382</v>
      </c>
      <c r="C893" t="s">
        <v>637</v>
      </c>
      <c r="D893" t="s">
        <v>25</v>
      </c>
      <c r="E893" s="11">
        <v>130101101331</v>
      </c>
      <c r="F893">
        <v>1</v>
      </c>
      <c r="G893" s="12">
        <v>7</v>
      </c>
      <c r="H893">
        <v>0</v>
      </c>
      <c r="I893">
        <v>7</v>
      </c>
      <c r="J893">
        <v>3</v>
      </c>
      <c r="K893" s="13" t="str">
        <f t="shared" si="13"/>
        <v>3:1</v>
      </c>
    </row>
    <row r="894" hidden="1"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hidden="1"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hidden="1" spans="1:11">
      <c r="A908" s="14" t="s">
        <v>11</v>
      </c>
      <c r="B908" s="14" t="s">
        <v>35</v>
      </c>
      <c r="C908" s="14" t="s">
        <v>888</v>
      </c>
      <c r="D908" s="14" t="s">
        <v>30</v>
      </c>
      <c r="E908" s="15">
        <v>130105101008</v>
      </c>
      <c r="F908" s="14">
        <v>1</v>
      </c>
      <c r="G908" s="14">
        <v>6</v>
      </c>
      <c r="H908" s="14">
        <v>0</v>
      </c>
      <c r="I908" s="14">
        <v>6</v>
      </c>
      <c r="J908" s="14">
        <v>3</v>
      </c>
      <c r="K908" s="13" t="str">
        <f t="shared" si="14"/>
        <v>3:1</v>
      </c>
    </row>
    <row r="909" hidden="1" spans="1:11">
      <c r="A909" s="14" t="s">
        <v>11</v>
      </c>
      <c r="B909" s="14" t="s">
        <v>66</v>
      </c>
      <c r="C909" s="14" t="s">
        <v>319</v>
      </c>
      <c r="D909" s="14" t="s">
        <v>25</v>
      </c>
      <c r="E909" s="15">
        <v>130102101048</v>
      </c>
      <c r="F909" s="14">
        <v>1</v>
      </c>
      <c r="G909" s="14">
        <v>6</v>
      </c>
      <c r="H909" s="14">
        <v>1</v>
      </c>
      <c r="I909" s="14">
        <v>5</v>
      </c>
      <c r="J909" s="14">
        <v>3</v>
      </c>
      <c r="K909" s="13" t="str">
        <f t="shared" si="14"/>
        <v>3:1</v>
      </c>
    </row>
    <row r="910" hidden="1" spans="1:11">
      <c r="A910" s="14" t="s">
        <v>11</v>
      </c>
      <c r="B910" s="14" t="s">
        <v>14</v>
      </c>
      <c r="C910" s="14" t="s">
        <v>889</v>
      </c>
      <c r="D910" s="14" t="s">
        <v>3</v>
      </c>
      <c r="E910" s="15">
        <v>130101101115</v>
      </c>
      <c r="F910" s="14">
        <v>1</v>
      </c>
      <c r="G910" s="14">
        <v>6</v>
      </c>
      <c r="H910" s="14">
        <v>0</v>
      </c>
      <c r="I910" s="14">
        <v>6</v>
      </c>
      <c r="J910" s="14">
        <v>3</v>
      </c>
      <c r="K910" s="13" t="str">
        <f t="shared" si="14"/>
        <v>3:1</v>
      </c>
    </row>
    <row r="911" hidden="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hidden="1" spans="1:11">
      <c r="A914" s="14" t="s">
        <v>75</v>
      </c>
      <c r="B914" s="14" t="s">
        <v>473</v>
      </c>
      <c r="C914" s="14" t="s">
        <v>891</v>
      </c>
      <c r="D914" s="14" t="s">
        <v>25</v>
      </c>
      <c r="E914" s="15">
        <v>130402101020</v>
      </c>
      <c r="F914" s="14">
        <v>1</v>
      </c>
      <c r="G914" s="14">
        <v>6</v>
      </c>
      <c r="H914" s="14">
        <v>0</v>
      </c>
      <c r="I914" s="14">
        <v>6</v>
      </c>
      <c r="J914" s="14">
        <v>3</v>
      </c>
      <c r="K914" s="13" t="str">
        <f t="shared" si="14"/>
        <v>3:1</v>
      </c>
    </row>
    <row r="915" hidden="1" spans="1:11">
      <c r="A915" s="14" t="s">
        <v>75</v>
      </c>
      <c r="B915" s="14" t="s">
        <v>277</v>
      </c>
      <c r="C915" s="14" t="s">
        <v>892</v>
      </c>
      <c r="D915" s="14" t="s">
        <v>25</v>
      </c>
      <c r="E915" s="15">
        <v>130402111070</v>
      </c>
      <c r="F915" s="14">
        <v>1</v>
      </c>
      <c r="G915" s="14">
        <v>6</v>
      </c>
      <c r="H915" s="14">
        <v>3</v>
      </c>
      <c r="I915" s="14">
        <v>3</v>
      </c>
      <c r="J915" s="14">
        <v>3</v>
      </c>
      <c r="K915" s="13" t="str">
        <f t="shared" si="14"/>
        <v>3:1</v>
      </c>
    </row>
    <row r="916" hidden="1"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hidden="1"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hidden="1" spans="1:11">
      <c r="A937" s="14" t="s">
        <v>11</v>
      </c>
      <c r="B937" s="14" t="s">
        <v>649</v>
      </c>
      <c r="C937" s="14" t="s">
        <v>908</v>
      </c>
      <c r="D937" s="14" t="s">
        <v>25</v>
      </c>
      <c r="E937" s="15">
        <v>130102101187</v>
      </c>
      <c r="F937" s="14">
        <v>1</v>
      </c>
      <c r="G937" s="14">
        <v>5</v>
      </c>
      <c r="H937" s="14">
        <v>0</v>
      </c>
      <c r="I937" s="14">
        <v>5</v>
      </c>
      <c r="J937" s="14">
        <v>3</v>
      </c>
      <c r="K937" s="13" t="str">
        <f t="shared" si="14"/>
        <v>3:1</v>
      </c>
    </row>
    <row r="938" hidden="1" spans="1:11">
      <c r="A938" t="s">
        <v>11</v>
      </c>
      <c r="B938" t="s">
        <v>204</v>
      </c>
      <c r="C938" t="s">
        <v>909</v>
      </c>
      <c r="D938" t="s">
        <v>25</v>
      </c>
      <c r="E938" s="11">
        <v>130101101310</v>
      </c>
      <c r="F938">
        <v>1</v>
      </c>
      <c r="G938" s="12">
        <v>5</v>
      </c>
      <c r="H938">
        <v>0</v>
      </c>
      <c r="I938">
        <v>5</v>
      </c>
      <c r="J938">
        <v>3</v>
      </c>
      <c r="K938" s="13" t="str">
        <f t="shared" si="14"/>
        <v>3:1</v>
      </c>
    </row>
    <row r="939" hidden="1" spans="1:11">
      <c r="A939" s="14" t="s">
        <v>11</v>
      </c>
      <c r="B939" s="14" t="s">
        <v>204</v>
      </c>
      <c r="C939" s="14" t="s">
        <v>910</v>
      </c>
      <c r="D939" s="14" t="s">
        <v>3</v>
      </c>
      <c r="E939" s="15">
        <v>130101101317</v>
      </c>
      <c r="F939" s="14">
        <v>1</v>
      </c>
      <c r="G939" s="14">
        <v>5</v>
      </c>
      <c r="H939" s="14">
        <v>2</v>
      </c>
      <c r="I939" s="14">
        <v>3</v>
      </c>
      <c r="J939" s="14">
        <v>3</v>
      </c>
      <c r="K939" s="13" t="str">
        <f t="shared" si="14"/>
        <v>3:1</v>
      </c>
    </row>
    <row r="940" hidden="1" spans="1:11">
      <c r="A940" s="14" t="s">
        <v>11</v>
      </c>
      <c r="B940" s="14" t="s">
        <v>285</v>
      </c>
      <c r="C940" s="14" t="s">
        <v>911</v>
      </c>
      <c r="D940" s="14" t="s">
        <v>3</v>
      </c>
      <c r="E940" s="15">
        <v>130102101376</v>
      </c>
      <c r="F940" s="14">
        <v>1</v>
      </c>
      <c r="G940" s="14">
        <v>5</v>
      </c>
      <c r="H940" s="14">
        <v>0</v>
      </c>
      <c r="I940" s="14">
        <v>5</v>
      </c>
      <c r="J940" s="14">
        <v>3</v>
      </c>
      <c r="K940" s="13" t="str">
        <f t="shared" si="14"/>
        <v>3:1</v>
      </c>
    </row>
    <row r="941" hidden="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hidden="1" spans="1:11">
      <c r="A946" s="14" t="s">
        <v>75</v>
      </c>
      <c r="B946" s="14" t="s">
        <v>441</v>
      </c>
      <c r="C946" s="14" t="s">
        <v>917</v>
      </c>
      <c r="D946" s="14" t="s">
        <v>30</v>
      </c>
      <c r="E946" s="15">
        <v>130401101032</v>
      </c>
      <c r="F946" s="14">
        <v>1</v>
      </c>
      <c r="G946" s="14">
        <v>5</v>
      </c>
      <c r="H946" s="14">
        <v>0</v>
      </c>
      <c r="I946" s="14">
        <v>5</v>
      </c>
      <c r="J946" s="14">
        <v>3</v>
      </c>
      <c r="K946" s="13" t="str">
        <f t="shared" si="14"/>
        <v>3:1</v>
      </c>
    </row>
    <row r="947" hidden="1"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hidden="1"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hidden="1" spans="1:11">
      <c r="A965" s="14" t="s">
        <v>270</v>
      </c>
      <c r="B965" s="14" t="s">
        <v>35</v>
      </c>
      <c r="C965" s="14" t="s">
        <v>332</v>
      </c>
      <c r="D965" s="14" t="s">
        <v>563</v>
      </c>
      <c r="E965" s="15">
        <v>131004101065</v>
      </c>
      <c r="F965" s="14">
        <v>1</v>
      </c>
      <c r="G965" s="14">
        <v>5</v>
      </c>
      <c r="H965" s="14">
        <v>1</v>
      </c>
      <c r="I965" s="14">
        <v>4</v>
      </c>
      <c r="J965" s="14">
        <v>3</v>
      </c>
      <c r="K965" s="13" t="str">
        <f t="shared" si="15"/>
        <v>3:1</v>
      </c>
    </row>
    <row r="966" hidden="1" spans="1:11">
      <c r="A966" s="14" t="s">
        <v>270</v>
      </c>
      <c r="B966" s="14" t="s">
        <v>929</v>
      </c>
      <c r="C966" s="14" t="s">
        <v>930</v>
      </c>
      <c r="D966" s="14" t="s">
        <v>25</v>
      </c>
      <c r="E966" s="15">
        <v>131001111160</v>
      </c>
      <c r="F966" s="14">
        <v>1</v>
      </c>
      <c r="G966" s="14">
        <v>5</v>
      </c>
      <c r="H966" s="14">
        <v>1</v>
      </c>
      <c r="I966" s="14">
        <v>4</v>
      </c>
      <c r="J966" s="14">
        <v>3</v>
      </c>
      <c r="K966" s="13" t="str">
        <f t="shared" si="15"/>
        <v>3:1</v>
      </c>
    </row>
    <row r="967" hidden="1" spans="1:11">
      <c r="A967" s="14" t="s">
        <v>270</v>
      </c>
      <c r="B967" s="14" t="s">
        <v>485</v>
      </c>
      <c r="C967" s="14" t="s">
        <v>931</v>
      </c>
      <c r="D967" s="14" t="s">
        <v>447</v>
      </c>
      <c r="E967" s="15">
        <v>131003101275</v>
      </c>
      <c r="F967" s="14">
        <v>1</v>
      </c>
      <c r="G967" s="14">
        <v>5</v>
      </c>
      <c r="H967" s="14">
        <v>1</v>
      </c>
      <c r="I967" s="14">
        <v>4</v>
      </c>
      <c r="J967" s="14">
        <v>3</v>
      </c>
      <c r="K967" s="13" t="str">
        <f t="shared" si="15"/>
        <v>3:1</v>
      </c>
    </row>
    <row r="968" hidden="1"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spans="1:11">
      <c r="A972" t="s">
        <v>253</v>
      </c>
      <c r="B972" t="s">
        <v>254</v>
      </c>
      <c r="C972" t="s">
        <v>545</v>
      </c>
      <c r="D972" t="s">
        <v>25</v>
      </c>
      <c r="E972" s="11">
        <v>131302101014</v>
      </c>
      <c r="F972">
        <v>1</v>
      </c>
      <c r="G972" s="12">
        <v>5</v>
      </c>
      <c r="H972">
        <v>0</v>
      </c>
      <c r="I972">
        <v>5</v>
      </c>
      <c r="J972">
        <v>3</v>
      </c>
      <c r="K972" s="13" t="str">
        <f t="shared" si="15"/>
        <v>3:1</v>
      </c>
    </row>
    <row r="973"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hidden="1" spans="1:11">
      <c r="A975" t="s">
        <v>11</v>
      </c>
      <c r="B975" t="s">
        <v>66</v>
      </c>
      <c r="C975" t="s">
        <v>319</v>
      </c>
      <c r="D975" t="s">
        <v>419</v>
      </c>
      <c r="E975" s="11">
        <v>130102101053</v>
      </c>
      <c r="F975">
        <v>1</v>
      </c>
      <c r="G975" s="12">
        <v>4</v>
      </c>
      <c r="H975">
        <v>1</v>
      </c>
      <c r="I975">
        <v>3</v>
      </c>
      <c r="J975">
        <v>3</v>
      </c>
      <c r="K975" s="13" t="str">
        <f t="shared" si="15"/>
        <v>3:1</v>
      </c>
    </row>
    <row r="976" hidden="1" spans="1:11">
      <c r="A976" s="14" t="s">
        <v>11</v>
      </c>
      <c r="B976" s="14" t="s">
        <v>266</v>
      </c>
      <c r="C976" s="14" t="s">
        <v>937</v>
      </c>
      <c r="D976" s="14" t="s">
        <v>78</v>
      </c>
      <c r="E976" s="15">
        <v>130103101065</v>
      </c>
      <c r="F976" s="14">
        <v>1</v>
      </c>
      <c r="G976" s="14">
        <v>4</v>
      </c>
      <c r="H976" s="14">
        <v>0</v>
      </c>
      <c r="I976" s="14">
        <v>4</v>
      </c>
      <c r="J976" s="14">
        <v>3</v>
      </c>
      <c r="K976" s="13" t="str">
        <f t="shared" si="15"/>
        <v>3:1</v>
      </c>
    </row>
    <row r="977" hidden="1" spans="1:11">
      <c r="A977" s="14" t="s">
        <v>11</v>
      </c>
      <c r="B977" s="14" t="s">
        <v>51</v>
      </c>
      <c r="C977" s="14" t="s">
        <v>938</v>
      </c>
      <c r="D977" s="14" t="s">
        <v>19</v>
      </c>
      <c r="E977" s="15">
        <v>130101101208</v>
      </c>
      <c r="F977" s="14">
        <v>1</v>
      </c>
      <c r="G977" s="14">
        <v>4</v>
      </c>
      <c r="H977" s="14">
        <v>0</v>
      </c>
      <c r="I977" s="14">
        <v>4</v>
      </c>
      <c r="J977" s="14">
        <v>3</v>
      </c>
      <c r="K977" s="13" t="str">
        <f t="shared" si="15"/>
        <v>3:1</v>
      </c>
    </row>
    <row r="978" hidden="1" spans="1:11">
      <c r="A978" t="s">
        <v>11</v>
      </c>
      <c r="B978" t="s">
        <v>51</v>
      </c>
      <c r="C978" t="s">
        <v>939</v>
      </c>
      <c r="D978" t="s">
        <v>25</v>
      </c>
      <c r="E978" s="11">
        <v>130102101220</v>
      </c>
      <c r="F978">
        <v>1</v>
      </c>
      <c r="G978" s="12">
        <v>4</v>
      </c>
      <c r="H978">
        <v>0</v>
      </c>
      <c r="I978">
        <v>4</v>
      </c>
      <c r="J978">
        <v>3</v>
      </c>
      <c r="K978" s="13" t="str">
        <f t="shared" si="15"/>
        <v>3:1</v>
      </c>
    </row>
    <row r="979" hidden="1" spans="1:11">
      <c r="A979" s="14" t="s">
        <v>11</v>
      </c>
      <c r="B979" s="14" t="s">
        <v>285</v>
      </c>
      <c r="C979" s="14" t="s">
        <v>940</v>
      </c>
      <c r="D979" s="14" t="s">
        <v>25</v>
      </c>
      <c r="E979" s="15">
        <v>130102101373</v>
      </c>
      <c r="F979" s="14">
        <v>1</v>
      </c>
      <c r="G979" s="14">
        <v>4</v>
      </c>
      <c r="H979" s="14">
        <v>0</v>
      </c>
      <c r="I979" s="14">
        <v>4</v>
      </c>
      <c r="J979" s="14">
        <v>3</v>
      </c>
      <c r="K979" s="13" t="str">
        <f t="shared" si="15"/>
        <v>3:1</v>
      </c>
    </row>
    <row r="980" hidden="1"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hidden="1"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hidden="1"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hidden="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hidden="1"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hidden="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hidden="1"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hidden="1"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hidden="1"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hidden="1"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hidden="1"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hidden="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hidden="1"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hidden="1"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hidden="1"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hidden="1"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hidden="1"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hidden="1"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hidden="1"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hidden="1"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hidden="1"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hidden="1"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hidden="1"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hidden="1"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hidden="1"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hidden="1"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hidden="1"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hidden="1"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hidden="1"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hidden="1"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hidden="1"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hidden="1"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hidden="1"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hidden="1"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hidden="1"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hidden="1"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hidden="1"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hidden="1"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hidden="1"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hidden="1"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hidden="1"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hidden="1"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hidden="1"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hidden="1"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hidden="1"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hidden="1"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hidden="1"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hidden="1"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hidden="1"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hidden="1"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hidden="1"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hidden="1"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hidden="1"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hidden="1"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hidden="1"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hidden="1"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hidden="1"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hidden="1"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hidden="1"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hidden="1"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hidden="1"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hidden="1"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hidden="1"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hidden="1"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hidden="1"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hidden="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hidden="1"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hidden="1"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hidden="1"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hidden="1"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hidden="1"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hidden="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hidden="1"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hidden="1"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hidden="1"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hidden="1"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hidden="1"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hidden="1"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hidden="1"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hidden="1"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hidden="1"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hidden="1"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hidden="1"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hidden="1"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hidden="1"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hidden="1"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hidden="1"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hidden="1"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hidden="1"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hidden="1" spans="1:11">
      <c r="A1295" t="s">
        <v>11</v>
      </c>
      <c r="B1295" t="s">
        <v>35</v>
      </c>
      <c r="C1295" t="s">
        <v>730</v>
      </c>
      <c r="D1295" t="s">
        <v>25</v>
      </c>
      <c r="E1295" s="11">
        <v>130105101003</v>
      </c>
      <c r="F1295">
        <v>1</v>
      </c>
      <c r="G1295" s="12">
        <v>4</v>
      </c>
      <c r="H1295">
        <v>0</v>
      </c>
      <c r="I1295">
        <v>4</v>
      </c>
      <c r="J1295">
        <v>2</v>
      </c>
      <c r="K1295" s="13" t="str">
        <f t="shared" si="20"/>
        <v>2:1</v>
      </c>
    </row>
    <row r="1296" hidden="1"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hidden="1"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hidden="1"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hidden="1"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hidden="1"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hidden="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hidden="1"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hidden="1"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hidden="1"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hidden="1"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hidden="1"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hidden="1"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hidden="1"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hidden="1"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hidden="1"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hidden="1"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hidden="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hidden="1"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hidden="1"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hidden="1"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hidden="1"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hidden="1"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hidden="1"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hidden="1"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hidden="1"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hidden="1"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hidden="1"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hidden="1"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hidden="1"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hidden="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hidden="1"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hidden="1"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hidden="1"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hidden="1" spans="1:11">
      <c r="A1398" t="s">
        <v>75</v>
      </c>
      <c r="B1398" t="s">
        <v>79</v>
      </c>
      <c r="C1398" t="s">
        <v>80</v>
      </c>
      <c r="D1398" t="s">
        <v>37</v>
      </c>
      <c r="E1398" s="11">
        <v>130401111049</v>
      </c>
      <c r="F1398">
        <v>1</v>
      </c>
      <c r="G1398" s="12">
        <v>3</v>
      </c>
      <c r="H1398">
        <v>0</v>
      </c>
      <c r="I1398">
        <v>3</v>
      </c>
      <c r="J1398">
        <v>2</v>
      </c>
      <c r="K1398" s="13" t="str">
        <f t="shared" si="21"/>
        <v>2:1</v>
      </c>
    </row>
    <row r="1399" hidden="1"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hidden="1"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hidden="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hidden="1"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hidden="1"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hidden="1"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hidden="1"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hidden="1"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hidden="1"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hidden="1"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hidden="1"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hidden="1"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hidden="1"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hidden="1"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hidden="1"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hidden="1"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hidden="1"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hidden="1"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hidden="1"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hidden="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hidden="1"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hidden="1"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hidden="1"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hidden="1"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hidden="1"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hidden="1"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hidden="1"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hidden="1"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hidden="1"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hidden="1"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hidden="1"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hidden="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hidden="1"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hidden="1"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hidden="1"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hidden="1"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hidden="1"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hidden="1"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hidden="1" spans="1:11">
      <c r="A1498" t="s">
        <v>11</v>
      </c>
      <c r="B1498" t="s">
        <v>382</v>
      </c>
      <c r="C1498" t="s">
        <v>1291</v>
      </c>
      <c r="D1498" t="s">
        <v>30</v>
      </c>
      <c r="E1498" s="11">
        <v>130102101341</v>
      </c>
      <c r="F1498">
        <v>1</v>
      </c>
      <c r="G1498" s="12">
        <v>2</v>
      </c>
      <c r="H1498">
        <v>0</v>
      </c>
      <c r="I1498">
        <v>2</v>
      </c>
      <c r="J1498">
        <v>2</v>
      </c>
      <c r="K1498" s="13" t="str">
        <f t="shared" si="23"/>
        <v>2:1</v>
      </c>
    </row>
    <row r="1499" hidden="1"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hidden="1"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hidden="1"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hidden="1"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hidden="1"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hidden="1"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hidden="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hidden="1"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hidden="1"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hidden="1"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hidden="1"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hidden="1"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hidden="1"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hidden="1"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hidden="1"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hidden="1"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hidden="1"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hidden="1"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hidden="1"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hidden="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hidden="1"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hidden="1"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hidden="1"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hidden="1"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hidden="1"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hidden="1"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hidden="1"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hidden="1"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hidden="1"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hidden="1"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hidden="1"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hidden="1"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hidden="1"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hidden="1"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hidden="1"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hidden="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hidden="1"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hidden="1"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hidden="1"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hidden="1"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hidden="1"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hidden="1"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hidden="1"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hidden="1"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hidden="1"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hidden="1"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hidden="1"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hidden="1"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hidden="1"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hidden="1"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hidden="1"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hidden="1"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hidden="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hidden="1"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hidden="1"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hidden="1"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hidden="1"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hidden="1"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hidden="1"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hidden="1"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hidden="1"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hidden="1"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hidden="1"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hidden="1"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hidden="1"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hidden="1"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hidden="1"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hidden="1"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hidden="1"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hidden="1"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hidden="1"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hidden="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hidden="1"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hidden="1"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hidden="1"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hidden="1"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hidden="1"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hidden="1"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hidden="1"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hidden="1"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hidden="1"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hidden="1"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hidden="1"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hidden="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hidden="1"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hidden="1"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hidden="1"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hidden="1"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hidden="1"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hidden="1"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hidden="1"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hidden="1"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hidden="1"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hidden="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hidden="1"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hidden="1"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hidden="1"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hidden="1"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hidden="1"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hidden="1"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hidden="1"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hidden="1"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hidden="1" spans="1:11">
      <c r="A1901" t="s">
        <v>11</v>
      </c>
      <c r="B1901" t="s">
        <v>66</v>
      </c>
      <c r="C1901" t="s">
        <v>1504</v>
      </c>
      <c r="D1901" t="s">
        <v>30</v>
      </c>
      <c r="E1901" s="11">
        <v>130101101044</v>
      </c>
      <c r="F1901">
        <v>1</v>
      </c>
      <c r="G1901" s="12">
        <v>4</v>
      </c>
      <c r="H1901">
        <v>1</v>
      </c>
      <c r="I1901">
        <v>3</v>
      </c>
      <c r="J1901">
        <v>1</v>
      </c>
      <c r="K1901" s="13" t="str">
        <f t="shared" si="29"/>
        <v>1:1</v>
      </c>
    </row>
    <row r="1902" hidden="1"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hidden="1"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hidden="1"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hidden="1"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hidden="1"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hidden="1"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hidden="1"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hidden="1"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hidden="1"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hidden="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hidden="1"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hidden="1"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hidden="1"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hidden="1"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hidden="1"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hidden="1"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hidden="1"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hidden="1"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hidden="1"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hidden="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hidden="1"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hidden="1"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hidden="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hidden="1"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hidden="1"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hidden="1"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hidden="1"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hidden="1"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hidden="1"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hidden="1"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hidden="1"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hidden="1"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hidden="1"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hidden="1"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hidden="1"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hidden="1"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hidden="1"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hidden="1"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hidden="1"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hidden="1"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hidden="1"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hidden="1"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hidden="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hidden="1"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hidden="1"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hidden="1"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hidden="1"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hidden="1"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hidden="1"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hidden="1"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hidden="1"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hidden="1"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hidden="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hidden="1"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hidden="1"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hidden="1"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hidden="1"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hidden="1"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hidden="1"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hidden="1"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hidden="1"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hidden="1"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hidden="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hidden="1"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hidden="1"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hidden="1"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hidden="1"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hidden="1"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hidden="1"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hidden="1"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hidden="1"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hidden="1"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hidden="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hidden="1"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hidden="1"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hidden="1"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hidden="1"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hidden="1"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hidden="1"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hidden="1" spans="1:11">
      <c r="A2118" t="s">
        <v>11</v>
      </c>
      <c r="B2118" t="s">
        <v>204</v>
      </c>
      <c r="C2118" t="s">
        <v>909</v>
      </c>
      <c r="D2118" t="s">
        <v>30</v>
      </c>
      <c r="E2118" s="11">
        <v>130101101309</v>
      </c>
      <c r="F2118">
        <v>1</v>
      </c>
      <c r="G2118" s="12">
        <v>2</v>
      </c>
      <c r="H2118">
        <v>0</v>
      </c>
      <c r="I2118">
        <v>2</v>
      </c>
      <c r="J2118">
        <v>1</v>
      </c>
      <c r="K2118" s="13" t="str">
        <f t="shared" si="33"/>
        <v>1:1</v>
      </c>
    </row>
    <row r="2119" hidden="1"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hidden="1"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hidden="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hidden="1"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hidden="1"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hidden="1"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hidden="1"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hidden="1"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hidden="1"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hidden="1"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hidden="1"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hidden="1"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hidden="1"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hidden="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hidden="1"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hidden="1"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hidden="1"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hidden="1"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hidden="1"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hidden="1"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hidden="1"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hidden="1"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hidden="1"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hidden="1"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hidden="1"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hidden="1"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hidden="1"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hidden="1"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hidden="1"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hidden="1"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hidden="1"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hidden="1"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hidden="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hidden="1"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hidden="1"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hidden="1"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hidden="1"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hidden="1"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hidden="1"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hidden="1"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hidden="1"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hidden="1"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hidden="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hidden="1"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hidden="1"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hidden="1"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hidden="1"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hidden="1"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hidden="1"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hidden="1"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hidden="1"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hidden="1"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hidden="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spans="1:11">
      <c r="A2325" t="s">
        <v>253</v>
      </c>
      <c r="B2325" t="s">
        <v>254</v>
      </c>
      <c r="C2325" t="s">
        <v>1757</v>
      </c>
      <c r="D2325" t="s">
        <v>25</v>
      </c>
      <c r="E2325" s="11">
        <v>131302101023</v>
      </c>
      <c r="F2325">
        <v>1</v>
      </c>
      <c r="G2325" s="12">
        <v>2</v>
      </c>
      <c r="H2325">
        <v>0</v>
      </c>
      <c r="I2325">
        <v>2</v>
      </c>
      <c r="J2325">
        <v>1</v>
      </c>
      <c r="K2325" s="13" t="str">
        <f t="shared" si="36"/>
        <v>1:1</v>
      </c>
    </row>
    <row r="2326"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hidden="1"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hidden="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hidden="1"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hidden="1"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hidden="1"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hidden="1"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hidden="1"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hidden="1"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hidden="1"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hidden="1"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hidden="1"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hidden="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hidden="1"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hidden="1"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hidden="1"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hidden="1"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hidden="1"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hidden="1"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hidden="1"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hidden="1"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hidden="1"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hidden="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hidden="1"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hidden="1"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hidden="1"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hidden="1"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hidden="1"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hidden="1"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hidden="1"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hidden="1"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hidden="1"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hidden="1" spans="1:11">
      <c r="A2371" t="s">
        <v>11</v>
      </c>
      <c r="B2371" t="s">
        <v>109</v>
      </c>
      <c r="C2371" t="s">
        <v>1506</v>
      </c>
      <c r="D2371" t="s">
        <v>30</v>
      </c>
      <c r="E2371" s="11">
        <v>130101101391</v>
      </c>
      <c r="F2371">
        <v>1</v>
      </c>
      <c r="G2371" s="12">
        <v>1</v>
      </c>
      <c r="H2371">
        <v>0</v>
      </c>
      <c r="I2371">
        <v>1</v>
      </c>
      <c r="J2371">
        <v>1</v>
      </c>
      <c r="K2371" s="13" t="str">
        <f t="shared" si="37"/>
        <v>1:1</v>
      </c>
    </row>
    <row r="2372" hidden="1"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hidden="1"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hidden="1"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hidden="1"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hidden="1"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hidden="1"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hidden="1"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hidden="1" spans="1:11">
      <c r="A2417" t="s">
        <v>75</v>
      </c>
      <c r="B2417" t="s">
        <v>35</v>
      </c>
      <c r="C2417" t="s">
        <v>1800</v>
      </c>
      <c r="D2417" t="s">
        <v>19</v>
      </c>
      <c r="E2417" s="11">
        <v>130405101003</v>
      </c>
      <c r="F2417">
        <v>1</v>
      </c>
      <c r="G2417" s="12">
        <v>1</v>
      </c>
      <c r="H2417">
        <v>0</v>
      </c>
      <c r="I2417">
        <v>1</v>
      </c>
      <c r="J2417">
        <v>1</v>
      </c>
      <c r="K2417" s="13" t="str">
        <f t="shared" si="37"/>
        <v>1:1</v>
      </c>
    </row>
    <row r="2418" hidden="1" spans="1:11">
      <c r="A2418" t="s">
        <v>75</v>
      </c>
      <c r="B2418" t="s">
        <v>35</v>
      </c>
      <c r="C2418" t="s">
        <v>1800</v>
      </c>
      <c r="D2418" t="s">
        <v>37</v>
      </c>
      <c r="E2418" s="11">
        <v>130405101004</v>
      </c>
      <c r="F2418">
        <v>1</v>
      </c>
      <c r="G2418" s="12">
        <v>1</v>
      </c>
      <c r="H2418">
        <v>0</v>
      </c>
      <c r="I2418">
        <v>1</v>
      </c>
      <c r="J2418">
        <v>1</v>
      </c>
      <c r="K2418" s="13" t="str">
        <f t="shared" si="37"/>
        <v>1:1</v>
      </c>
    </row>
    <row r="2419" hidden="1"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hidden="1" spans="1:11">
      <c r="A2420" t="s">
        <v>75</v>
      </c>
      <c r="B2420" t="s">
        <v>277</v>
      </c>
      <c r="C2420" t="s">
        <v>848</v>
      </c>
      <c r="D2420" t="s">
        <v>30</v>
      </c>
      <c r="E2420" s="11">
        <v>130405101050</v>
      </c>
      <c r="F2420">
        <v>1</v>
      </c>
      <c r="G2420" s="12">
        <v>1</v>
      </c>
      <c r="H2420">
        <v>0</v>
      </c>
      <c r="I2420">
        <v>1</v>
      </c>
      <c r="J2420">
        <v>1</v>
      </c>
      <c r="K2420" s="13" t="str">
        <f t="shared" si="37"/>
        <v>1:1</v>
      </c>
    </row>
    <row r="2421" hidden="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hidden="1"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hidden="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hidden="1"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hidden="1"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hidden="1"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hidden="1"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hidden="1"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hidden="1"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hidden="1"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hidden="1"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hidden="1"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hidden="1"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hidden="1"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hidden="1"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hidden="1"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hidden="1"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hidden="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hidden="1"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hidden="1"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hidden="1"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hidden="1"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hidden="1"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hidden="1"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hidden="1"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hidden="1"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hidden="1"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hidden="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hidden="1"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hidden="1"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hidden="1"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hidden="1"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hidden="1"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hidden="1"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hidden="1"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hidden="1"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hidden="1"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hidden="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hidden="1"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hidden="1"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hidden="1"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hidden="1"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hidden="1"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hidden="1"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hidden="1"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hidden="1"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hidden="1"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hidden="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hidden="1"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hidden="1"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hidden="1"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hidden="1"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hidden="1"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hidden="1"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hidden="1"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hidden="1"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hidden="1"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hidden="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hidden="1"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hidden="1"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hidden="1"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hidden="1"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hidden="1"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hidden="1"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hidden="1"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hidden="1"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hidden="1"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hidden="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hidden="1"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hidden="1"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hidden="1"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hidden="1"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hidden="1"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hidden="1"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hidden="1"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hidden="1"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hidden="1"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hidden="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hidden="1"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hidden="1"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hidden="1"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hidden="1"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hidden="1"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hidden="1"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hidden="1"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hidden="1"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hidden="1"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hidden="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hidden="1"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hidden="1"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hidden="1"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spans="1:11">
      <c r="A2744" t="s">
        <v>253</v>
      </c>
      <c r="B2744" t="s">
        <v>254</v>
      </c>
      <c r="C2744" t="s">
        <v>1980</v>
      </c>
      <c r="D2744" t="s">
        <v>3</v>
      </c>
      <c r="E2744" s="11">
        <v>131301101010</v>
      </c>
      <c r="F2744">
        <v>1</v>
      </c>
      <c r="G2744" s="12">
        <v>1</v>
      </c>
      <c r="H2744">
        <v>0</v>
      </c>
      <c r="I2744">
        <v>1</v>
      </c>
      <c r="J2744">
        <v>1</v>
      </c>
      <c r="K2744" s="13" t="str">
        <f t="shared" si="42"/>
        <v>1:1</v>
      </c>
    </row>
    <row r="2745" spans="1:11">
      <c r="A2745" t="s">
        <v>253</v>
      </c>
      <c r="B2745" t="s">
        <v>254</v>
      </c>
      <c r="C2745" t="s">
        <v>1981</v>
      </c>
      <c r="D2745" t="s">
        <v>30</v>
      </c>
      <c r="E2745" s="11">
        <v>131305101015</v>
      </c>
      <c r="F2745">
        <v>1</v>
      </c>
      <c r="G2745" s="12">
        <v>1</v>
      </c>
      <c r="H2745">
        <v>0</v>
      </c>
      <c r="I2745">
        <v>1</v>
      </c>
      <c r="J2745">
        <v>1</v>
      </c>
      <c r="K2745" s="13" t="str">
        <f t="shared" si="42"/>
        <v>1:1</v>
      </c>
    </row>
    <row r="2746"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hidden="1"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hidden="1"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hidden="1"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hidden="1"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hidden="1"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hidden="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hidden="1"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hidden="1"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hidden="1"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hidden="1"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hidden="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hidden="1"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hidden="1"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spans="1:11">
      <c r="A2790" t="s">
        <v>253</v>
      </c>
      <c r="B2790" t="s">
        <v>254</v>
      </c>
      <c r="C2790" t="s">
        <v>685</v>
      </c>
      <c r="D2790" t="s">
        <v>752</v>
      </c>
      <c r="E2790" s="11">
        <v>131303101031</v>
      </c>
      <c r="F2790">
        <v>3</v>
      </c>
      <c r="G2790" s="12">
        <v>2</v>
      </c>
      <c r="H2790">
        <v>0</v>
      </c>
      <c r="I2790">
        <v>2</v>
      </c>
      <c r="J2790">
        <v>2</v>
      </c>
      <c r="K2790" s="13" t="str">
        <f t="shared" si="43"/>
        <v>1:1</v>
      </c>
    </row>
    <row r="2791" hidden="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hidden="1"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hidden="1"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hidden="1"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hidden="1"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hidden="1"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hidden="1"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hidden="1"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hidden="1"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hidden="1"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hidden="1"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hidden="1"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hidden="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hidden="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hidden="1"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hidden="1"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hidden="1"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hidden="1"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hidden="1"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hidden="1"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hidden="1"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hidden="1"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hidden="1"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hidden="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hidden="1"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hidden="1"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hidden="1"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hidden="1"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hidden="1"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hidden="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hidden="1"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hidden="1"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hidden="1"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hidden="1"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hidden="1"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hidden="1" spans="1:11">
      <c r="A2904" t="s">
        <v>11</v>
      </c>
      <c r="B2904" t="s">
        <v>649</v>
      </c>
      <c r="C2904" t="s">
        <v>2044</v>
      </c>
      <c r="D2904" t="s">
        <v>3</v>
      </c>
      <c r="E2904" s="11">
        <v>130102101192</v>
      </c>
      <c r="F2904">
        <v>2</v>
      </c>
      <c r="G2904" s="12">
        <v>1</v>
      </c>
      <c r="H2904">
        <v>0</v>
      </c>
      <c r="I2904">
        <v>1</v>
      </c>
      <c r="J2904">
        <v>1</v>
      </c>
      <c r="K2904" s="13" t="str">
        <f t="shared" si="45"/>
        <v>1:1</v>
      </c>
    </row>
    <row r="2905" hidden="1"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hidden="1"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hidden="1"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hidden="1" spans="1:11">
      <c r="A2908" t="s">
        <v>11</v>
      </c>
      <c r="B2908" t="s">
        <v>285</v>
      </c>
      <c r="C2908" t="s">
        <v>2045</v>
      </c>
      <c r="D2908" t="s">
        <v>19</v>
      </c>
      <c r="E2908" s="11">
        <v>130101101368</v>
      </c>
      <c r="F2908">
        <v>2</v>
      </c>
      <c r="G2908" s="12">
        <v>1</v>
      </c>
      <c r="H2908">
        <v>0</v>
      </c>
      <c r="I2908">
        <v>1</v>
      </c>
      <c r="J2908">
        <v>1</v>
      </c>
      <c r="K2908" s="13" t="str">
        <f t="shared" si="45"/>
        <v>1:1</v>
      </c>
    </row>
    <row r="2909" hidden="1"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hidden="1"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hidden="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hidden="1"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hidden="1"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hidden="1"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hidden="1"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hidden="1"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hidden="1"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hidden="1"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hidden="1"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hidden="1"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hidden="1"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hidden="1"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hidden="1"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hidden="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hidden="1"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hidden="1"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hidden="1"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hidden="1"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hidden="1"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hidden="1"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hidden="1"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hidden="1"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hidden="1"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hidden="1" spans="1:11">
      <c r="A2988" t="s">
        <v>75</v>
      </c>
      <c r="B2988" t="s">
        <v>35</v>
      </c>
      <c r="C2988" t="s">
        <v>1800</v>
      </c>
      <c r="D2988" t="s">
        <v>30</v>
      </c>
      <c r="E2988" s="11">
        <v>130405101001</v>
      </c>
      <c r="F2988">
        <v>5</v>
      </c>
      <c r="G2988" s="12">
        <v>4</v>
      </c>
      <c r="H2988">
        <v>0</v>
      </c>
      <c r="I2988">
        <v>4</v>
      </c>
      <c r="J2988">
        <v>2</v>
      </c>
      <c r="K2988" s="13" t="str">
        <f t="shared" si="46"/>
        <v>0:1</v>
      </c>
    </row>
    <row r="2989" hidden="1"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hidden="1"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hidden="1"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hidden="1"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hidden="1"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hidden="1"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hidden="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hidden="1"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hidden="1"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hidden="1"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hidden="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hidden="1"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hidden="1"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hidden="1"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hidden="1"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hidden="1"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hidden="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hidden="1"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hidden="1"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hidden="1"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hidden="1"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hidden="1"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hidden="1"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spans="1:11">
      <c r="A3055" t="s">
        <v>253</v>
      </c>
      <c r="B3055" t="s">
        <v>254</v>
      </c>
      <c r="C3055" t="s">
        <v>255</v>
      </c>
      <c r="D3055" t="s">
        <v>106</v>
      </c>
      <c r="E3055" s="11">
        <v>131302111039</v>
      </c>
      <c r="F3055">
        <v>4</v>
      </c>
      <c r="G3055" s="12">
        <v>5</v>
      </c>
      <c r="H3055">
        <v>2</v>
      </c>
      <c r="I3055">
        <v>3</v>
      </c>
      <c r="J3055">
        <v>1</v>
      </c>
      <c r="K3055" s="13" t="str">
        <f t="shared" si="47"/>
        <v>0:1</v>
      </c>
    </row>
    <row r="3056" hidden="1"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hidden="1"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hidden="1"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hidden="1"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hidden="1"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hidden="1"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hidden="1"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hidden="1"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hidden="1"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hidden="1"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hidden="1"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hidden="1"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hidden="1"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hidden="1"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hidden="1"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hidden="1"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hidden="1"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hidden="1"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hidden="1"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hidden="1"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hidden="1"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hidden="1"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hidden="1"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hidden="1"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hidden="1"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hidden="1"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hidden="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hidden="1"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hidden="1"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hidden="1"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hidden="1"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hidden="1"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hidden="1"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hidden="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hidden="1"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hidden="1"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hidden="1"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hidden="1"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hidden="1"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hidden="1"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hidden="1"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hidden="1"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hidden="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hidden="1"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hidden="1"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hidden="1"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hidden="1"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hidden="1"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hidden="1"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hidden="1"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hidden="1"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hidden="1"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hidden="1"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hidden="1"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hidden="1"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hidden="1"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hidden="1"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hidden="1"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hidden="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hidden="1"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hidden="1"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hidden="1"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hidden="1"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hidden="1"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hidden="1"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hidden="1"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hidden="1"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hidden="1"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hidden="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hidden="1"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hidden="1"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hidden="1"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hidden="1"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hidden="1"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hidden="1"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hidden="1"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hidden="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hidden="1"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hidden="1"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hidden="1"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hidden="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hidden="1"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hidden="1"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hidden="1"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hidden="1"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hidden="1"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hidden="1"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hidden="1"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hidden="1"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hidden="1"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hidden="1"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hidden="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hidden="1"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hidden="1"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hidden="1"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hidden="1"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hidden="1"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hidden="1"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hidden="1"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hidden="1"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hidden="1"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hidden="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hidden="1"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hidden="1"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hidden="1"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hidden="1"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hidden="1"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hidden="1"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hidden="1"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hidden="1"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hidden="1"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hidden="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hidden="1"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hidden="1"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hidden="1"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hidden="1"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hidden="1"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hidden="1"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hidden="1"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hidden="1"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hidden="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hidden="1"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hidden="1"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hidden="1"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hidden="1"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hidden="1"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hidden="1"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hidden="1"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hidden="1" spans="1:11">
      <c r="A3389" t="s">
        <v>11</v>
      </c>
      <c r="B3389" t="s">
        <v>55</v>
      </c>
      <c r="C3389" t="s">
        <v>56</v>
      </c>
      <c r="D3389" t="s">
        <v>234</v>
      </c>
      <c r="E3389" s="11">
        <v>130101111173</v>
      </c>
      <c r="F3389">
        <v>1</v>
      </c>
      <c r="G3389" s="12">
        <v>1</v>
      </c>
      <c r="H3389">
        <v>0</v>
      </c>
      <c r="I3389">
        <v>1</v>
      </c>
      <c r="J3389">
        <v>0</v>
      </c>
      <c r="K3389" s="13" t="str">
        <f t="shared" si="52"/>
        <v>0:1</v>
      </c>
    </row>
    <row r="3390" hidden="1"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hidden="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hidden="1"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hidden="1"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hidden="1"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hidden="1"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hidden="1"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hidden="1"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hidden="1"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hidden="1"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hidden="1"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hidden="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hidden="1"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hidden="1"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hidden="1"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hidden="1"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hidden="1"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hidden="1"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hidden="1"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hidden="1"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hidden="1"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hidden="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hidden="1"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hidden="1"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hidden="1" spans="1:11">
      <c r="A3459" t="s">
        <v>75</v>
      </c>
      <c r="B3459" t="s">
        <v>35</v>
      </c>
      <c r="C3459" t="s">
        <v>1800</v>
      </c>
      <c r="D3459" t="s">
        <v>106</v>
      </c>
      <c r="E3459" s="11">
        <v>130405101005</v>
      </c>
      <c r="F3459">
        <v>2</v>
      </c>
      <c r="G3459" s="12">
        <v>1</v>
      </c>
      <c r="H3459">
        <v>0</v>
      </c>
      <c r="I3459">
        <v>1</v>
      </c>
      <c r="J3459">
        <v>0</v>
      </c>
      <c r="K3459" s="13" t="str">
        <f t="shared" si="54"/>
        <v>0:1</v>
      </c>
    </row>
    <row r="3460" hidden="1"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hidden="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hidden="1"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hidden="1"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hidden="1"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hidden="1"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hidden="1"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hidden="1"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hidden="1"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hidden="1"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hidden="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hidden="1"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hidden="1"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hidden="1"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hidden="1"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hidden="1"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hidden="1"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hidden="1"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hidden="1"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hidden="1"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hidden="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hidden="1"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hidden="1"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hidden="1"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hidden="1"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hidden="1"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hidden="1"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hidden="1"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hidden="1"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hidden="1"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hidden="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hidden="1"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hidden="1"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hidden="1"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hidden="1"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hidden="1"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hidden="1"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hidden="1"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hidden="1"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hidden="1"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hidden="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hidden="1"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hidden="1"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hidden="1"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hidden="1"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hidden="1"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hidden="1"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hidden="1"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hidden="1"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hidden="1"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hidden="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hidden="1"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hidden="1"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hidden="1"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hidden="1"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hidden="1"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hidden="1"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hidden="1"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hidden="1"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hidden="1"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hidden="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hidden="1"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hidden="1"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hidden="1"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hidden="1"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hidden="1"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hidden="1"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hidden="1"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hidden="1"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hidden="1"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hidden="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hidden="1"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hidden="1"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hidden="1"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hidden="1"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hidden="1"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hidden="1"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hidden="1"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hidden="1"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spans="1:11">
      <c r="A3768" t="s">
        <v>253</v>
      </c>
      <c r="B3768" t="s">
        <v>254</v>
      </c>
      <c r="C3768" t="s">
        <v>2366</v>
      </c>
      <c r="D3768" t="s">
        <v>3</v>
      </c>
      <c r="E3768" s="11">
        <v>131301101005</v>
      </c>
      <c r="F3768">
        <v>1</v>
      </c>
      <c r="G3768" s="12">
        <v>1</v>
      </c>
      <c r="H3768">
        <v>0</v>
      </c>
      <c r="I3768">
        <v>1</v>
      </c>
      <c r="J3768">
        <v>0</v>
      </c>
      <c r="K3768" s="13" t="str">
        <f t="shared" si="58"/>
        <v>0:1</v>
      </c>
    </row>
    <row r="3769" spans="1:11">
      <c r="A3769" t="s">
        <v>253</v>
      </c>
      <c r="B3769" t="s">
        <v>254</v>
      </c>
      <c r="C3769" t="s">
        <v>2367</v>
      </c>
      <c r="D3769" t="s">
        <v>3</v>
      </c>
      <c r="E3769" s="11">
        <v>131301101008</v>
      </c>
      <c r="F3769">
        <v>1</v>
      </c>
      <c r="G3769" s="12">
        <v>1</v>
      </c>
      <c r="H3769">
        <v>0</v>
      </c>
      <c r="I3769">
        <v>1</v>
      </c>
      <c r="J3769">
        <v>0</v>
      </c>
      <c r="K3769" s="13" t="str">
        <f t="shared" si="58"/>
        <v>0:1</v>
      </c>
    </row>
    <row r="3770" spans="1:11">
      <c r="A3770" t="s">
        <v>253</v>
      </c>
      <c r="B3770" t="s">
        <v>254</v>
      </c>
      <c r="C3770" t="s">
        <v>2368</v>
      </c>
      <c r="D3770" t="s">
        <v>3</v>
      </c>
      <c r="E3770" s="11">
        <v>131302101012</v>
      </c>
      <c r="F3770">
        <v>1</v>
      </c>
      <c r="G3770" s="12">
        <v>1</v>
      </c>
      <c r="H3770">
        <v>1</v>
      </c>
      <c r="I3770">
        <v>0</v>
      </c>
      <c r="J3770">
        <v>0</v>
      </c>
      <c r="K3770" s="13" t="str">
        <f t="shared" si="58"/>
        <v>0:1</v>
      </c>
    </row>
    <row r="3771" spans="1:11">
      <c r="A3771" t="s">
        <v>253</v>
      </c>
      <c r="B3771" t="s">
        <v>254</v>
      </c>
      <c r="C3771" t="s">
        <v>2369</v>
      </c>
      <c r="D3771" t="s">
        <v>30</v>
      </c>
      <c r="E3771" s="11">
        <v>131302101017</v>
      </c>
      <c r="F3771">
        <v>1</v>
      </c>
      <c r="G3771" s="12">
        <v>1</v>
      </c>
      <c r="H3771">
        <v>1</v>
      </c>
      <c r="I3771">
        <v>0</v>
      </c>
      <c r="J3771">
        <v>0</v>
      </c>
      <c r="K3771" s="13" t="str">
        <f t="shared" si="58"/>
        <v>0:1</v>
      </c>
    </row>
    <row r="3772"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hidden="1"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hidden="1"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hidden="1"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hidden="1"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hidden="1"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hidden="1"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hidden="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hidden="1"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hidden="1"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hidden="1"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hidden="1"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hidden="1"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hidden="1"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hidden="1"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hidden="1"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hidden="1"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hidden="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hidden="1"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hidden="1"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hidden="1"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hidden="1" spans="1:11">
      <c r="A3835" t="s">
        <v>11</v>
      </c>
      <c r="B3835" t="s">
        <v>20</v>
      </c>
      <c r="C3835" t="s">
        <v>1122</v>
      </c>
      <c r="D3835" t="s">
        <v>163</v>
      </c>
      <c r="E3835" s="11">
        <v>130103101092</v>
      </c>
      <c r="F3835">
        <v>1</v>
      </c>
      <c r="G3835" s="12">
        <v>0</v>
      </c>
      <c r="H3835">
        <v>0</v>
      </c>
      <c r="I3835">
        <v>0</v>
      </c>
      <c r="J3835">
        <v>0</v>
      </c>
      <c r="K3835" s="13" t="str">
        <f t="shared" si="59"/>
        <v>0:1</v>
      </c>
    </row>
    <row r="3836" hidden="1"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hidden="1"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hidden="1"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hidden="1"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hidden="1"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hidden="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hidden="1"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hidden="1"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hidden="1"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hidden="1"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hidden="1"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hidden="1"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hidden="1"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hidden="1"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hidden="1" spans="1:11">
      <c r="A3850" t="s">
        <v>11</v>
      </c>
      <c r="B3850" t="s">
        <v>142</v>
      </c>
      <c r="C3850" t="s">
        <v>2383</v>
      </c>
      <c r="D3850" t="s">
        <v>30</v>
      </c>
      <c r="E3850" s="11">
        <v>130102101158</v>
      </c>
      <c r="F3850">
        <v>1</v>
      </c>
      <c r="G3850" s="12">
        <v>0</v>
      </c>
      <c r="H3850">
        <v>0</v>
      </c>
      <c r="I3850">
        <v>0</v>
      </c>
      <c r="J3850">
        <v>0</v>
      </c>
      <c r="K3850" s="13" t="str">
        <f t="shared" si="60"/>
        <v>0:1</v>
      </c>
    </row>
    <row r="3851" hidden="1" spans="1:11">
      <c r="A3851" t="s">
        <v>11</v>
      </c>
      <c r="B3851" t="s">
        <v>142</v>
      </c>
      <c r="C3851" t="s">
        <v>2383</v>
      </c>
      <c r="D3851" t="s">
        <v>25</v>
      </c>
      <c r="E3851" s="11">
        <v>130102101159</v>
      </c>
      <c r="F3851">
        <v>1</v>
      </c>
      <c r="G3851" s="12">
        <v>0</v>
      </c>
      <c r="H3851">
        <v>0</v>
      </c>
      <c r="I3851">
        <v>0</v>
      </c>
      <c r="J3851">
        <v>0</v>
      </c>
      <c r="K3851" s="13" t="str">
        <f t="shared" si="60"/>
        <v>0:1</v>
      </c>
    </row>
    <row r="3852" hidden="1"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hidden="1"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hidden="1"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hidden="1"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hidden="1"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hidden="1"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hidden="1"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hidden="1"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hidden="1"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hidden="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hidden="1"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hidden="1"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hidden="1"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hidden="1"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hidden="1"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hidden="1"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hidden="1"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hidden="1"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hidden="1"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hidden="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hidden="1"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hidden="1" spans="1:11">
      <c r="A3873" t="s">
        <v>11</v>
      </c>
      <c r="B3873" t="s">
        <v>51</v>
      </c>
      <c r="C3873" t="s">
        <v>651</v>
      </c>
      <c r="D3873" t="s">
        <v>234</v>
      </c>
      <c r="E3873" s="11">
        <v>130102101230</v>
      </c>
      <c r="F3873">
        <v>1</v>
      </c>
      <c r="G3873" s="12">
        <v>0</v>
      </c>
      <c r="H3873">
        <v>0</v>
      </c>
      <c r="I3873">
        <v>0</v>
      </c>
      <c r="J3873">
        <v>0</v>
      </c>
      <c r="K3873" s="13" t="str">
        <f t="shared" si="60"/>
        <v>0:1</v>
      </c>
    </row>
    <row r="3874" hidden="1"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hidden="1"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hidden="1"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hidden="1" spans="1:11">
      <c r="A3877" t="s">
        <v>11</v>
      </c>
      <c r="B3877" t="s">
        <v>51</v>
      </c>
      <c r="C3877" t="s">
        <v>978</v>
      </c>
      <c r="D3877" t="s">
        <v>25</v>
      </c>
      <c r="E3877" s="11">
        <v>130102101243</v>
      </c>
      <c r="F3877">
        <v>1</v>
      </c>
      <c r="G3877" s="12">
        <v>0</v>
      </c>
      <c r="H3877">
        <v>0</v>
      </c>
      <c r="I3877">
        <v>0</v>
      </c>
      <c r="J3877">
        <v>0</v>
      </c>
      <c r="K3877" s="13" t="str">
        <f t="shared" si="60"/>
        <v>0:1</v>
      </c>
    </row>
    <row r="3878" hidden="1"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hidden="1"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hidden="1"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hidden="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hidden="1"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hidden="1"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hidden="1"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hidden="1"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hidden="1"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hidden="1"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hidden="1"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hidden="1"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hidden="1"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hidden="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hidden="1"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hidden="1"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hidden="1"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hidden="1"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hidden="1"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hidden="1"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hidden="1"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hidden="1"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hidden="1"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hidden="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hidden="1"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hidden="1"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hidden="1"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hidden="1"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hidden="1"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hidden="1"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hidden="1"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hidden="1"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hidden="1"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hidden="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hidden="1"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hidden="1"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hidden="1"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hidden="1"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hidden="1"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hidden="1"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hidden="1"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hidden="1"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hidden="1"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hidden="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hidden="1"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hidden="1"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hidden="1"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hidden="1"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hidden="1"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hidden="1"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hidden="1"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hidden="1"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hidden="1"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hidden="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hidden="1"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hidden="1"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hidden="1"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hidden="1"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hidden="1"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hidden="1" spans="1:11">
      <c r="A3937" t="s">
        <v>11</v>
      </c>
      <c r="B3937" t="s">
        <v>140</v>
      </c>
      <c r="C3937" t="s">
        <v>2414</v>
      </c>
      <c r="D3937" t="s">
        <v>25</v>
      </c>
      <c r="E3937" s="11">
        <v>130101101442</v>
      </c>
      <c r="F3937">
        <v>1</v>
      </c>
      <c r="G3937" s="12">
        <v>0</v>
      </c>
      <c r="H3937">
        <v>0</v>
      </c>
      <c r="I3937">
        <v>0</v>
      </c>
      <c r="J3937">
        <v>0</v>
      </c>
      <c r="K3937" s="13" t="str">
        <f t="shared" si="61"/>
        <v>0:1</v>
      </c>
    </row>
    <row r="3938" hidden="1" spans="1:11">
      <c r="A3938" t="s">
        <v>11</v>
      </c>
      <c r="B3938" t="s">
        <v>140</v>
      </c>
      <c r="C3938" t="s">
        <v>2414</v>
      </c>
      <c r="D3938" t="s">
        <v>19</v>
      </c>
      <c r="E3938" s="11">
        <v>130101101443</v>
      </c>
      <c r="F3938">
        <v>1</v>
      </c>
      <c r="G3938" s="12">
        <v>0</v>
      </c>
      <c r="H3938">
        <v>0</v>
      </c>
      <c r="I3938">
        <v>0</v>
      </c>
      <c r="J3938">
        <v>0</v>
      </c>
      <c r="K3938" s="13" t="str">
        <f t="shared" si="61"/>
        <v>0:1</v>
      </c>
    </row>
    <row r="3939" hidden="1"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hidden="1"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hidden="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hidden="1"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hidden="1"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hidden="1"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hidden="1"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hidden="1"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hidden="1"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hidden="1"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hidden="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hidden="1"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hidden="1"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hidden="1"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hidden="1"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hidden="1"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hidden="1"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hidden="1"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hidden="1"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hidden="1"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hidden="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hidden="1"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hidden="1"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hidden="1"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hidden="1"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hidden="1"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hidden="1"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hidden="1"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hidden="1"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hidden="1"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hidden="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hidden="1"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hidden="1"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hidden="1"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hidden="1"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hidden="1"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hidden="1"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hidden="1"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hidden="1"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hidden="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hidden="1"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hidden="1"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hidden="1"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hidden="1"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hidden="1"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hidden="1"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hidden="1"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hidden="1"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hidden="1"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hidden="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hidden="1"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hidden="1"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hidden="1"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hidden="1"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hidden="1"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hidden="1"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hidden="1"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hidden="1"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hidden="1"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hidden="1"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hidden="1"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hidden="1"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hidden="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hidden="1"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hidden="1"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hidden="1"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hidden="1"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hidden="1"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hidden="1"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hidden="1"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hidden="1"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hidden="1"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hidden="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hidden="1"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hidden="1"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hidden="1"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hidden="1"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hidden="1"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hidden="1"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hidden="1"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hidden="1"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hidden="1"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hidden="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hidden="1"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hidden="1"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hidden="1"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hidden="1"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hidden="1"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hidden="1"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hidden="1"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hidden="1"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hidden="1"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hidden="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hidden="1"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hidden="1"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hidden="1"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hidden="1"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hidden="1"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hidden="1"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hidden="1"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hidden="1"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hidden="1"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hidden="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hidden="1"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hidden="1"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hidden="1"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hidden="1"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hidden="1"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hidden="1"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hidden="1"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hidden="1"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hidden="1"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hidden="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hidden="1"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hidden="1"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hidden="1"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hidden="1"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hidden="1"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hidden="1"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hidden="1"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hidden="1"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hidden="1"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hidden="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hidden="1"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hidden="1"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hidden="1"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hidden="1"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hidden="1"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hidden="1"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hidden="1"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hidden="1"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hidden="1"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hidden="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hidden="1"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hidden="1"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hidden="1"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hidden="1"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hidden="1"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hidden="1"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hidden="1"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hidden="1"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hidden="1"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hidden="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hidden="1"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hidden="1"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hidden="1"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hidden="1"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hidden="1"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hidden="1"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hidden="1"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hidden="1"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hidden="1"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hidden="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hidden="1"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hidden="1"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hidden="1"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hidden="1"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hidden="1"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hidden="1"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hidden="1"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hidden="1"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hidden="1"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hidden="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hidden="1"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hidden="1"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hidden="1"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hidden="1"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hidden="1"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hidden="1"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hidden="1"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hidden="1"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hidden="1"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hidden="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hidden="1"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hidden="1"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hidden="1"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hidden="1"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hidden="1"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hidden="1"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hidden="1"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hidden="1"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hidden="1"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hidden="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hidden="1"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hidden="1"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hidden="1"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hidden="1"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hidden="1"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hidden="1"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hidden="1"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hidden="1"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hidden="1"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hidden="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hidden="1"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hidden="1"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hidden="1"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hidden="1"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hidden="1"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hidden="1"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hidden="1"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hidden="1"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hidden="1"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hidden="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hidden="1"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hidden="1"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hidden="1"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hidden="1"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hidden="1"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hidden="1"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hidden="1"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hidden="1"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hidden="1"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hidden="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hidden="1"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hidden="1"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hidden="1"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hidden="1"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hidden="1"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hidden="1"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hidden="1"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hidden="1"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hidden="1"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hidden="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hidden="1"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hidden="1"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hidden="1"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hidden="1"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hidden="1"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hidden="1"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hidden="1"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hidden="1"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hidden="1"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hidden="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hidden="1"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hidden="1"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hidden="1"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hidden="1"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hidden="1"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hidden="1"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hidden="1"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hidden="1"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hidden="1"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hidden="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hidden="1"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hidden="1"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hidden="1"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hidden="1"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hidden="1"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hidden="1"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hidden="1"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hidden="1"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hidden="1"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hidden="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hidden="1"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hidden="1"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hidden="1"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hidden="1"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hidden="1"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hidden="1"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hidden="1"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hidden="1"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hidden="1"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hidden="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hidden="1"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hidden="1"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hidden="1"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hidden="1"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hidden="1"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hidden="1"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hidden="1"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hidden="1"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hidden="1"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hidden="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hidden="1"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hidden="1"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hidden="1"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hidden="1"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hidden="1"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hidden="1"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hidden="1"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hidden="1"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hidden="1"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hidden="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hidden="1"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hidden="1"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hidden="1"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hidden="1"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hidden="1"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hidden="1"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hidden="1"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hidden="1"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hidden="1"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hidden="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hidden="1"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hidden="1"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hidden="1"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hidden="1"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hidden="1"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spans="1:11">
      <c r="A5232" t="s">
        <v>253</v>
      </c>
      <c r="B5232" t="s">
        <v>254</v>
      </c>
      <c r="C5232" t="s">
        <v>1203</v>
      </c>
      <c r="D5232" t="s">
        <v>997</v>
      </c>
      <c r="E5232" s="11">
        <v>131301101002</v>
      </c>
      <c r="F5232">
        <v>1</v>
      </c>
      <c r="G5232" s="12">
        <v>0</v>
      </c>
      <c r="H5232">
        <v>0</v>
      </c>
      <c r="I5232">
        <v>0</v>
      </c>
      <c r="J5232">
        <v>0</v>
      </c>
      <c r="K5232" s="13" t="str">
        <f t="shared" si="81"/>
        <v>0:1</v>
      </c>
    </row>
    <row r="5233" spans="1:11">
      <c r="A5233" t="s">
        <v>253</v>
      </c>
      <c r="B5233" t="s">
        <v>254</v>
      </c>
      <c r="C5233" t="s">
        <v>2855</v>
      </c>
      <c r="D5233" t="s">
        <v>3</v>
      </c>
      <c r="E5233" s="11">
        <v>131301101006</v>
      </c>
      <c r="F5233">
        <v>1</v>
      </c>
      <c r="G5233" s="12">
        <v>0</v>
      </c>
      <c r="H5233">
        <v>0</v>
      </c>
      <c r="I5233">
        <v>0</v>
      </c>
      <c r="J5233">
        <v>0</v>
      </c>
      <c r="K5233" s="13" t="str">
        <f t="shared" si="81"/>
        <v>0:1</v>
      </c>
    </row>
    <row r="5234" spans="1:11">
      <c r="A5234" t="s">
        <v>253</v>
      </c>
      <c r="B5234" t="s">
        <v>254</v>
      </c>
      <c r="C5234" t="s">
        <v>2856</v>
      </c>
      <c r="D5234" t="s">
        <v>3</v>
      </c>
      <c r="E5234" s="11">
        <v>131301101007</v>
      </c>
      <c r="F5234">
        <v>1</v>
      </c>
      <c r="G5234" s="12">
        <v>0</v>
      </c>
      <c r="H5234">
        <v>0</v>
      </c>
      <c r="I5234">
        <v>0</v>
      </c>
      <c r="J5234">
        <v>0</v>
      </c>
      <c r="K5234" s="13" t="str">
        <f t="shared" si="81"/>
        <v>0:1</v>
      </c>
    </row>
    <row r="5235" spans="1:11">
      <c r="A5235" t="s">
        <v>253</v>
      </c>
      <c r="B5235" t="s">
        <v>254</v>
      </c>
      <c r="C5235" t="s">
        <v>1981</v>
      </c>
      <c r="D5235" t="s">
        <v>25</v>
      </c>
      <c r="E5235" s="11">
        <v>131305101016</v>
      </c>
      <c r="F5235">
        <v>1</v>
      </c>
      <c r="G5235" s="12">
        <v>0</v>
      </c>
      <c r="H5235">
        <v>0</v>
      </c>
      <c r="I5235">
        <v>0</v>
      </c>
      <c r="J5235">
        <v>0</v>
      </c>
      <c r="K5235" s="13" t="str">
        <f t="shared" si="81"/>
        <v>0:1</v>
      </c>
    </row>
    <row r="5236" spans="1:11">
      <c r="A5236" t="s">
        <v>253</v>
      </c>
      <c r="B5236" t="s">
        <v>254</v>
      </c>
      <c r="C5236" t="s">
        <v>2369</v>
      </c>
      <c r="D5236" t="s">
        <v>25</v>
      </c>
      <c r="E5236" s="11">
        <v>131302101018</v>
      </c>
      <c r="F5236">
        <v>1</v>
      </c>
      <c r="G5236" s="12">
        <v>0</v>
      </c>
      <c r="H5236">
        <v>0</v>
      </c>
      <c r="I5236">
        <v>0</v>
      </c>
      <c r="J5236">
        <v>0</v>
      </c>
      <c r="K5236" s="13" t="str">
        <f t="shared" si="81"/>
        <v>0:1</v>
      </c>
    </row>
    <row r="5237" spans="1:11">
      <c r="A5237" t="s">
        <v>253</v>
      </c>
      <c r="B5237" t="s">
        <v>254</v>
      </c>
      <c r="C5237" t="s">
        <v>2857</v>
      </c>
      <c r="D5237" t="s">
        <v>3</v>
      </c>
      <c r="E5237" s="11">
        <v>131302101021</v>
      </c>
      <c r="F5237">
        <v>1</v>
      </c>
      <c r="G5237" s="12">
        <v>0</v>
      </c>
      <c r="H5237">
        <v>0</v>
      </c>
      <c r="I5237">
        <v>0</v>
      </c>
      <c r="J5237">
        <v>0</v>
      </c>
      <c r="K5237" s="13" t="str">
        <f t="shared" si="81"/>
        <v>0:1</v>
      </c>
    </row>
    <row r="5238"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辛集（石家庄）"/>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