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2"/>
  </bookViews>
  <sheets>
    <sheet name="党群31" sheetId="1" r:id="rId1"/>
    <sheet name="检察院3" sheetId="2" r:id="rId2"/>
    <sheet name="公安13" sheetId="3" r:id="rId3"/>
  </sheets>
  <calcPr calcId="144525"/>
</workbook>
</file>

<file path=xl/sharedStrings.xml><?xml version="1.0" encoding="utf-8"?>
<sst xmlns="http://schemas.openxmlformats.org/spreadsheetml/2006/main" count="547" uniqueCount="139">
  <si>
    <t>内蒙古自治区党政群机关2021年度考试录用公务员职位表（兴安盟华图）</t>
  </si>
  <si>
    <t>注意：</t>
  </si>
  <si>
    <t>1.《简章》中考录政策咨询电话：0471-12370</t>
  </si>
  <si>
    <t>2.报名技术、缴费咨询电话：0471-6601168、0471-6600198、0471-6601702</t>
  </si>
  <si>
    <t>3.对《职位表》中学历、学位、学科（专业）等职位资格条件方面的问题，请拨打职位表中的电话进行咨询。</t>
  </si>
  <si>
    <t>4.公安机关录用人民警察在考察环节根据《公安机关录用人民警察政治考察工作办法》及公务员录用考察等有关文件规定对报考者开展政治考察工作，报考者经历难以考察核实的不予录用（如长期或多次因私出国等），请慎重报考。</t>
  </si>
  <si>
    <t>咨询时间：3月3日至3月12日（上午9:00-12:00，下午13:30-18:00）</t>
  </si>
  <si>
    <t>招录机关名称</t>
  </si>
  <si>
    <t>单位</t>
  </si>
  <si>
    <t>机构</t>
  </si>
  <si>
    <t>职位</t>
  </si>
  <si>
    <t>招考人数</t>
  </si>
  <si>
    <t>学历</t>
  </si>
  <si>
    <t>学位</t>
  </si>
  <si>
    <t>专业</t>
  </si>
  <si>
    <t>政治面貌</t>
  </si>
  <si>
    <t>基层工作最低年限</t>
  </si>
  <si>
    <t>是否面向“项目人员”招考</t>
  </si>
  <si>
    <t>是否为艰苦边远地区</t>
  </si>
  <si>
    <t>是否仅限2021年普通高校应届毕业生报考</t>
  </si>
  <si>
    <t>户籍限制情况</t>
  </si>
  <si>
    <t>是否进行体能测评</t>
  </si>
  <si>
    <t>最低服务年限</t>
  </si>
  <si>
    <t>其他</t>
  </si>
  <si>
    <t>备</t>
  </si>
  <si>
    <t>咨询电话1</t>
  </si>
  <si>
    <t>咨询电话2</t>
  </si>
  <si>
    <t>咨询电话3</t>
  </si>
  <si>
    <t>层级</t>
  </si>
  <si>
    <t>性质</t>
  </si>
  <si>
    <t>名称</t>
  </si>
  <si>
    <t>简介</t>
  </si>
  <si>
    <t>条件</t>
  </si>
  <si>
    <t>注</t>
  </si>
  <si>
    <t>兴安盟乌兰浩特市纪委监委</t>
  </si>
  <si>
    <t>旗县级</t>
  </si>
  <si>
    <t>机关</t>
  </si>
  <si>
    <t>纪检监察</t>
  </si>
  <si>
    <t>依纪依法开展纪律审查和监察调查及其他监督执纪工作</t>
  </si>
  <si>
    <t>国民教育序列大学本科及以上</t>
  </si>
  <si>
    <t>取得与报名学历相对应的学位</t>
  </si>
  <si>
    <t>法学、会计学、审计学、侦查学、资产评估</t>
  </si>
  <si>
    <t>0482-8267661</t>
  </si>
  <si>
    <t>0482-8267658</t>
  </si>
  <si>
    <t>纪检监察（蒙汉兼通）</t>
  </si>
  <si>
    <t>5年（含试用期）</t>
  </si>
  <si>
    <t>财务会计</t>
  </si>
  <si>
    <t>负责机关财务会计核算及财务报表编制、会计档案管理等相关工作</t>
  </si>
  <si>
    <t>会计学、审计学、财政学、金融学、财务管理</t>
  </si>
  <si>
    <t>持有初级及以上会计专业技术资格证书</t>
  </si>
  <si>
    <t>网络管理</t>
  </si>
  <si>
    <t>负责网络技术工作，包括内外网络运行管理和日常维护等相关工作</t>
  </si>
  <si>
    <t>计算机科学与技术、软件工程、网络工程、信息安全、数字媒体技术</t>
  </si>
  <si>
    <t>兴安盟乌兰浩特市委办公室</t>
  </si>
  <si>
    <t>办公综合</t>
  </si>
  <si>
    <t>负责各类会议、活动筹备，文件起草及文字材料撰写等工作</t>
  </si>
  <si>
    <t>不限</t>
  </si>
  <si>
    <t>兴安盟乌兰浩特市政法委</t>
  </si>
  <si>
    <t>承担办公室日常工作和机关事务性工作</t>
  </si>
  <si>
    <t>国民教育序列大学专科及以上</t>
  </si>
  <si>
    <t>是</t>
  </si>
  <si>
    <t>文字综合</t>
  </si>
  <si>
    <t>承担公文写作、对外宣传等日常性工作</t>
  </si>
  <si>
    <t>兴安盟乌兰浩特市教育局</t>
  </si>
  <si>
    <t>负责办公室文秘工作、沟通协调、办公室档案材料整理等工作</t>
  </si>
  <si>
    <t>业务岗位1</t>
  </si>
  <si>
    <t>负责教育教学工作日常管理和指导</t>
  </si>
  <si>
    <t>教育学门类</t>
  </si>
  <si>
    <t>业务岗位2</t>
  </si>
  <si>
    <t>负责学前教育及校外培训机构管理指导及文字材料、档案管理工作</t>
  </si>
  <si>
    <t>兴安盟乌兰浩特市财政局</t>
  </si>
  <si>
    <t>从事资产、会计、金融、投资评审、采购等工作</t>
  </si>
  <si>
    <t>财务管理、财政学、会计学、金融学、资产评估</t>
  </si>
  <si>
    <t>兴安盟乌兰浩特市人力资源和社会保障局</t>
  </si>
  <si>
    <t>负责组织起草文件及其它文字综合材料</t>
  </si>
  <si>
    <t>文学门类</t>
  </si>
  <si>
    <t>兴安盟乌兰浩特市农牧和科技局</t>
  </si>
  <si>
    <t>负责机关和所属事业单位人事工作</t>
  </si>
  <si>
    <t>业务岗位</t>
  </si>
  <si>
    <t>负责饲草饲料产品安全管理和生产企业管理工作</t>
  </si>
  <si>
    <t>业务岗位（蒙汉兼通）</t>
  </si>
  <si>
    <t>负责农畜产品质量安全监督管理工作</t>
  </si>
  <si>
    <t>兴安盟乌兰浩特市住房和城乡建设局</t>
  </si>
  <si>
    <t>负责文件的起草；议题收集会议记录、整理会议纪要等工作</t>
  </si>
  <si>
    <t>负责公共设施项目新建、改造、维修、养护等城市建设管理工作</t>
  </si>
  <si>
    <t>土木工程、给排水科学与工程、城乡规划、园林、建筑环境与能源应用工程</t>
  </si>
  <si>
    <t>兴安盟乌兰浩特市司法局</t>
  </si>
  <si>
    <t>从事文稿起草、综合协调管理等工作</t>
  </si>
  <si>
    <t>兴安盟乌兰浩特市残疾人联合会</t>
  </si>
  <si>
    <t>参公单位</t>
  </si>
  <si>
    <t>负责会计核算、财务分析和日常财务工作</t>
  </si>
  <si>
    <t>兴安盟乌兰浩特市胜利街办事处</t>
  </si>
  <si>
    <t>乡镇级</t>
  </si>
  <si>
    <t>从事文字撰写、文稿起草、文档管理、综合协调等工作</t>
  </si>
  <si>
    <t>男性</t>
  </si>
  <si>
    <t>女性</t>
  </si>
  <si>
    <t>兴安盟乌兰浩特市都林街办事处</t>
  </si>
  <si>
    <t>兴安盟乌兰浩特市乌兰哈达镇人民政府</t>
  </si>
  <si>
    <t>文字综合（蒙汉兼通）</t>
  </si>
  <si>
    <t>从事文秘工作，材料撰写及相关工作</t>
  </si>
  <si>
    <t>兴安盟乌兰浩特市义勒力特镇人民政府</t>
  </si>
  <si>
    <t>负责政府网络和计算机日常维护及办公室日常工作</t>
  </si>
  <si>
    <t>兴安盟乌兰浩特市葛根庙镇人民政府</t>
  </si>
  <si>
    <t>兴安盟乌兰浩特市太本站镇人民政府</t>
  </si>
  <si>
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</si>
  <si>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单位层级</t>
  </si>
  <si>
    <t>机构性质</t>
  </si>
  <si>
    <t>职位名称</t>
  </si>
  <si>
    <t>职位简介</t>
  </si>
  <si>
    <t>最低服务 年限</t>
  </si>
  <si>
    <t>其他条件</t>
  </si>
  <si>
    <t>备注</t>
  </si>
  <si>
    <t>兴安盟乌兰浩特市人民检察院</t>
  </si>
  <si>
    <t>检察官助理</t>
  </si>
  <si>
    <t>辅助员额检察官开展检察业务等工作</t>
  </si>
  <si>
    <t>法学类</t>
  </si>
  <si>
    <t>取得A类、B类法律职业资格证书</t>
  </si>
  <si>
    <t>0471-4598301</t>
  </si>
  <si>
    <t>兴安盟乌兰浩特市公安局</t>
  </si>
  <si>
    <t>执法勤务类岗位1</t>
  </si>
  <si>
    <t>主要从事公安机关网络运维工作</t>
  </si>
  <si>
    <t>计算机类</t>
  </si>
  <si>
    <t>5年(含试用期)</t>
  </si>
  <si>
    <t>30周岁以下；符合人民警察录用条件；男性</t>
  </si>
  <si>
    <t>0471-6550301</t>
  </si>
  <si>
    <t>0471-6550353</t>
  </si>
  <si>
    <t>0471-6550200</t>
  </si>
  <si>
    <t>执法勤务类岗位2</t>
  </si>
  <si>
    <t>执法勤务类岗位3</t>
  </si>
  <si>
    <t>执法勤务类岗位4</t>
  </si>
  <si>
    <t>主要从事公安机关综合性文稿起草等相关工作</t>
  </si>
  <si>
    <t>中国语言文学类</t>
  </si>
  <si>
    <t>执法勤务类岗位5</t>
  </si>
  <si>
    <t>执法勤务类岗位6</t>
  </si>
  <si>
    <t>主要从事公安机关刑侦工作</t>
  </si>
  <si>
    <t>公安管理类、公安技术类、侦查类</t>
  </si>
  <si>
    <t>执法勤务类岗位7</t>
  </si>
  <si>
    <t>执法勤务类岗位(蒙汉兼通)</t>
  </si>
  <si>
    <t>具有2年以上内蒙古自治区公安工作经历；符合人民警察录用条件；男性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</si>
</sst>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0"/>
      <name val="宋体"/>
      <charset val="134"/>
      <scheme val="minor"/>
    </font>
    <font>
      <b/>
      <sz val="9"/>
      <name val="宋体"/>
      <charset val="134"/>
      <scheme val="minor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17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5" borderId="14" applyNumberFormat="0" applyAlignment="0" applyProtection="0">
      <alignment vertical="center"/>
    </xf>
    <xf numFmtId="0" fontId="17" fillId="5" borderId="18" applyNumberFormat="0" applyAlignment="0" applyProtection="0">
      <alignment vertical="center"/>
    </xf>
    <xf numFmtId="0" fontId="15" fillId="14" borderId="16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16</xdr:col>
      <xdr:colOff>152400</xdr:colOff>
      <xdr:row>0</xdr:row>
      <xdr:rowOff>142875</xdr:rowOff>
    </xdr:from>
    <xdr:to>
      <xdr:col>21</xdr:col>
      <xdr:colOff>422275</xdr:colOff>
      <xdr:row>4</xdr:row>
      <xdr:rowOff>146685</xdr:rowOff>
    </xdr:to>
    <xdr:pic>
      <xdr:nvPicPr>
        <xdr:cNvPr id="11" name="图片 16" descr="华图LOGO - 副本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42875"/>
          <a:ext cx="3317875" cy="819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305435</xdr:colOff>
      <xdr:row>9</xdr:row>
      <xdr:rowOff>0</xdr:rowOff>
    </xdr:from>
    <xdr:to>
      <xdr:col>13</xdr:col>
      <xdr:colOff>101600</xdr:colOff>
      <xdr:row>12</xdr:row>
      <xdr:rowOff>88900</xdr:rowOff>
    </xdr:to>
    <xdr:pic>
      <xdr:nvPicPr>
        <xdr:cNvPr id="2" name="图片 1" descr="华图LOGO - 副本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1620000">
          <a:off x="5791835" y="2255520"/>
          <a:ext cx="2234565" cy="637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257175</xdr:colOff>
      <xdr:row>9</xdr:row>
      <xdr:rowOff>0</xdr:rowOff>
    </xdr:from>
    <xdr:to>
      <xdr:col>12</xdr:col>
      <xdr:colOff>412115</xdr:colOff>
      <xdr:row>13</xdr:row>
      <xdr:rowOff>33020</xdr:rowOff>
    </xdr:to>
    <xdr:pic>
      <xdr:nvPicPr>
        <xdr:cNvPr id="3" name="图片 2" descr="华图LOGO - 副本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1620000">
          <a:off x="5743575" y="2255520"/>
          <a:ext cx="1983740" cy="764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9</xdr:row>
      <xdr:rowOff>0</xdr:rowOff>
    </xdr:from>
    <xdr:to>
      <xdr:col>13</xdr:col>
      <xdr:colOff>410845</xdr:colOff>
      <xdr:row>13</xdr:row>
      <xdr:rowOff>125095</xdr:rowOff>
    </xdr:to>
    <xdr:pic>
      <xdr:nvPicPr>
        <xdr:cNvPr id="4" name="图片 3" descr="华图LOGO - 副本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1620000">
          <a:off x="5486400" y="2255520"/>
          <a:ext cx="2849245" cy="856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0</xdr:row>
      <xdr:rowOff>142875</xdr:rowOff>
    </xdr:from>
    <xdr:to>
      <xdr:col>21</xdr:col>
      <xdr:colOff>422275</xdr:colOff>
      <xdr:row>4</xdr:row>
      <xdr:rowOff>146685</xdr:rowOff>
    </xdr:to>
    <xdr:pic>
      <xdr:nvPicPr>
        <xdr:cNvPr id="10" name="图片 16" descr="华图LOGO - 副本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42875"/>
          <a:ext cx="3317875" cy="819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305435</xdr:colOff>
      <xdr:row>9</xdr:row>
      <xdr:rowOff>0</xdr:rowOff>
    </xdr:from>
    <xdr:to>
      <xdr:col>13</xdr:col>
      <xdr:colOff>101600</xdr:colOff>
      <xdr:row>9</xdr:row>
      <xdr:rowOff>637540</xdr:rowOff>
    </xdr:to>
    <xdr:pic>
      <xdr:nvPicPr>
        <xdr:cNvPr id="2" name="图片 1" descr="华图LOGO - 副本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1620000">
          <a:off x="5791835" y="1946910"/>
          <a:ext cx="2234565" cy="637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0</xdr:row>
      <xdr:rowOff>142875</xdr:rowOff>
    </xdr:from>
    <xdr:to>
      <xdr:col>21</xdr:col>
      <xdr:colOff>422275</xdr:colOff>
      <xdr:row>4</xdr:row>
      <xdr:rowOff>146685</xdr:rowOff>
    </xdr:to>
    <xdr:pic>
      <xdr:nvPicPr>
        <xdr:cNvPr id="10" name="图片 16" descr="华图LOGO - 副本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42875"/>
          <a:ext cx="3317875" cy="819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9"/>
  <sheetViews>
    <sheetView workbookViewId="0">
      <selection activeCell="H13" sqref="H13"/>
    </sheetView>
  </sheetViews>
  <sheetFormatPr defaultColWidth="8.88888888888889" defaultRowHeight="14.4"/>
  <sheetData>
    <row r="1" s="1" customFormat="1" ht="21" customHeight="1" spans="1:2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6"/>
    </row>
    <row r="2" s="1" customFormat="1" spans="1:2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7"/>
    </row>
    <row r="3" s="1" customFormat="1" spans="1:2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8"/>
    </row>
    <row r="4" s="1" customFormat="1" spans="1:22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8"/>
    </row>
    <row r="5" s="1" customFormat="1" spans="1:22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8"/>
    </row>
    <row r="6" s="1" customFormat="1" spans="1:22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8"/>
    </row>
    <row r="7" s="1" customFormat="1" spans="1:22">
      <c r="A7" s="8" t="s">
        <v>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9"/>
    </row>
    <row r="8" ht="31.5" customHeight="1" spans="1:22">
      <c r="A8" s="25" t="s">
        <v>7</v>
      </c>
      <c r="B8" s="26" t="s">
        <v>8</v>
      </c>
      <c r="C8" s="26" t="s">
        <v>9</v>
      </c>
      <c r="D8" s="26" t="s">
        <v>10</v>
      </c>
      <c r="E8" s="26" t="s">
        <v>10</v>
      </c>
      <c r="F8" s="21" t="s">
        <v>11</v>
      </c>
      <c r="G8" s="21" t="s">
        <v>12</v>
      </c>
      <c r="H8" s="21" t="s">
        <v>13</v>
      </c>
      <c r="I8" s="21" t="s">
        <v>14</v>
      </c>
      <c r="J8" s="21" t="s">
        <v>15</v>
      </c>
      <c r="K8" s="21" t="s">
        <v>16</v>
      </c>
      <c r="L8" s="21" t="s">
        <v>17</v>
      </c>
      <c r="M8" s="21" t="s">
        <v>18</v>
      </c>
      <c r="N8" s="21" t="s">
        <v>19</v>
      </c>
      <c r="O8" s="21" t="s">
        <v>20</v>
      </c>
      <c r="P8" s="21" t="s">
        <v>21</v>
      </c>
      <c r="Q8" s="21" t="s">
        <v>22</v>
      </c>
      <c r="R8" s="26" t="s">
        <v>23</v>
      </c>
      <c r="S8" s="26" t="s">
        <v>24</v>
      </c>
      <c r="T8" s="21" t="s">
        <v>25</v>
      </c>
      <c r="U8" s="21" t="s">
        <v>26</v>
      </c>
      <c r="V8" s="21" t="s">
        <v>27</v>
      </c>
    </row>
    <row r="9" spans="1:22">
      <c r="A9" s="25"/>
      <c r="B9" s="21" t="s">
        <v>28</v>
      </c>
      <c r="C9" s="21" t="s">
        <v>29</v>
      </c>
      <c r="D9" s="21" t="s">
        <v>30</v>
      </c>
      <c r="E9" s="21" t="s">
        <v>31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 t="s">
        <v>32</v>
      </c>
      <c r="S9" s="21" t="s">
        <v>33</v>
      </c>
      <c r="T9" s="21"/>
      <c r="U9" s="21"/>
      <c r="V9" s="21"/>
    </row>
    <row r="10" ht="54" spans="1:22">
      <c r="A10" s="27" t="s">
        <v>34</v>
      </c>
      <c r="B10" s="23" t="s">
        <v>35</v>
      </c>
      <c r="C10" s="23" t="s">
        <v>36</v>
      </c>
      <c r="D10" s="23" t="s">
        <v>37</v>
      </c>
      <c r="E10" s="23" t="s">
        <v>38</v>
      </c>
      <c r="F10" s="23">
        <v>2</v>
      </c>
      <c r="G10" s="23" t="s">
        <v>39</v>
      </c>
      <c r="H10" s="23" t="s">
        <v>40</v>
      </c>
      <c r="I10" s="23" t="s">
        <v>41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 t="s">
        <v>42</v>
      </c>
      <c r="U10" s="23" t="s">
        <v>43</v>
      </c>
      <c r="V10" s="23"/>
    </row>
    <row r="11" ht="54" spans="1:22">
      <c r="A11" s="27" t="s">
        <v>34</v>
      </c>
      <c r="B11" s="23" t="s">
        <v>35</v>
      </c>
      <c r="C11" s="23" t="s">
        <v>36</v>
      </c>
      <c r="D11" s="23" t="s">
        <v>44</v>
      </c>
      <c r="E11" s="23" t="s">
        <v>38</v>
      </c>
      <c r="F11" s="23">
        <v>1</v>
      </c>
      <c r="G11" s="23" t="s">
        <v>39</v>
      </c>
      <c r="H11" s="23" t="s">
        <v>40</v>
      </c>
      <c r="I11" s="23" t="s">
        <v>41</v>
      </c>
      <c r="J11" s="23"/>
      <c r="K11" s="23"/>
      <c r="L11" s="23"/>
      <c r="M11" s="23"/>
      <c r="N11" s="23"/>
      <c r="O11" s="23"/>
      <c r="P11" s="23"/>
      <c r="Q11" s="23" t="s">
        <v>45</v>
      </c>
      <c r="R11" s="23"/>
      <c r="S11" s="23"/>
      <c r="T11" s="23" t="s">
        <v>42</v>
      </c>
      <c r="U11" s="23" t="s">
        <v>43</v>
      </c>
      <c r="V11" s="23"/>
    </row>
    <row r="12" ht="64.8" spans="1:22">
      <c r="A12" s="27" t="s">
        <v>34</v>
      </c>
      <c r="B12" s="23" t="s">
        <v>35</v>
      </c>
      <c r="C12" s="23" t="s">
        <v>36</v>
      </c>
      <c r="D12" s="23" t="s">
        <v>46</v>
      </c>
      <c r="E12" s="28" t="s">
        <v>47</v>
      </c>
      <c r="F12" s="23">
        <v>1</v>
      </c>
      <c r="G12" s="23" t="s">
        <v>39</v>
      </c>
      <c r="H12" s="23" t="s">
        <v>40</v>
      </c>
      <c r="I12" s="23" t="s">
        <v>48</v>
      </c>
      <c r="J12" s="23"/>
      <c r="K12" s="23"/>
      <c r="L12" s="23"/>
      <c r="M12" s="23"/>
      <c r="N12" s="23"/>
      <c r="O12" s="23"/>
      <c r="P12" s="23"/>
      <c r="Q12" s="23"/>
      <c r="R12" s="23" t="s">
        <v>49</v>
      </c>
      <c r="S12" s="23"/>
      <c r="T12" s="23" t="s">
        <v>42</v>
      </c>
      <c r="U12" s="23" t="s">
        <v>43</v>
      </c>
      <c r="V12" s="23"/>
    </row>
    <row r="13" ht="64.8" spans="1:22">
      <c r="A13" s="27" t="s">
        <v>34</v>
      </c>
      <c r="B13" s="23" t="s">
        <v>35</v>
      </c>
      <c r="C13" s="23" t="s">
        <v>36</v>
      </c>
      <c r="D13" s="23" t="s">
        <v>50</v>
      </c>
      <c r="E13" s="23" t="s">
        <v>51</v>
      </c>
      <c r="F13" s="23">
        <v>1</v>
      </c>
      <c r="G13" s="23" t="s">
        <v>39</v>
      </c>
      <c r="H13" s="23" t="s">
        <v>40</v>
      </c>
      <c r="I13" s="23" t="s">
        <v>52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 t="s">
        <v>42</v>
      </c>
      <c r="U13" s="23" t="s">
        <v>43</v>
      </c>
      <c r="V13" s="23"/>
    </row>
    <row r="14" ht="64.8" spans="1:22">
      <c r="A14" s="27" t="s">
        <v>53</v>
      </c>
      <c r="B14" s="23" t="s">
        <v>35</v>
      </c>
      <c r="C14" s="23" t="s">
        <v>36</v>
      </c>
      <c r="D14" s="23" t="s">
        <v>54</v>
      </c>
      <c r="E14" s="23" t="s">
        <v>55</v>
      </c>
      <c r="F14" s="23">
        <v>1</v>
      </c>
      <c r="G14" s="23" t="s">
        <v>39</v>
      </c>
      <c r="H14" s="23" t="s">
        <v>40</v>
      </c>
      <c r="I14" s="23" t="s">
        <v>56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 t="s">
        <v>42</v>
      </c>
      <c r="U14" s="23" t="s">
        <v>43</v>
      </c>
      <c r="V14" s="23"/>
    </row>
    <row r="15" ht="43.2" spans="1:22">
      <c r="A15" s="27" t="s">
        <v>57</v>
      </c>
      <c r="B15" s="23" t="s">
        <v>35</v>
      </c>
      <c r="C15" s="23" t="s">
        <v>36</v>
      </c>
      <c r="D15" s="23" t="s">
        <v>54</v>
      </c>
      <c r="E15" s="23" t="s">
        <v>58</v>
      </c>
      <c r="F15" s="23">
        <v>1</v>
      </c>
      <c r="G15" s="23" t="s">
        <v>59</v>
      </c>
      <c r="H15" s="23" t="s">
        <v>56</v>
      </c>
      <c r="I15" s="23" t="s">
        <v>56</v>
      </c>
      <c r="J15" s="23"/>
      <c r="K15" s="23"/>
      <c r="L15" s="23"/>
      <c r="M15" s="23"/>
      <c r="N15" s="23" t="s">
        <v>60</v>
      </c>
      <c r="O15" s="23"/>
      <c r="P15" s="23"/>
      <c r="Q15" s="23"/>
      <c r="R15" s="23"/>
      <c r="S15" s="23"/>
      <c r="T15" s="23" t="s">
        <v>42</v>
      </c>
      <c r="U15" s="23" t="s">
        <v>43</v>
      </c>
      <c r="V15" s="23"/>
    </row>
    <row r="16" ht="43.2" spans="1:22">
      <c r="A16" s="27" t="s">
        <v>57</v>
      </c>
      <c r="B16" s="23" t="s">
        <v>35</v>
      </c>
      <c r="C16" s="23" t="s">
        <v>36</v>
      </c>
      <c r="D16" s="23" t="s">
        <v>61</v>
      </c>
      <c r="E16" s="23" t="s">
        <v>62</v>
      </c>
      <c r="F16" s="23">
        <v>1</v>
      </c>
      <c r="G16" s="23" t="s">
        <v>59</v>
      </c>
      <c r="H16" s="23" t="s">
        <v>56</v>
      </c>
      <c r="I16" s="23" t="s">
        <v>56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 t="s">
        <v>42</v>
      </c>
      <c r="U16" s="23" t="s">
        <v>43</v>
      </c>
      <c r="V16" s="23"/>
    </row>
    <row r="17" ht="64.8" spans="1:22">
      <c r="A17" s="27" t="s">
        <v>63</v>
      </c>
      <c r="B17" s="23" t="s">
        <v>35</v>
      </c>
      <c r="C17" s="23" t="s">
        <v>36</v>
      </c>
      <c r="D17" s="23" t="s">
        <v>61</v>
      </c>
      <c r="E17" s="23" t="s">
        <v>64</v>
      </c>
      <c r="F17" s="23">
        <v>1</v>
      </c>
      <c r="G17" s="23" t="s">
        <v>59</v>
      </c>
      <c r="H17" s="23" t="s">
        <v>56</v>
      </c>
      <c r="I17" s="23" t="s">
        <v>56</v>
      </c>
      <c r="J17" s="23"/>
      <c r="K17" s="23"/>
      <c r="L17" s="23" t="s">
        <v>60</v>
      </c>
      <c r="M17" s="23"/>
      <c r="N17" s="23"/>
      <c r="O17" s="23"/>
      <c r="P17" s="23"/>
      <c r="Q17" s="23" t="s">
        <v>45</v>
      </c>
      <c r="R17" s="23"/>
      <c r="S17" s="23"/>
      <c r="T17" s="23" t="s">
        <v>42</v>
      </c>
      <c r="U17" s="23" t="s">
        <v>43</v>
      </c>
      <c r="V17" s="23"/>
    </row>
    <row r="18" ht="32.4" spans="1:22">
      <c r="A18" s="27" t="s">
        <v>63</v>
      </c>
      <c r="B18" s="23" t="s">
        <v>35</v>
      </c>
      <c r="C18" s="23" t="s">
        <v>36</v>
      </c>
      <c r="D18" s="23" t="s">
        <v>65</v>
      </c>
      <c r="E18" s="23" t="s">
        <v>66</v>
      </c>
      <c r="F18" s="23">
        <v>1</v>
      </c>
      <c r="G18" s="23" t="s">
        <v>39</v>
      </c>
      <c r="H18" s="23" t="s">
        <v>40</v>
      </c>
      <c r="I18" s="23" t="s">
        <v>67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 t="s">
        <v>42</v>
      </c>
      <c r="U18" s="23" t="s">
        <v>43</v>
      </c>
      <c r="V18" s="23"/>
    </row>
    <row r="19" ht="64.8" spans="1:22">
      <c r="A19" s="27" t="s">
        <v>63</v>
      </c>
      <c r="B19" s="23" t="s">
        <v>35</v>
      </c>
      <c r="C19" s="23" t="s">
        <v>36</v>
      </c>
      <c r="D19" s="23" t="s">
        <v>68</v>
      </c>
      <c r="E19" s="23" t="s">
        <v>69</v>
      </c>
      <c r="F19" s="23">
        <v>1</v>
      </c>
      <c r="G19" s="23" t="s">
        <v>39</v>
      </c>
      <c r="H19" s="23" t="s">
        <v>40</v>
      </c>
      <c r="I19" s="23" t="s">
        <v>67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 t="s">
        <v>42</v>
      </c>
      <c r="U19" s="23" t="s">
        <v>43</v>
      </c>
      <c r="V19" s="23"/>
    </row>
    <row r="20" ht="54" spans="1:22">
      <c r="A20" s="27" t="s">
        <v>70</v>
      </c>
      <c r="B20" s="23" t="s">
        <v>35</v>
      </c>
      <c r="C20" s="23" t="s">
        <v>36</v>
      </c>
      <c r="D20" s="23" t="s">
        <v>65</v>
      </c>
      <c r="E20" s="23" t="s">
        <v>71</v>
      </c>
      <c r="F20" s="23">
        <v>1</v>
      </c>
      <c r="G20" s="23" t="s">
        <v>39</v>
      </c>
      <c r="H20" s="23" t="s">
        <v>40</v>
      </c>
      <c r="I20" s="23" t="s">
        <v>72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 t="s">
        <v>42</v>
      </c>
      <c r="U20" s="23" t="s">
        <v>43</v>
      </c>
      <c r="V20" s="23"/>
    </row>
    <row r="21" ht="54" spans="1:22">
      <c r="A21" s="27" t="s">
        <v>70</v>
      </c>
      <c r="B21" s="23" t="s">
        <v>35</v>
      </c>
      <c r="C21" s="23" t="s">
        <v>36</v>
      </c>
      <c r="D21" s="23" t="s">
        <v>68</v>
      </c>
      <c r="E21" s="23" t="s">
        <v>71</v>
      </c>
      <c r="F21" s="23">
        <v>1</v>
      </c>
      <c r="G21" s="23" t="s">
        <v>39</v>
      </c>
      <c r="H21" s="23" t="s">
        <v>40</v>
      </c>
      <c r="I21" s="23" t="s">
        <v>56</v>
      </c>
      <c r="J21" s="23"/>
      <c r="K21" s="23"/>
      <c r="L21" s="23"/>
      <c r="M21" s="23"/>
      <c r="N21" s="23" t="s">
        <v>60</v>
      </c>
      <c r="O21" s="23"/>
      <c r="P21" s="23"/>
      <c r="Q21" s="23"/>
      <c r="R21" s="23"/>
      <c r="S21" s="23"/>
      <c r="T21" s="23" t="s">
        <v>42</v>
      </c>
      <c r="U21" s="23" t="s">
        <v>43</v>
      </c>
      <c r="V21" s="23"/>
    </row>
    <row r="22" ht="43.2" spans="1:22">
      <c r="A22" s="27" t="s">
        <v>73</v>
      </c>
      <c r="B22" s="23" t="s">
        <v>35</v>
      </c>
      <c r="C22" s="23" t="s">
        <v>36</v>
      </c>
      <c r="D22" s="23" t="s">
        <v>61</v>
      </c>
      <c r="E22" s="23" t="s">
        <v>74</v>
      </c>
      <c r="F22" s="23">
        <v>1</v>
      </c>
      <c r="G22" s="23" t="s">
        <v>39</v>
      </c>
      <c r="H22" s="23" t="s">
        <v>40</v>
      </c>
      <c r="I22" s="23" t="s">
        <v>75</v>
      </c>
      <c r="J22" s="23"/>
      <c r="K22" s="23"/>
      <c r="L22" s="23" t="s">
        <v>60</v>
      </c>
      <c r="M22" s="23"/>
      <c r="N22" s="23"/>
      <c r="O22" s="23"/>
      <c r="P22" s="23"/>
      <c r="Q22" s="23" t="s">
        <v>45</v>
      </c>
      <c r="R22" s="23"/>
      <c r="S22" s="23"/>
      <c r="T22" s="23" t="s">
        <v>42</v>
      </c>
      <c r="U22" s="23" t="s">
        <v>43</v>
      </c>
      <c r="V22" s="23"/>
    </row>
    <row r="23" ht="32.4" spans="1:22">
      <c r="A23" s="27" t="s">
        <v>76</v>
      </c>
      <c r="B23" s="23" t="s">
        <v>35</v>
      </c>
      <c r="C23" s="23" t="s">
        <v>36</v>
      </c>
      <c r="D23" s="23" t="s">
        <v>61</v>
      </c>
      <c r="E23" s="23" t="s">
        <v>77</v>
      </c>
      <c r="F23" s="23">
        <v>1</v>
      </c>
      <c r="G23" s="23" t="s">
        <v>59</v>
      </c>
      <c r="H23" s="23" t="s">
        <v>56</v>
      </c>
      <c r="I23" s="23" t="s">
        <v>56</v>
      </c>
      <c r="J23" s="23"/>
      <c r="K23" s="23"/>
      <c r="L23" s="23"/>
      <c r="M23" s="23"/>
      <c r="N23" s="23" t="s">
        <v>60</v>
      </c>
      <c r="O23" s="23"/>
      <c r="P23" s="23"/>
      <c r="Q23" s="23"/>
      <c r="R23" s="23"/>
      <c r="S23" s="23"/>
      <c r="T23" s="23" t="s">
        <v>42</v>
      </c>
      <c r="U23" s="23" t="s">
        <v>43</v>
      </c>
      <c r="V23" s="23"/>
    </row>
    <row r="24" ht="54" spans="1:22">
      <c r="A24" s="27" t="s">
        <v>76</v>
      </c>
      <c r="B24" s="23" t="s">
        <v>35</v>
      </c>
      <c r="C24" s="23" t="s">
        <v>36</v>
      </c>
      <c r="D24" s="23" t="s">
        <v>78</v>
      </c>
      <c r="E24" s="23" t="s">
        <v>79</v>
      </c>
      <c r="F24" s="23">
        <v>1</v>
      </c>
      <c r="G24" s="23" t="s">
        <v>59</v>
      </c>
      <c r="H24" s="23" t="s">
        <v>56</v>
      </c>
      <c r="I24" s="23" t="s">
        <v>56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 t="s">
        <v>42</v>
      </c>
      <c r="U24" s="23" t="s">
        <v>43</v>
      </c>
      <c r="V24" s="23"/>
    </row>
    <row r="25" ht="43.2" spans="1:22">
      <c r="A25" s="27" t="s">
        <v>76</v>
      </c>
      <c r="B25" s="23" t="s">
        <v>35</v>
      </c>
      <c r="C25" s="23" t="s">
        <v>36</v>
      </c>
      <c r="D25" s="23" t="s">
        <v>80</v>
      </c>
      <c r="E25" s="23" t="s">
        <v>81</v>
      </c>
      <c r="F25" s="23">
        <v>1</v>
      </c>
      <c r="G25" s="23" t="s">
        <v>59</v>
      </c>
      <c r="H25" s="23" t="s">
        <v>56</v>
      </c>
      <c r="I25" s="23" t="s">
        <v>56</v>
      </c>
      <c r="J25" s="23"/>
      <c r="K25" s="23"/>
      <c r="L25" s="23"/>
      <c r="M25" s="23"/>
      <c r="N25" s="23"/>
      <c r="O25" s="23"/>
      <c r="P25" s="23"/>
      <c r="Q25" s="23" t="s">
        <v>45</v>
      </c>
      <c r="R25" s="23"/>
      <c r="S25" s="23"/>
      <c r="T25" s="23" t="s">
        <v>42</v>
      </c>
      <c r="U25" s="23" t="s">
        <v>43</v>
      </c>
      <c r="V25" s="23"/>
    </row>
    <row r="26" ht="64.8" spans="1:22">
      <c r="A26" s="27" t="s">
        <v>82</v>
      </c>
      <c r="B26" s="23" t="s">
        <v>35</v>
      </c>
      <c r="C26" s="23" t="s">
        <v>36</v>
      </c>
      <c r="D26" s="23" t="s">
        <v>61</v>
      </c>
      <c r="E26" s="23" t="s">
        <v>83</v>
      </c>
      <c r="F26" s="23">
        <v>1</v>
      </c>
      <c r="G26" s="23" t="s">
        <v>59</v>
      </c>
      <c r="H26" s="23" t="s">
        <v>56</v>
      </c>
      <c r="I26" s="23" t="s">
        <v>56</v>
      </c>
      <c r="J26" s="23"/>
      <c r="K26" s="23"/>
      <c r="L26" s="23"/>
      <c r="M26" s="23"/>
      <c r="N26" s="23" t="s">
        <v>60</v>
      </c>
      <c r="O26" s="23"/>
      <c r="P26" s="23"/>
      <c r="Q26" s="23"/>
      <c r="R26" s="23"/>
      <c r="S26" s="23"/>
      <c r="T26" s="23" t="s">
        <v>42</v>
      </c>
      <c r="U26" s="23" t="s">
        <v>43</v>
      </c>
      <c r="V26" s="23"/>
    </row>
    <row r="27" ht="75.6" spans="1:22">
      <c r="A27" s="27" t="s">
        <v>82</v>
      </c>
      <c r="B27" s="23" t="s">
        <v>35</v>
      </c>
      <c r="C27" s="23" t="s">
        <v>36</v>
      </c>
      <c r="D27" s="23" t="s">
        <v>78</v>
      </c>
      <c r="E27" s="23" t="s">
        <v>84</v>
      </c>
      <c r="F27" s="23">
        <v>1</v>
      </c>
      <c r="G27" s="23" t="s">
        <v>39</v>
      </c>
      <c r="H27" s="23" t="s">
        <v>40</v>
      </c>
      <c r="I27" s="23" t="s">
        <v>85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 t="s">
        <v>42</v>
      </c>
      <c r="U27" s="23" t="s">
        <v>43</v>
      </c>
      <c r="V27" s="23"/>
    </row>
    <row r="28" ht="43.2" spans="1:22">
      <c r="A28" s="27" t="s">
        <v>86</v>
      </c>
      <c r="B28" s="23" t="s">
        <v>35</v>
      </c>
      <c r="C28" s="23" t="s">
        <v>36</v>
      </c>
      <c r="D28" s="23" t="s">
        <v>65</v>
      </c>
      <c r="E28" s="23" t="s">
        <v>87</v>
      </c>
      <c r="F28" s="23">
        <v>2</v>
      </c>
      <c r="G28" s="23" t="s">
        <v>59</v>
      </c>
      <c r="H28" s="23" t="s">
        <v>56</v>
      </c>
      <c r="I28" s="23" t="s">
        <v>56</v>
      </c>
      <c r="J28" s="23"/>
      <c r="K28" s="23"/>
      <c r="L28" s="23" t="s">
        <v>60</v>
      </c>
      <c r="M28" s="23"/>
      <c r="N28" s="23"/>
      <c r="O28" s="23"/>
      <c r="P28" s="23"/>
      <c r="Q28" s="23" t="s">
        <v>45</v>
      </c>
      <c r="R28" s="23"/>
      <c r="S28" s="23"/>
      <c r="T28" s="23" t="s">
        <v>42</v>
      </c>
      <c r="U28" s="23" t="s">
        <v>43</v>
      </c>
      <c r="V28" s="23"/>
    </row>
    <row r="29" ht="43.2" spans="1:22">
      <c r="A29" s="27" t="s">
        <v>86</v>
      </c>
      <c r="B29" s="23" t="s">
        <v>35</v>
      </c>
      <c r="C29" s="23" t="s">
        <v>36</v>
      </c>
      <c r="D29" s="23" t="s">
        <v>68</v>
      </c>
      <c r="E29" s="23" t="s">
        <v>87</v>
      </c>
      <c r="F29" s="23">
        <v>1</v>
      </c>
      <c r="G29" s="23" t="s">
        <v>59</v>
      </c>
      <c r="H29" s="23" t="s">
        <v>56</v>
      </c>
      <c r="I29" s="23" t="s">
        <v>56</v>
      </c>
      <c r="J29" s="23"/>
      <c r="K29" s="23"/>
      <c r="L29" s="23"/>
      <c r="M29" s="23"/>
      <c r="N29" s="23" t="s">
        <v>60</v>
      </c>
      <c r="O29" s="23"/>
      <c r="P29" s="23"/>
      <c r="Q29" s="23"/>
      <c r="R29" s="23"/>
      <c r="S29" s="23"/>
      <c r="T29" s="23" t="s">
        <v>42</v>
      </c>
      <c r="U29" s="23" t="s">
        <v>43</v>
      </c>
      <c r="V29" s="23"/>
    </row>
    <row r="30" ht="43.2" spans="1:22">
      <c r="A30" s="27" t="s">
        <v>86</v>
      </c>
      <c r="B30" s="23" t="s">
        <v>35</v>
      </c>
      <c r="C30" s="23" t="s">
        <v>36</v>
      </c>
      <c r="D30" s="23" t="s">
        <v>80</v>
      </c>
      <c r="E30" s="23" t="s">
        <v>87</v>
      </c>
      <c r="F30" s="23">
        <v>1</v>
      </c>
      <c r="G30" s="23" t="s">
        <v>59</v>
      </c>
      <c r="H30" s="23" t="s">
        <v>56</v>
      </c>
      <c r="I30" s="23" t="s">
        <v>56</v>
      </c>
      <c r="J30" s="23"/>
      <c r="K30" s="23"/>
      <c r="L30" s="23"/>
      <c r="M30" s="23"/>
      <c r="N30" s="23"/>
      <c r="O30" s="23"/>
      <c r="P30" s="23"/>
      <c r="Q30" s="23" t="s">
        <v>45</v>
      </c>
      <c r="R30" s="23"/>
      <c r="S30" s="23"/>
      <c r="T30" s="23" t="s">
        <v>42</v>
      </c>
      <c r="U30" s="23" t="s">
        <v>43</v>
      </c>
      <c r="V30" s="23"/>
    </row>
    <row r="31" ht="43.2" spans="1:22">
      <c r="A31" s="27" t="s">
        <v>88</v>
      </c>
      <c r="B31" s="23" t="s">
        <v>35</v>
      </c>
      <c r="C31" s="23" t="s">
        <v>89</v>
      </c>
      <c r="D31" s="23" t="s">
        <v>46</v>
      </c>
      <c r="E31" s="28" t="s">
        <v>90</v>
      </c>
      <c r="F31" s="23">
        <v>1</v>
      </c>
      <c r="G31" s="23" t="s">
        <v>59</v>
      </c>
      <c r="H31" s="23" t="s">
        <v>56</v>
      </c>
      <c r="I31" s="23" t="s">
        <v>56</v>
      </c>
      <c r="J31" s="23"/>
      <c r="K31" s="23"/>
      <c r="L31" s="23"/>
      <c r="M31" s="23"/>
      <c r="N31" s="23"/>
      <c r="O31" s="23"/>
      <c r="P31" s="23"/>
      <c r="Q31" s="23"/>
      <c r="R31" s="23" t="s">
        <v>49</v>
      </c>
      <c r="S31" s="23"/>
      <c r="T31" s="23" t="s">
        <v>42</v>
      </c>
      <c r="U31" s="23" t="s">
        <v>43</v>
      </c>
      <c r="V31" s="23"/>
    </row>
    <row r="32" ht="54" spans="1:22">
      <c r="A32" s="27" t="s">
        <v>91</v>
      </c>
      <c r="B32" s="23" t="s">
        <v>92</v>
      </c>
      <c r="C32" s="23" t="s">
        <v>36</v>
      </c>
      <c r="D32" s="23" t="s">
        <v>61</v>
      </c>
      <c r="E32" s="28" t="s">
        <v>93</v>
      </c>
      <c r="F32" s="23">
        <v>1</v>
      </c>
      <c r="G32" s="23" t="s">
        <v>59</v>
      </c>
      <c r="H32" s="23" t="s">
        <v>56</v>
      </c>
      <c r="I32" s="23" t="s">
        <v>56</v>
      </c>
      <c r="J32" s="23"/>
      <c r="K32" s="23"/>
      <c r="L32" s="23"/>
      <c r="M32" s="23"/>
      <c r="N32" s="23" t="s">
        <v>60</v>
      </c>
      <c r="O32" s="23"/>
      <c r="P32" s="23"/>
      <c r="Q32" s="23" t="s">
        <v>45</v>
      </c>
      <c r="R32" s="23" t="s">
        <v>94</v>
      </c>
      <c r="S32" s="23"/>
      <c r="T32" s="23" t="s">
        <v>42</v>
      </c>
      <c r="U32" s="23" t="s">
        <v>43</v>
      </c>
      <c r="V32" s="23"/>
    </row>
    <row r="33" ht="43.2" spans="1:22">
      <c r="A33" s="27" t="s">
        <v>91</v>
      </c>
      <c r="B33" s="23" t="s">
        <v>92</v>
      </c>
      <c r="C33" s="23" t="s">
        <v>36</v>
      </c>
      <c r="D33" s="23" t="s">
        <v>46</v>
      </c>
      <c r="E33" s="28" t="s">
        <v>90</v>
      </c>
      <c r="F33" s="23">
        <v>1</v>
      </c>
      <c r="G33" s="23" t="s">
        <v>59</v>
      </c>
      <c r="H33" s="23" t="s">
        <v>56</v>
      </c>
      <c r="I33" s="23" t="s">
        <v>56</v>
      </c>
      <c r="J33" s="23"/>
      <c r="K33" s="23"/>
      <c r="L33" s="23"/>
      <c r="M33" s="23"/>
      <c r="N33" s="23"/>
      <c r="O33" s="23"/>
      <c r="P33" s="23"/>
      <c r="Q33" s="23" t="s">
        <v>45</v>
      </c>
      <c r="R33" s="23" t="s">
        <v>95</v>
      </c>
      <c r="S33" s="23"/>
      <c r="T33" s="23" t="s">
        <v>42</v>
      </c>
      <c r="U33" s="23" t="s">
        <v>43</v>
      </c>
      <c r="V33" s="23"/>
    </row>
    <row r="34" ht="54" spans="1:22">
      <c r="A34" s="27" t="s">
        <v>96</v>
      </c>
      <c r="B34" s="23" t="s">
        <v>92</v>
      </c>
      <c r="C34" s="23" t="s">
        <v>36</v>
      </c>
      <c r="D34" s="23" t="s">
        <v>54</v>
      </c>
      <c r="E34" s="23" t="s">
        <v>93</v>
      </c>
      <c r="F34" s="23">
        <v>1</v>
      </c>
      <c r="G34" s="23" t="s">
        <v>59</v>
      </c>
      <c r="H34" s="23" t="s">
        <v>56</v>
      </c>
      <c r="I34" s="23" t="s">
        <v>56</v>
      </c>
      <c r="J34" s="23"/>
      <c r="K34" s="23"/>
      <c r="L34" s="23"/>
      <c r="M34" s="23"/>
      <c r="N34" s="23" t="s">
        <v>60</v>
      </c>
      <c r="O34" s="23"/>
      <c r="P34" s="23"/>
      <c r="Q34" s="23" t="s">
        <v>45</v>
      </c>
      <c r="R34" s="23"/>
      <c r="S34" s="23"/>
      <c r="T34" s="23" t="s">
        <v>42</v>
      </c>
      <c r="U34" s="23" t="s">
        <v>43</v>
      </c>
      <c r="V34" s="23"/>
    </row>
    <row r="35" ht="43.2" spans="1:22">
      <c r="A35" s="27" t="s">
        <v>97</v>
      </c>
      <c r="B35" s="23" t="s">
        <v>92</v>
      </c>
      <c r="C35" s="23" t="s">
        <v>36</v>
      </c>
      <c r="D35" s="23" t="s">
        <v>98</v>
      </c>
      <c r="E35" s="23" t="s">
        <v>99</v>
      </c>
      <c r="F35" s="23">
        <v>1</v>
      </c>
      <c r="G35" s="23" t="s">
        <v>59</v>
      </c>
      <c r="H35" s="23" t="s">
        <v>56</v>
      </c>
      <c r="I35" s="23" t="s">
        <v>56</v>
      </c>
      <c r="J35" s="23"/>
      <c r="K35" s="23"/>
      <c r="L35" s="23"/>
      <c r="M35" s="23"/>
      <c r="N35" s="23" t="s">
        <v>60</v>
      </c>
      <c r="O35" s="23"/>
      <c r="P35" s="23"/>
      <c r="Q35" s="23" t="s">
        <v>45</v>
      </c>
      <c r="R35" s="23"/>
      <c r="S35" s="23"/>
      <c r="T35" s="23" t="s">
        <v>42</v>
      </c>
      <c r="U35" s="23" t="s">
        <v>43</v>
      </c>
      <c r="V35" s="23"/>
    </row>
    <row r="36" ht="54" spans="1:22">
      <c r="A36" s="27" t="s">
        <v>100</v>
      </c>
      <c r="B36" s="23" t="s">
        <v>92</v>
      </c>
      <c r="C36" s="23" t="s">
        <v>36</v>
      </c>
      <c r="D36" s="23" t="s">
        <v>50</v>
      </c>
      <c r="E36" s="23" t="s">
        <v>101</v>
      </c>
      <c r="F36" s="23">
        <v>1</v>
      </c>
      <c r="G36" s="23" t="s">
        <v>59</v>
      </c>
      <c r="H36" s="23" t="s">
        <v>56</v>
      </c>
      <c r="I36" s="23" t="s">
        <v>56</v>
      </c>
      <c r="J36" s="23"/>
      <c r="K36" s="23"/>
      <c r="L36" s="23"/>
      <c r="M36" s="23"/>
      <c r="N36" s="23" t="s">
        <v>60</v>
      </c>
      <c r="O36" s="23"/>
      <c r="P36" s="23"/>
      <c r="Q36" s="23" t="s">
        <v>45</v>
      </c>
      <c r="R36" s="23"/>
      <c r="S36" s="23"/>
      <c r="T36" s="23" t="s">
        <v>42</v>
      </c>
      <c r="U36" s="23" t="s">
        <v>43</v>
      </c>
      <c r="V36" s="23"/>
    </row>
    <row r="37" ht="43.2" spans="1:22">
      <c r="A37" s="27" t="s">
        <v>102</v>
      </c>
      <c r="B37" s="23" t="s">
        <v>92</v>
      </c>
      <c r="C37" s="23" t="s">
        <v>36</v>
      </c>
      <c r="D37" s="23" t="s">
        <v>61</v>
      </c>
      <c r="E37" s="23" t="s">
        <v>99</v>
      </c>
      <c r="F37" s="23">
        <v>1</v>
      </c>
      <c r="G37" s="23" t="s">
        <v>59</v>
      </c>
      <c r="H37" s="23" t="s">
        <v>56</v>
      </c>
      <c r="I37" s="23" t="s">
        <v>56</v>
      </c>
      <c r="J37" s="23"/>
      <c r="K37" s="23"/>
      <c r="L37" s="23"/>
      <c r="M37" s="23"/>
      <c r="N37" s="23" t="s">
        <v>60</v>
      </c>
      <c r="O37" s="23"/>
      <c r="P37" s="23"/>
      <c r="Q37" s="23" t="s">
        <v>45</v>
      </c>
      <c r="R37" s="23"/>
      <c r="S37" s="23"/>
      <c r="T37" s="23" t="s">
        <v>42</v>
      </c>
      <c r="U37" s="23" t="s">
        <v>43</v>
      </c>
      <c r="V37" s="23"/>
    </row>
    <row r="38" ht="54" spans="1:22">
      <c r="A38" s="27" t="s">
        <v>103</v>
      </c>
      <c r="B38" s="23" t="s">
        <v>92</v>
      </c>
      <c r="C38" s="23" t="s">
        <v>36</v>
      </c>
      <c r="D38" s="23" t="s">
        <v>61</v>
      </c>
      <c r="E38" s="23" t="s">
        <v>93</v>
      </c>
      <c r="F38" s="23">
        <v>1</v>
      </c>
      <c r="G38" s="23" t="s">
        <v>59</v>
      </c>
      <c r="H38" s="23" t="s">
        <v>56</v>
      </c>
      <c r="I38" s="23" t="s">
        <v>56</v>
      </c>
      <c r="J38" s="23"/>
      <c r="K38" s="23"/>
      <c r="L38" s="23" t="s">
        <v>60</v>
      </c>
      <c r="M38" s="23"/>
      <c r="N38" s="23"/>
      <c r="O38" s="23"/>
      <c r="P38" s="23"/>
      <c r="Q38" s="23" t="s">
        <v>45</v>
      </c>
      <c r="R38" s="23"/>
      <c r="S38" s="23"/>
      <c r="T38" s="23" t="s">
        <v>42</v>
      </c>
      <c r="U38" s="23" t="s">
        <v>43</v>
      </c>
      <c r="V38" s="23"/>
    </row>
    <row r="39" spans="1:22">
      <c r="A39" s="27"/>
      <c r="B39" s="23"/>
      <c r="C39" s="23"/>
      <c r="D39" s="23"/>
      <c r="E39" s="23"/>
      <c r="F39" s="23">
        <f>SUM(F10:F38)</f>
        <v>31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</sheetData>
  <mergeCells count="23">
    <mergeCell ref="A1:V1"/>
    <mergeCell ref="A2:V2"/>
    <mergeCell ref="A3:V3"/>
    <mergeCell ref="A4:V4"/>
    <mergeCell ref="A5:V5"/>
    <mergeCell ref="A6:V6"/>
    <mergeCell ref="A7:V7"/>
    <mergeCell ref="A8:A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T8:T9"/>
    <mergeCell ref="U8:U9"/>
    <mergeCell ref="V8:V9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"/>
  <sheetViews>
    <sheetView workbookViewId="0">
      <selection activeCell="D25" sqref="D25"/>
    </sheetView>
  </sheetViews>
  <sheetFormatPr defaultColWidth="8.88888888888889" defaultRowHeight="14.4"/>
  <sheetData>
    <row r="1" s="1" customFormat="1" ht="21" customHeight="1" spans="1:2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6"/>
    </row>
    <row r="2" s="1" customFormat="1" spans="1:2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7"/>
    </row>
    <row r="3" s="1" customFormat="1" spans="1:2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8"/>
    </row>
    <row r="4" s="1" customFormat="1" spans="1:22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8"/>
    </row>
    <row r="5" s="1" customFormat="1" spans="1:22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8"/>
    </row>
    <row r="6" s="1" customFormat="1" spans="1:22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8"/>
    </row>
    <row r="7" s="1" customFormat="1" spans="1:22">
      <c r="A7" s="8" t="s">
        <v>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9"/>
    </row>
    <row r="8" customFormat="1" ht="27" customHeight="1" spans="1:22">
      <c r="A8" s="20" t="s">
        <v>104</v>
      </c>
      <c r="B8" s="21" t="s">
        <v>105</v>
      </c>
      <c r="C8" s="21" t="s">
        <v>106</v>
      </c>
      <c r="D8" s="21" t="s">
        <v>107</v>
      </c>
      <c r="E8" s="21" t="s">
        <v>108</v>
      </c>
      <c r="F8" s="21" t="s">
        <v>11</v>
      </c>
      <c r="G8" s="21" t="s">
        <v>12</v>
      </c>
      <c r="H8" s="21" t="s">
        <v>13</v>
      </c>
      <c r="I8" s="21" t="s">
        <v>14</v>
      </c>
      <c r="J8" s="21" t="s">
        <v>15</v>
      </c>
      <c r="K8" s="21" t="s">
        <v>16</v>
      </c>
      <c r="L8" s="21" t="s">
        <v>17</v>
      </c>
      <c r="M8" s="24" t="s">
        <v>18</v>
      </c>
      <c r="N8" s="21" t="s">
        <v>19</v>
      </c>
      <c r="O8" s="24" t="s">
        <v>20</v>
      </c>
      <c r="P8" s="21" t="s">
        <v>21</v>
      </c>
      <c r="Q8" s="21" t="s">
        <v>109</v>
      </c>
      <c r="R8" s="21" t="s">
        <v>110</v>
      </c>
      <c r="S8" s="21" t="s">
        <v>111</v>
      </c>
      <c r="T8" s="21" t="s">
        <v>25</v>
      </c>
      <c r="U8" s="21" t="s">
        <v>26</v>
      </c>
      <c r="V8" s="21" t="s">
        <v>27</v>
      </c>
    </row>
    <row r="9" customFormat="1" ht="43.2" spans="1:22">
      <c r="A9" s="22" t="s">
        <v>112</v>
      </c>
      <c r="B9" s="23" t="s">
        <v>35</v>
      </c>
      <c r="C9" s="23" t="s">
        <v>36</v>
      </c>
      <c r="D9" s="23" t="s">
        <v>113</v>
      </c>
      <c r="E9" s="23" t="s">
        <v>114</v>
      </c>
      <c r="F9" s="23">
        <v>3</v>
      </c>
      <c r="G9" s="23" t="s">
        <v>39</v>
      </c>
      <c r="H9" s="23" t="s">
        <v>40</v>
      </c>
      <c r="I9" s="23" t="s">
        <v>115</v>
      </c>
      <c r="J9" s="23"/>
      <c r="K9" s="23"/>
      <c r="L9" s="23"/>
      <c r="M9" s="15"/>
      <c r="N9" s="23"/>
      <c r="O9" s="15"/>
      <c r="P9" s="23"/>
      <c r="Q9" s="23" t="s">
        <v>45</v>
      </c>
      <c r="R9" s="23" t="s">
        <v>116</v>
      </c>
      <c r="S9" s="23"/>
      <c r="T9" s="15" t="s">
        <v>117</v>
      </c>
      <c r="U9" s="23"/>
      <c r="V9" s="23"/>
    </row>
  </sheetData>
  <mergeCells count="7">
    <mergeCell ref="A1:V1"/>
    <mergeCell ref="A2:V2"/>
    <mergeCell ref="A3:V3"/>
    <mergeCell ref="A4:V4"/>
    <mergeCell ref="A5:V5"/>
    <mergeCell ref="A6:V6"/>
    <mergeCell ref="A7:V7"/>
  </mergeCell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tabSelected="1" workbookViewId="0">
      <selection activeCell="G22" sqref="G22"/>
    </sheetView>
  </sheetViews>
  <sheetFormatPr defaultColWidth="8.88888888888889" defaultRowHeight="14.4"/>
  <sheetData>
    <row r="1" s="1" customFormat="1" ht="21" customHeight="1" spans="1:2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6"/>
    </row>
    <row r="2" s="1" customFormat="1" spans="1:2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7"/>
    </row>
    <row r="3" s="1" customFormat="1" spans="1:2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8"/>
    </row>
    <row r="4" s="1" customFormat="1" spans="1:22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8"/>
    </row>
    <row r="5" s="1" customFormat="1" spans="1:22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8"/>
    </row>
    <row r="6" s="1" customFormat="1" spans="1:22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8"/>
    </row>
    <row r="7" s="1" customFormat="1" spans="1:22">
      <c r="A7" s="8" t="s">
        <v>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9"/>
    </row>
    <row r="8" s="1" customFormat="1" ht="31.5" customHeight="1" spans="1:22">
      <c r="A8" s="10" t="s">
        <v>7</v>
      </c>
      <c r="B8" s="11" t="s">
        <v>8</v>
      </c>
      <c r="C8" s="11" t="s">
        <v>9</v>
      </c>
      <c r="D8" s="11" t="s">
        <v>10</v>
      </c>
      <c r="E8" s="11" t="s">
        <v>10</v>
      </c>
      <c r="F8" s="10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10" t="s">
        <v>21</v>
      </c>
      <c r="Q8" s="10" t="s">
        <v>22</v>
      </c>
      <c r="R8" s="11" t="s">
        <v>23</v>
      </c>
      <c r="S8" s="11" t="s">
        <v>24</v>
      </c>
      <c r="T8" s="10" t="s">
        <v>25</v>
      </c>
      <c r="U8" s="10" t="s">
        <v>26</v>
      </c>
      <c r="V8" s="10" t="s">
        <v>27</v>
      </c>
    </row>
    <row r="9" s="1" customFormat="1" spans="1:22">
      <c r="A9" s="12"/>
      <c r="B9" s="13" t="s">
        <v>28</v>
      </c>
      <c r="C9" s="13" t="s">
        <v>29</v>
      </c>
      <c r="D9" s="13" t="s">
        <v>30</v>
      </c>
      <c r="E9" s="13" t="s">
        <v>31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 t="s">
        <v>32</v>
      </c>
      <c r="S9" s="13" t="s">
        <v>33</v>
      </c>
      <c r="T9" s="12"/>
      <c r="U9" s="12"/>
      <c r="V9" s="12"/>
    </row>
    <row r="10" ht="60" spans="1:22">
      <c r="A10" s="14" t="s">
        <v>118</v>
      </c>
      <c r="B10" s="15" t="s">
        <v>35</v>
      </c>
      <c r="C10" s="15" t="s">
        <v>36</v>
      </c>
      <c r="D10" s="15" t="s">
        <v>119</v>
      </c>
      <c r="E10" s="15" t="s">
        <v>120</v>
      </c>
      <c r="F10" s="15">
        <v>1</v>
      </c>
      <c r="G10" s="15" t="s">
        <v>39</v>
      </c>
      <c r="H10" s="15" t="s">
        <v>40</v>
      </c>
      <c r="I10" s="15" t="s">
        <v>121</v>
      </c>
      <c r="J10" s="15"/>
      <c r="K10" s="15"/>
      <c r="L10" s="15" t="s">
        <v>60</v>
      </c>
      <c r="M10" s="15"/>
      <c r="N10" s="15"/>
      <c r="O10" s="15"/>
      <c r="P10" s="15" t="s">
        <v>60</v>
      </c>
      <c r="Q10" s="15" t="s">
        <v>122</v>
      </c>
      <c r="R10" s="15" t="s">
        <v>123</v>
      </c>
      <c r="S10" s="15"/>
      <c r="T10" s="15" t="s">
        <v>124</v>
      </c>
      <c r="U10" s="15" t="s">
        <v>125</v>
      </c>
      <c r="V10" s="15" t="s">
        <v>126</v>
      </c>
    </row>
    <row r="11" ht="60" spans="1:22">
      <c r="A11" s="14" t="s">
        <v>118</v>
      </c>
      <c r="B11" s="15" t="s">
        <v>35</v>
      </c>
      <c r="C11" s="15" t="s">
        <v>36</v>
      </c>
      <c r="D11" s="15" t="s">
        <v>127</v>
      </c>
      <c r="E11" s="15" t="s">
        <v>120</v>
      </c>
      <c r="F11" s="15">
        <v>1</v>
      </c>
      <c r="G11" s="15" t="s">
        <v>39</v>
      </c>
      <c r="H11" s="15" t="s">
        <v>40</v>
      </c>
      <c r="I11" s="15" t="s">
        <v>121</v>
      </c>
      <c r="J11" s="15"/>
      <c r="K11" s="15"/>
      <c r="L11" s="15"/>
      <c r="M11" s="15"/>
      <c r="N11" s="15"/>
      <c r="O11" s="15"/>
      <c r="P11" s="15" t="s">
        <v>60</v>
      </c>
      <c r="Q11" s="15" t="s">
        <v>122</v>
      </c>
      <c r="R11" s="15" t="s">
        <v>123</v>
      </c>
      <c r="S11" s="15"/>
      <c r="T11" s="15" t="s">
        <v>124</v>
      </c>
      <c r="U11" s="15" t="s">
        <v>125</v>
      </c>
      <c r="V11" s="15" t="s">
        <v>126</v>
      </c>
    </row>
    <row r="12" ht="60" spans="1:22">
      <c r="A12" s="14" t="s">
        <v>118</v>
      </c>
      <c r="B12" s="15" t="s">
        <v>35</v>
      </c>
      <c r="C12" s="15" t="s">
        <v>36</v>
      </c>
      <c r="D12" s="15" t="s">
        <v>128</v>
      </c>
      <c r="E12" s="15" t="s">
        <v>120</v>
      </c>
      <c r="F12" s="15">
        <v>2</v>
      </c>
      <c r="G12" s="15" t="s">
        <v>39</v>
      </c>
      <c r="H12" s="15" t="s">
        <v>40</v>
      </c>
      <c r="I12" s="15" t="s">
        <v>121</v>
      </c>
      <c r="J12" s="15"/>
      <c r="K12" s="15"/>
      <c r="L12" s="15"/>
      <c r="M12" s="15"/>
      <c r="N12" s="15" t="s">
        <v>60</v>
      </c>
      <c r="O12" s="15"/>
      <c r="P12" s="15" t="s">
        <v>60</v>
      </c>
      <c r="Q12" s="15" t="s">
        <v>122</v>
      </c>
      <c r="R12" s="15" t="s">
        <v>123</v>
      </c>
      <c r="S12" s="15"/>
      <c r="T12" s="15" t="s">
        <v>124</v>
      </c>
      <c r="U12" s="15" t="s">
        <v>125</v>
      </c>
      <c r="V12" s="15" t="s">
        <v>126</v>
      </c>
    </row>
    <row r="13" ht="60" spans="1:22">
      <c r="A13" s="14" t="s">
        <v>118</v>
      </c>
      <c r="B13" s="15" t="s">
        <v>35</v>
      </c>
      <c r="C13" s="15" t="s">
        <v>36</v>
      </c>
      <c r="D13" s="15" t="s">
        <v>129</v>
      </c>
      <c r="E13" s="15" t="s">
        <v>130</v>
      </c>
      <c r="F13" s="15">
        <v>1</v>
      </c>
      <c r="G13" s="15" t="s">
        <v>39</v>
      </c>
      <c r="H13" s="15" t="s">
        <v>40</v>
      </c>
      <c r="I13" s="15" t="s">
        <v>131</v>
      </c>
      <c r="J13" s="15"/>
      <c r="K13" s="15"/>
      <c r="L13" s="15"/>
      <c r="M13" s="15"/>
      <c r="N13" s="15" t="s">
        <v>60</v>
      </c>
      <c r="O13" s="15"/>
      <c r="P13" s="15" t="s">
        <v>60</v>
      </c>
      <c r="Q13" s="15" t="s">
        <v>122</v>
      </c>
      <c r="R13" s="15" t="s">
        <v>123</v>
      </c>
      <c r="S13" s="15"/>
      <c r="T13" s="15" t="s">
        <v>124</v>
      </c>
      <c r="U13" s="15" t="s">
        <v>125</v>
      </c>
      <c r="V13" s="15" t="s">
        <v>126</v>
      </c>
    </row>
    <row r="14" ht="60" spans="1:22">
      <c r="A14" s="14" t="s">
        <v>118</v>
      </c>
      <c r="B14" s="15" t="s">
        <v>35</v>
      </c>
      <c r="C14" s="15" t="s">
        <v>36</v>
      </c>
      <c r="D14" s="15" t="s">
        <v>132</v>
      </c>
      <c r="E14" s="15" t="s">
        <v>130</v>
      </c>
      <c r="F14" s="15">
        <v>1</v>
      </c>
      <c r="G14" s="15" t="s">
        <v>39</v>
      </c>
      <c r="H14" s="15" t="s">
        <v>40</v>
      </c>
      <c r="I14" s="15" t="s">
        <v>131</v>
      </c>
      <c r="J14" s="15"/>
      <c r="K14" s="15"/>
      <c r="L14" s="15"/>
      <c r="M14" s="15"/>
      <c r="N14" s="15"/>
      <c r="O14" s="15"/>
      <c r="P14" s="15" t="s">
        <v>60</v>
      </c>
      <c r="Q14" s="15" t="s">
        <v>122</v>
      </c>
      <c r="R14" s="15" t="s">
        <v>123</v>
      </c>
      <c r="S14" s="15"/>
      <c r="T14" s="15" t="s">
        <v>124</v>
      </c>
      <c r="U14" s="15" t="s">
        <v>125</v>
      </c>
      <c r="V14" s="15" t="s">
        <v>126</v>
      </c>
    </row>
    <row r="15" ht="60" spans="1:22">
      <c r="A15" s="14" t="s">
        <v>118</v>
      </c>
      <c r="B15" s="15" t="s">
        <v>35</v>
      </c>
      <c r="C15" s="15" t="s">
        <v>36</v>
      </c>
      <c r="D15" s="15" t="s">
        <v>133</v>
      </c>
      <c r="E15" s="15" t="s">
        <v>134</v>
      </c>
      <c r="F15" s="15">
        <v>1</v>
      </c>
      <c r="G15" s="15" t="s">
        <v>59</v>
      </c>
      <c r="H15" s="15" t="s">
        <v>56</v>
      </c>
      <c r="I15" s="15" t="s">
        <v>135</v>
      </c>
      <c r="J15" s="15"/>
      <c r="K15" s="15"/>
      <c r="L15" s="15" t="s">
        <v>60</v>
      </c>
      <c r="M15" s="15"/>
      <c r="N15" s="15"/>
      <c r="O15" s="15"/>
      <c r="P15" s="15" t="s">
        <v>60</v>
      </c>
      <c r="Q15" s="15" t="s">
        <v>122</v>
      </c>
      <c r="R15" s="15" t="s">
        <v>123</v>
      </c>
      <c r="S15" s="15"/>
      <c r="T15" s="15" t="s">
        <v>124</v>
      </c>
      <c r="U15" s="15" t="s">
        <v>125</v>
      </c>
      <c r="V15" s="15" t="s">
        <v>126</v>
      </c>
    </row>
    <row r="16" ht="60" spans="1:22">
      <c r="A16" s="14" t="s">
        <v>118</v>
      </c>
      <c r="B16" s="15" t="s">
        <v>35</v>
      </c>
      <c r="C16" s="15" t="s">
        <v>36</v>
      </c>
      <c r="D16" s="15" t="s">
        <v>136</v>
      </c>
      <c r="E16" s="15" t="s">
        <v>134</v>
      </c>
      <c r="F16" s="15">
        <v>3</v>
      </c>
      <c r="G16" s="15" t="s">
        <v>59</v>
      </c>
      <c r="H16" s="15" t="s">
        <v>56</v>
      </c>
      <c r="I16" s="15" t="s">
        <v>135</v>
      </c>
      <c r="J16" s="15"/>
      <c r="K16" s="15"/>
      <c r="L16" s="15"/>
      <c r="M16" s="15"/>
      <c r="N16" s="15"/>
      <c r="O16" s="15"/>
      <c r="P16" s="15" t="s">
        <v>60</v>
      </c>
      <c r="Q16" s="15" t="s">
        <v>122</v>
      </c>
      <c r="R16" s="15" t="s">
        <v>123</v>
      </c>
      <c r="S16" s="15"/>
      <c r="T16" s="15" t="s">
        <v>124</v>
      </c>
      <c r="U16" s="15" t="s">
        <v>125</v>
      </c>
      <c r="V16" s="15" t="s">
        <v>126</v>
      </c>
    </row>
    <row r="17" ht="96" spans="1:22">
      <c r="A17" s="14" t="s">
        <v>118</v>
      </c>
      <c r="B17" s="15" t="s">
        <v>35</v>
      </c>
      <c r="C17" s="15" t="s">
        <v>36</v>
      </c>
      <c r="D17" s="15" t="s">
        <v>137</v>
      </c>
      <c r="E17" s="15" t="s">
        <v>120</v>
      </c>
      <c r="F17" s="15">
        <v>3</v>
      </c>
      <c r="G17" s="15" t="s">
        <v>39</v>
      </c>
      <c r="H17" s="15" t="s">
        <v>40</v>
      </c>
      <c r="I17" s="15" t="s">
        <v>121</v>
      </c>
      <c r="J17" s="15"/>
      <c r="K17" s="15"/>
      <c r="L17" s="15"/>
      <c r="M17" s="15"/>
      <c r="N17" s="15"/>
      <c r="O17" s="15"/>
      <c r="P17" s="15" t="s">
        <v>60</v>
      </c>
      <c r="Q17" s="15" t="s">
        <v>122</v>
      </c>
      <c r="R17" s="15" t="s">
        <v>138</v>
      </c>
      <c r="S17" s="15"/>
      <c r="T17" s="15" t="s">
        <v>124</v>
      </c>
      <c r="U17" s="15" t="s">
        <v>125</v>
      </c>
      <c r="V17" s="15" t="s">
        <v>126</v>
      </c>
    </row>
    <row r="18" spans="6:6">
      <c r="F18">
        <f>SUM(F10:F17)</f>
        <v>13</v>
      </c>
    </row>
  </sheetData>
  <mergeCells count="23">
    <mergeCell ref="A1:V1"/>
    <mergeCell ref="A2:V2"/>
    <mergeCell ref="A3:V3"/>
    <mergeCell ref="A4:V4"/>
    <mergeCell ref="A5:V5"/>
    <mergeCell ref="A6:V6"/>
    <mergeCell ref="A7:V7"/>
    <mergeCell ref="A8:A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T8:T9"/>
    <mergeCell ref="U8:U9"/>
    <mergeCell ref="V8:V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党群31</vt:lpstr>
      <vt:lpstr>检察院3</vt:lpstr>
      <vt:lpstr>公安13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LIUYINGQI</dc:creator>
  <cp:lastModifiedBy>小蜗</cp:lastModifiedBy>
  <dcterms:created xsi:type="dcterms:W3CDTF">2021-03-03T02:40:00Z</dcterms:created>
  <dcterms:modified xsi:type="dcterms:W3CDTF">2021-03-03T03:22:58Z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2AC6449F80614704BC1B82741AF86BFA</vt:lpwstr>
  </property>
  <property fmtid="{D5CDD505-2E9C-101B-9397-08002B2CF9AE}" pid="3" name="KSOProductBuildVer">
    <vt:lpwstr>2052-11.1.0.10353</vt:lpwstr>
  </property>
</Properties>
</file>