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  <c r="E3" i="1"/>
  <c r="E6" i="1" l="1"/>
  <c r="E5" i="1"/>
</calcChain>
</file>

<file path=xl/sharedStrings.xml><?xml version="1.0" encoding="utf-8"?>
<sst xmlns="http://schemas.openxmlformats.org/spreadsheetml/2006/main" count="22" uniqueCount="20">
  <si>
    <t>报考单位</t>
  </si>
  <si>
    <t>考  号</t>
  </si>
  <si>
    <t>姓名</t>
  </si>
  <si>
    <t>笔试成绩</t>
  </si>
  <si>
    <t>折合成绩</t>
  </si>
  <si>
    <t>成绩排名</t>
  </si>
  <si>
    <t>是否进入面试</t>
  </si>
  <si>
    <t>备注</t>
  </si>
  <si>
    <t>是</t>
  </si>
  <si>
    <t>沿滩区残疾人联合会（招聘1人）</t>
    <phoneticPr fontId="22" type="noConversion"/>
  </si>
  <si>
    <t>否</t>
    <phoneticPr fontId="22" type="noConversion"/>
  </si>
  <si>
    <r>
      <t>2</t>
    </r>
    <r>
      <rPr>
        <sz val="12"/>
        <rFont val="宋体"/>
        <family val="3"/>
        <charset val="134"/>
      </rPr>
      <t>0210202</t>
    </r>
    <phoneticPr fontId="22" type="noConversion"/>
  </si>
  <si>
    <r>
      <t>20210203</t>
    </r>
    <r>
      <rPr>
        <sz val="12"/>
        <rFont val="宋体"/>
        <family val="3"/>
        <charset val="134"/>
      </rPr>
      <t/>
    </r>
  </si>
  <si>
    <t>20210205</t>
    <phoneticPr fontId="22" type="noConversion"/>
  </si>
  <si>
    <r>
      <t>2</t>
    </r>
    <r>
      <rPr>
        <sz val="12"/>
        <rFont val="宋体"/>
        <family val="3"/>
        <charset val="134"/>
      </rPr>
      <t>0210201</t>
    </r>
    <phoneticPr fontId="22" type="noConversion"/>
  </si>
  <si>
    <t>石珊</t>
    <phoneticPr fontId="22" type="noConversion"/>
  </si>
  <si>
    <t>唐洋召</t>
    <phoneticPr fontId="22" type="noConversion"/>
  </si>
  <si>
    <t>张莹</t>
    <phoneticPr fontId="22" type="noConversion"/>
  </si>
  <si>
    <t>程玉铭</t>
    <phoneticPr fontId="22" type="noConversion"/>
  </si>
  <si>
    <t xml:space="preserve">自贡市沿滩区残联                                                                                    2021年上半年公开招聘乡镇残疾人专委笔试成绩及进入面试人员名单                    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</si>
</sst>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 x14ac:knownFonts="1">
    <font>
      <sz val="11"/>
      <color theme="1"/>
      <name val="宋体"/>
      <family val="2"/>
      <scheme val="minor"/>
    </font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indexed="8"/>
      <name val="黑体"/>
      <charset val="134"/>
    </font>
    <font>
      <b/>
      <sz val="11"/>
      <color indexed="8"/>
      <name val="黑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8"/>
      <color indexed="8"/>
      <name val="方正小标宋简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6">
    <xf numFmtId="0" fontId="0" fillId="0" borderId="0"/>
    <xf numFmtId="0" fontId="1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9" borderId="3" applyNumberFormat="0" applyAlignment="0" applyProtection="0">
      <alignment vertical="center"/>
    </xf>
    <xf numFmtId="0" fontId="19" fillId="9" borderId="3" applyNumberFormat="0" applyAlignment="0" applyProtection="0">
      <alignment vertical="center"/>
    </xf>
    <xf numFmtId="0" fontId="5" fillId="15" borderId="8" applyNumberFormat="0" applyFont="0" applyAlignment="0" applyProtection="0">
      <alignment vertical="center"/>
    </xf>
    <xf numFmtId="0" fontId="5" fillId="15" borderId="8" applyNumberFormat="0" applyFont="0" applyAlignment="0" applyProtection="0">
      <alignment vertical="center"/>
    </xf>
  </cellStyleXfs>
  <cellXfs count="13">
    <xf numFmtId="0" fontId="0" fillId="0" borderId="0" xfId="0"/>
    <xf numFmtId="0" fontId="3" fillId="0" borderId="1" xfId="20" applyFont="1" applyBorder="1" applyAlignment="1">
      <alignment horizontal="center" vertical="center" wrapText="1"/>
    </xf>
    <xf numFmtId="176" fontId="4" fillId="0" borderId="1" xfId="2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5" fillId="0" borderId="1" xfId="57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23" fillId="0" borderId="1" xfId="57" applyFont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0" fontId="25" fillId="0" borderId="0" xfId="20" applyFont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3" fillId="0" borderId="1" xfId="57" applyFont="1" applyBorder="1" applyAlignment="1">
      <alignment horizontal="center" vertical="center" wrapText="1"/>
    </xf>
    <xf numFmtId="0" fontId="5" fillId="0" borderId="1" xfId="57" applyFont="1" applyBorder="1" applyAlignment="1">
      <alignment horizontal="center" vertical="center" wrapText="1"/>
    </xf>
  </cellXfs>
  <cellStyles count="86">
    <cellStyle name="20% - 强调文字颜色 1 2" xfId="2"/>
    <cellStyle name="20% - 强调文字颜色 1 3" xfId="15"/>
    <cellStyle name="20% - 强调文字颜色 2 2" xfId="18"/>
    <cellStyle name="20% - 强调文字颜色 2 3" xfId="9"/>
    <cellStyle name="20% - 强调文字颜色 3 2" xfId="19"/>
    <cellStyle name="20% - 强调文字颜色 3 3" xfId="11"/>
    <cellStyle name="20% - 强调文字颜色 4 2" xfId="21"/>
    <cellStyle name="20% - 强调文字颜色 4 3" xfId="22"/>
    <cellStyle name="20% - 强调文字颜色 5 2" xfId="23"/>
    <cellStyle name="20% - 强调文字颜色 5 3" xfId="6"/>
    <cellStyle name="20% - 强调文字颜色 6 2" xfId="24"/>
    <cellStyle name="20% - 强调文字颜色 6 3" xfId="12"/>
    <cellStyle name="40% - 强调文字颜色 1 2" xfId="8"/>
    <cellStyle name="40% - 强调文字颜色 1 3" xfId="25"/>
    <cellStyle name="40% - 强调文字颜色 2 2" xfId="10"/>
    <cellStyle name="40% - 强调文字颜色 2 3" xfId="26"/>
    <cellStyle name="40% - 强调文字颜色 3 2" xfId="27"/>
    <cellStyle name="40% - 强调文字颜色 3 3" xfId="28"/>
    <cellStyle name="40% - 强调文字颜色 4 2" xfId="7"/>
    <cellStyle name="40% - 强调文字颜色 4 3" xfId="29"/>
    <cellStyle name="40% - 强调文字颜色 5 2" xfId="30"/>
    <cellStyle name="40% - 强调文字颜色 5 3" xfId="31"/>
    <cellStyle name="40% - 强调文字颜色 6 2" xfId="32"/>
    <cellStyle name="40% - 强调文字颜色 6 3" xfId="33"/>
    <cellStyle name="60% - 强调文字颜色 1 2" xfId="34"/>
    <cellStyle name="60% - 强调文字颜色 1 3" xfId="35"/>
    <cellStyle name="60% - 强调文字颜色 2 2" xfId="36"/>
    <cellStyle name="60% - 强调文字颜色 2 3" xfId="5"/>
    <cellStyle name="60% - 强调文字颜色 3 2" xfId="37"/>
    <cellStyle name="60% - 强调文字颜色 3 3" xfId="38"/>
    <cellStyle name="60% - 强调文字颜色 4 2" xfId="39"/>
    <cellStyle name="60% - 强调文字颜色 4 3" xfId="40"/>
    <cellStyle name="60% - 强调文字颜色 5 2" xfId="41"/>
    <cellStyle name="60% - 强调文字颜色 5 3" xfId="42"/>
    <cellStyle name="60% - 强调文字颜色 6 2" xfId="43"/>
    <cellStyle name="60% - 强调文字颜色 6 3" xfId="44"/>
    <cellStyle name="标题 1 2" xfId="45"/>
    <cellStyle name="标题 1 3" xfId="46"/>
    <cellStyle name="标题 2 2" xfId="47"/>
    <cellStyle name="标题 2 3" xfId="48"/>
    <cellStyle name="标题 3 2" xfId="49"/>
    <cellStyle name="标题 3 3" xfId="50"/>
    <cellStyle name="标题 4 2" xfId="51"/>
    <cellStyle name="标题 4 3" xfId="52"/>
    <cellStyle name="标题 5" xfId="53"/>
    <cellStyle name="标题 6" xfId="54"/>
    <cellStyle name="差 2" xfId="55"/>
    <cellStyle name="差 3" xfId="56"/>
    <cellStyle name="常规" xfId="0" builtinId="0"/>
    <cellStyle name="常规 2" xfId="57"/>
    <cellStyle name="常规 3" xfId="20"/>
    <cellStyle name="常规 4" xfId="1"/>
    <cellStyle name="好 2" xfId="58"/>
    <cellStyle name="好 3" xfId="59"/>
    <cellStyle name="汇总 2" xfId="60"/>
    <cellStyle name="汇总 3" xfId="61"/>
    <cellStyle name="计算 2" xfId="4"/>
    <cellStyle name="计算 3" xfId="16"/>
    <cellStyle name="检查单元格 2" xfId="62"/>
    <cellStyle name="检查单元格 3" xfId="63"/>
    <cellStyle name="解释性文本 2" xfId="64"/>
    <cellStyle name="解释性文本 3" xfId="65"/>
    <cellStyle name="警告文本 2" xfId="66"/>
    <cellStyle name="警告文本 3" xfId="67"/>
    <cellStyle name="链接单元格 2" xfId="68"/>
    <cellStyle name="链接单元格 3" xfId="13"/>
    <cellStyle name="强调文字颜色 1 2" xfId="69"/>
    <cellStyle name="强调文字颜色 1 3" xfId="70"/>
    <cellStyle name="强调文字颜色 2 2" xfId="71"/>
    <cellStyle name="强调文字颜色 2 3" xfId="72"/>
    <cellStyle name="强调文字颜色 3 2" xfId="73"/>
    <cellStyle name="强调文字颜色 3 3" xfId="74"/>
    <cellStyle name="强调文字颜色 4 2" xfId="75"/>
    <cellStyle name="强调文字颜色 4 3" xfId="76"/>
    <cellStyle name="强调文字颜色 5 2" xfId="77"/>
    <cellStyle name="强调文字颜色 5 3" xfId="78"/>
    <cellStyle name="强调文字颜色 6 2" xfId="79"/>
    <cellStyle name="强调文字颜色 6 3" xfId="80"/>
    <cellStyle name="适中 2" xfId="17"/>
    <cellStyle name="适中 3" xfId="81"/>
    <cellStyle name="输出 2" xfId="14"/>
    <cellStyle name="输出 3" xfId="3"/>
    <cellStyle name="输入 2" xfId="82"/>
    <cellStyle name="输入 3" xfId="83"/>
    <cellStyle name="注释 2" xfId="84"/>
    <cellStyle name="注释 3" xfId="8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C11" sqref="C11"/>
    </sheetView>
  </sheetViews>
  <sheetFormatPr defaultRowHeight="13.5" x14ac:dyDescent="0.15"/>
  <cols>
    <col min="1" max="8" width="11.5" customWidth="1"/>
  </cols>
  <sheetData>
    <row r="1" spans="1:8" ht="69" customHeight="1" x14ac:dyDescent="0.15">
      <c r="A1" s="9" t="s">
        <v>19</v>
      </c>
      <c r="B1" s="10"/>
      <c r="C1" s="10"/>
      <c r="D1" s="10"/>
      <c r="E1" s="10"/>
      <c r="F1" s="10"/>
      <c r="G1" s="10"/>
      <c r="H1" s="10"/>
    </row>
    <row r="2" spans="1:8" ht="27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3.25" customHeight="1" x14ac:dyDescent="0.15">
      <c r="A3" s="11" t="s">
        <v>9</v>
      </c>
      <c r="B3" s="7" t="s">
        <v>11</v>
      </c>
      <c r="C3" s="8" t="s">
        <v>15</v>
      </c>
      <c r="D3" s="3">
        <v>96</v>
      </c>
      <c r="E3" s="4">
        <f>D3*0.6</f>
        <v>57.599999999999994</v>
      </c>
      <c r="F3" s="3">
        <v>1</v>
      </c>
      <c r="G3" s="4" t="s">
        <v>8</v>
      </c>
      <c r="H3" s="5"/>
    </row>
    <row r="4" spans="1:8" ht="23.25" customHeight="1" x14ac:dyDescent="0.15">
      <c r="A4" s="12"/>
      <c r="B4" s="7" t="s">
        <v>12</v>
      </c>
      <c r="C4" s="8" t="s">
        <v>16</v>
      </c>
      <c r="D4" s="3">
        <v>80</v>
      </c>
      <c r="E4" s="4">
        <f>D4*0.6</f>
        <v>48</v>
      </c>
      <c r="F4" s="3">
        <v>2</v>
      </c>
      <c r="G4" s="4" t="s">
        <v>8</v>
      </c>
      <c r="H4" s="5"/>
    </row>
    <row r="5" spans="1:8" ht="23.25" customHeight="1" x14ac:dyDescent="0.15">
      <c r="A5" s="12"/>
      <c r="B5" s="7" t="s">
        <v>13</v>
      </c>
      <c r="C5" s="8" t="s">
        <v>17</v>
      </c>
      <c r="D5" s="3">
        <v>37</v>
      </c>
      <c r="E5" s="4">
        <f t="shared" ref="E4:E5" si="0">D5*0.6</f>
        <v>22.2</v>
      </c>
      <c r="F5" s="3">
        <v>3</v>
      </c>
      <c r="G5" s="4" t="s">
        <v>8</v>
      </c>
      <c r="H5" s="5"/>
    </row>
    <row r="6" spans="1:8" ht="23.25" customHeight="1" x14ac:dyDescent="0.15">
      <c r="A6" s="12"/>
      <c r="B6" s="7" t="s">
        <v>14</v>
      </c>
      <c r="C6" s="8" t="s">
        <v>18</v>
      </c>
      <c r="D6" s="3">
        <v>34</v>
      </c>
      <c r="E6" s="4">
        <f>D6*0.6</f>
        <v>20.399999999999999</v>
      </c>
      <c r="F6" s="3">
        <v>4</v>
      </c>
      <c r="G6" s="6" t="s">
        <v>10</v>
      </c>
      <c r="H6" s="5"/>
    </row>
  </sheetData>
  <mergeCells count="2">
    <mergeCell ref="A1:H1"/>
    <mergeCell ref="A3:A6"/>
  </mergeCells>
  <phoneticPr fontId="2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2021-03-01T06:56:53Z</dcterms:modified>
</cp:coreProperties>
</file>