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<sst xmlns="http://schemas.openxmlformats.org/spreadsheetml/2006/main" count="51" uniqueCount="37">
  <si>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备注</t>
  </si>
  <si>
    <t>面试成绩</t>
  </si>
  <si>
    <t>最终职位
排名</t>
  </si>
  <si>
    <t>安顺市生态环境局所属事业单位参加2020年安顺市赴知名高校引聘人才（第二批次）总成绩
及进入资格复审人员名单</t>
  </si>
  <si>
    <t>李思尧</t>
  </si>
  <si>
    <t>男</t>
  </si>
  <si>
    <t>5695</t>
  </si>
  <si>
    <t>安顺市平坝区生态环境保护综合行政执法大队/607</t>
  </si>
  <si>
    <t>2</t>
  </si>
  <si>
    <t>凯发良</t>
  </si>
  <si>
    <t>0033</t>
  </si>
  <si>
    <t>3</t>
  </si>
  <si>
    <t>韩娜娜</t>
  </si>
  <si>
    <t>女</t>
  </si>
  <si>
    <t>1423</t>
  </si>
  <si>
    <t>4</t>
  </si>
  <si>
    <t>顾百万</t>
  </si>
  <si>
    <t>0935</t>
  </si>
  <si>
    <t>镇宁自治县生态环境保护综合行政执法大队/608</t>
  </si>
  <si>
    <t>5</t>
  </si>
  <si>
    <t>郑  艳</t>
  </si>
  <si>
    <t>1721</t>
  </si>
  <si>
    <t>6</t>
  </si>
  <si>
    <t>刘隆宽</t>
  </si>
  <si>
    <t>0215</t>
  </si>
  <si>
    <t>管理人员/01</t>
  </si>
  <si>
    <t>笔试成绩</t>
  </si>
  <si>
    <t>序号</t>
  </si>
  <si>
    <t>姓名</t>
  </si>
  <si>
    <t>性别</t>
  </si>
  <si>
    <t>报考单位及代码</t>
  </si>
  <si>
    <t>进入资格复审</t>
  </si>
  <si>
    <t>1</t>
  </si>
  <si>
    <r>
      <t>注：总成绩=（笔试成绩按150分折算成100分制计算</t>
    </r>
    <r>
      <rPr>
        <sz val="10"/>
        <color indexed="8"/>
        <rFont val="宋体"/>
        <family val="0"/>
      </rPr>
      <t>）×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0%+面试成绩×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0%，按“四舍五入法”保留小数点后两位数字。</t>
    </r>
  </si>
  <si>
    <t>身份证号
（后四位）</t>
  </si>
  <si>
    <t>报考岗位
及代码</t>
  </si>
  <si>
    <t>折算后
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</si>
</sst>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43" applyNumberFormat="1" applyFont="1" applyFill="1" applyBorder="1" applyAlignment="1">
      <alignment horizontal="center" vertical="center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176" fontId="4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26" xfId="41"/>
    <cellStyle name="常规_Sheet1_230" xfId="42"/>
    <cellStyle name="常规_Sheet1_490" xfId="43"/>
    <cellStyle name="常规_Sheet1_49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3.421875" style="0" customWidth="1"/>
    <col min="2" max="3" width="6.421875" style="0" customWidth="1"/>
    <col min="4" max="4" width="12.00390625" style="0" customWidth="1"/>
    <col min="5" max="5" width="45.00390625" style="0" customWidth="1"/>
    <col min="7" max="7" width="10.140625" style="0" customWidth="1"/>
    <col min="10" max="10" width="8.421875" style="0" customWidth="1"/>
    <col min="11" max="11" width="19.140625" style="0" customWidth="1"/>
  </cols>
  <sheetData>
    <row r="1" spans="1:11" ht="81.75" customHeight="1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3" customFormat="1" ht="49.5" customHeight="1">
      <c r="A2" s="1" t="s">
        <v>27</v>
      </c>
      <c r="B2" s="1" t="s">
        <v>28</v>
      </c>
      <c r="C2" s="1" t="s">
        <v>29</v>
      </c>
      <c r="D2" s="2" t="s">
        <v>34</v>
      </c>
      <c r="E2" s="1" t="s">
        <v>30</v>
      </c>
      <c r="F2" s="2" t="s">
        <v>35</v>
      </c>
      <c r="G2" s="2" t="s">
        <v>26</v>
      </c>
      <c r="H2" s="1" t="s">
        <v>1</v>
      </c>
      <c r="I2" s="2" t="s">
        <v>36</v>
      </c>
      <c r="J2" s="2" t="s">
        <v>2</v>
      </c>
      <c r="K2" s="2" t="s">
        <v>0</v>
      </c>
    </row>
    <row r="3" spans="1:11" s="6" customFormat="1" ht="31.5" customHeight="1">
      <c r="A3" s="23" t="s">
        <v>32</v>
      </c>
      <c r="B3" s="12" t="s">
        <v>9</v>
      </c>
      <c r="C3" s="11" t="s">
        <v>5</v>
      </c>
      <c r="D3" s="13" t="s">
        <v>10</v>
      </c>
      <c r="E3" s="11" t="s">
        <v>7</v>
      </c>
      <c r="F3" s="11" t="s">
        <v>25</v>
      </c>
      <c r="G3" s="21">
        <v>112.8</v>
      </c>
      <c r="H3" s="21">
        <v>82.4</v>
      </c>
      <c r="I3" s="21">
        <v>78.08</v>
      </c>
      <c r="J3" s="4">
        <v>1</v>
      </c>
      <c r="K3" s="22" t="s">
        <v>31</v>
      </c>
    </row>
    <row r="4" spans="1:11" s="6" customFormat="1" ht="31.5" customHeight="1">
      <c r="A4" s="23" t="s">
        <v>8</v>
      </c>
      <c r="B4" s="14" t="s">
        <v>12</v>
      </c>
      <c r="C4" s="11" t="s">
        <v>13</v>
      </c>
      <c r="D4" s="15" t="s">
        <v>14</v>
      </c>
      <c r="E4" s="11" t="s">
        <v>7</v>
      </c>
      <c r="F4" s="11" t="s">
        <v>25</v>
      </c>
      <c r="G4" s="21">
        <v>111.22</v>
      </c>
      <c r="H4" s="21">
        <v>79</v>
      </c>
      <c r="I4" s="21">
        <v>76.09</v>
      </c>
      <c r="J4" s="4">
        <v>2</v>
      </c>
      <c r="K4" s="5"/>
    </row>
    <row r="5" spans="1:11" s="6" customFormat="1" ht="31.5" customHeight="1">
      <c r="A5" s="23" t="s">
        <v>11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25</v>
      </c>
      <c r="G5" s="21">
        <v>114.03</v>
      </c>
      <c r="H5" s="21">
        <v>72.4</v>
      </c>
      <c r="I5" s="21">
        <v>74.57</v>
      </c>
      <c r="J5" s="4">
        <v>3</v>
      </c>
      <c r="K5" s="7"/>
    </row>
    <row r="6" spans="1:11" s="6" customFormat="1" ht="31.5" customHeight="1">
      <c r="A6" s="23" t="s">
        <v>15</v>
      </c>
      <c r="B6" s="18" t="s">
        <v>23</v>
      </c>
      <c r="C6" s="19" t="s">
        <v>5</v>
      </c>
      <c r="D6" s="20" t="s">
        <v>24</v>
      </c>
      <c r="E6" s="17" t="s">
        <v>18</v>
      </c>
      <c r="F6" s="11" t="s">
        <v>25</v>
      </c>
      <c r="G6" s="21">
        <v>113.77</v>
      </c>
      <c r="H6" s="21">
        <v>81.4</v>
      </c>
      <c r="I6" s="21">
        <v>78.07</v>
      </c>
      <c r="J6" s="4">
        <v>1</v>
      </c>
      <c r="K6" s="22" t="s">
        <v>31</v>
      </c>
    </row>
    <row r="7" spans="1:11" s="6" customFormat="1" ht="31.5" customHeight="1">
      <c r="A7" s="23" t="s">
        <v>19</v>
      </c>
      <c r="B7" s="17" t="s">
        <v>20</v>
      </c>
      <c r="C7" s="17" t="s">
        <v>13</v>
      </c>
      <c r="D7" s="17" t="s">
        <v>21</v>
      </c>
      <c r="E7" s="17" t="s">
        <v>18</v>
      </c>
      <c r="F7" s="11" t="s">
        <v>25</v>
      </c>
      <c r="G7" s="21">
        <v>114.91</v>
      </c>
      <c r="H7" s="21">
        <v>78.2</v>
      </c>
      <c r="I7" s="21">
        <v>77.24</v>
      </c>
      <c r="J7" s="4">
        <v>2</v>
      </c>
      <c r="K7" s="7"/>
    </row>
    <row r="8" spans="1:11" s="6" customFormat="1" ht="31.5" customHeight="1">
      <c r="A8" s="23" t="s">
        <v>22</v>
      </c>
      <c r="B8" s="16" t="s">
        <v>16</v>
      </c>
      <c r="C8" s="16" t="s">
        <v>5</v>
      </c>
      <c r="D8" s="16" t="s">
        <v>17</v>
      </c>
      <c r="E8" s="17" t="s">
        <v>18</v>
      </c>
      <c r="F8" s="11" t="s">
        <v>25</v>
      </c>
      <c r="G8" s="21">
        <v>115.11</v>
      </c>
      <c r="H8" s="21">
        <v>77.4</v>
      </c>
      <c r="I8" s="21">
        <v>77</v>
      </c>
      <c r="J8" s="4">
        <v>3</v>
      </c>
      <c r="K8" s="7"/>
    </row>
    <row r="9" ht="13.5">
      <c r="A9" s="24" t="s">
        <v>33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1:K1"/>
  </mergeCells>
  <conditionalFormatting sqref="B3:B8">
    <cfRule type="duplicateValues" priority="2" dxfId="1">
      <formula>AND(COUNTIF($B$3:$B$8,B3)&gt;1,NOT(ISBLANK(B3)))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2021-03-01T01:52:53Z</dcterms:modified>
  <cp:category/>
  <cp:version/>
  <cp:contentType/>
  <cp:contentStatus/>
</cp:coreProperties>
</file>