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495" activeTab="0"/>
  </bookViews>
  <sheets>
    <sheet name="Sheet1" sheetId="1" r:id="rId1"/>
  </sheets>
  <definedNames>
    <definedName name="_GoBack" localSheetId="0">'Sheet1'!#REF!</definedName>
    <definedName name="_xlnm.Print_Area" localSheetId="0">'Sheet1'!$A$1:$H$7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<sst xmlns="http://schemas.openxmlformats.org/spreadsheetml/2006/main" count="33" uniqueCount="27">
  <si>
    <t>长沙市天心国资经营集团有限公司2021年度招聘岗位需求信息表</t>
  </si>
  <si>
    <t>序号</t>
  </si>
  <si>
    <t>招聘岗位</t>
  </si>
  <si>
    <t>人数</t>
  </si>
  <si>
    <t>专业要求</t>
  </si>
  <si>
    <t>学历要求</t>
  </si>
  <si>
    <t>年龄限制</t>
  </si>
  <si>
    <t>岗位职责</t>
  </si>
  <si>
    <t>岗位要求</t>
  </si>
  <si>
    <t>综合文秘</t>
  </si>
  <si>
    <t>汉语言文学、新闻类专业</t>
  </si>
  <si>
    <r>
      <t>本科</t>
    </r>
    <r>
      <rPr>
        <sz val="10"/>
        <rFont val="宋体"/>
        <family val="0"/>
      </rPr>
      <t>及</t>
    </r>
    <r>
      <rPr>
        <sz val="10"/>
        <color indexed="8"/>
        <rFont val="宋体"/>
        <family val="0"/>
      </rPr>
      <t>以上学历</t>
    </r>
  </si>
  <si>
    <t>35周岁(含)以下</t>
  </si>
  <si>
    <t>1、负责公司调研、讲话、总结等各类综合性文字材料的撰写；
2、负责党建相关工作；
3、负责办公室各类综合性事务。</t>
  </si>
  <si>
    <t>1、具备优秀的逻辑思维能力和扎实的文字功底，良好的语言表达能力和沟通协调能力；
2、思维灵活，有责任心，沉着细致，吃苦耐劳，抗压能力强，学习能力强。</t>
  </si>
  <si>
    <t>纪检专干</t>
  </si>
  <si>
    <t>财会、审计及相关专业</t>
  </si>
  <si>
    <t>40周岁(含)以下</t>
  </si>
  <si>
    <t>1、认真履行监督检查职责，维护党的章程和其它党内法规，对公司及下属子公司的发展战略、重大决策部署的贯彻执行情况进行监督检查；
2、健全权力运行制约的监督机制，监督公司党组织认真执行党规党纪和“三重一大”等规章制度，重点加强对公司领导班子、管理人员、关键岗位和重点领域的监督，促进公司有效开展廉洁风险防控工作；
3、受理对公司领导班子成员和党员领导干部的信访举报，负责查处公司中层及以下干部员工违纪违规问题；
4、负责组织协调和督导各部门的合法合规运行；
5、负责集团内部审计工作，根据审计计划组织对各子公司实施财务审计、内部控制审计、子公司主要负责人经济责任审计及其他“三重一大”专项审计，出具审计报告。
6、组织分析子公司会计报表和经营报告，参与经营业绩评价，对子公司的经营情况进行风险预警。
7、协助风险控制委员会对外聘审计及评估机构进行选聘、管理及服务评价工作。
8、协助公司党支部做好党风廉政建设工作；</t>
  </si>
  <si>
    <t>1、按照“忠诚、干净、担当”的纪检监察干部要求，热爱本职工作，忠于党的事业，实事求是，秉公办理，作风正派、廉洁奉公，不徇私情，保守机密；
2、中共党员；
3、具有3年及以上会计师事务所、大中型企业审计工作经验。
4、精通审计业务，熟悉投融资、国有资产管理等审计法律法规。
5、熟悉党纪、政纪条规、纪检监察业务知识；
6、能较深刻的理解党和国家的路线、方针、政策，对实际问题能作出正确的判断；
7、有较强的语言文字表达能力，能撰写工作报告，总结等文稿；
8、具有审计师、会计师及以上职称。</t>
  </si>
  <si>
    <t>会计</t>
  </si>
  <si>
    <t>财务类专业</t>
  </si>
  <si>
    <t>1、负责公司收入、成本、费用的业务核算，编制财务报表，及时反映企业运营情况；
2、定期清理来往款项，审核公司各项费用支出是否符合公司规定；
3、每月定期与出纳核对银行余额，以保证账实相符；
4、在财务经理的领导下，优化公司税务管理，定期申报缴税，协助年度税务审核工作；
5、负责完成财政等上级部门要求的债务、资产负债等财务情况填写与申报；
6、参与编制公司资金计划及预算管理分析工作；
7、配合上级主管部门的各项检查工作和审计工作，完成部门经理交办的其它事务。
8、外派至子公司，工作地点天心区。</t>
  </si>
  <si>
    <t>1、具有3年以上财务全盘操作工作经验，持有中级以上会计专业职称。
2、有较强的工作抗压能力以及协调沟通能力。</t>
  </si>
  <si>
    <t>出纳</t>
  </si>
  <si>
    <t>1、招聘至子公司工作，工作地点天心区。
2、遵守公司各项规章制度，在财务部负责人的领导下，负责出纳工作。
2、对各种收支业务进行复核，及时办理公司现金、银行存款、其他货币资金的收支业务，编制收付款凭证。
3、做好公司银行票据保管、领用及管理工作，定期核对检查银行票据的使用及库存情况，按规定使用好各种银行凭证。
4、负责银行印鉴预留专用章（私章）的保管工作。
5、编制现金与银行存款日记账、周期报表，并按要求编制各类业务收付款台账。
6、负责收据、发票等票据开具及管理，以及领导安排的其他任务。</t>
  </si>
  <si>
    <t>1、熟悉会计制度和税务管理知识，了解公司财务运作流程，能熟练操作 word、excel等办公软件；
2、有较强的执行能力和沟通能力，工作细致认真、道德品质好.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</si>
</sst>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63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5" fillId="0" borderId="10" xfId="63" applyFont="1" applyBorder="1" applyAlignment="1">
      <alignment horizontal="center" vertical="center" wrapText="1"/>
      <protection/>
    </xf>
    <xf numFmtId="0" fontId="44" fillId="0" borderId="10" xfId="63" applyFont="1" applyBorder="1" applyAlignment="1">
      <alignment horizontal="center" vertical="center" wrapText="1"/>
      <protection/>
    </xf>
    <xf numFmtId="0" fontId="44" fillId="0" borderId="10" xfId="63" applyFont="1" applyBorder="1" applyAlignment="1">
      <alignment horizontal="left" vertical="center" wrapText="1"/>
      <protection/>
    </xf>
    <xf numFmtId="0" fontId="46" fillId="0" borderId="10" xfId="63" applyFont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pane xSplit="2" ySplit="3" topLeftCell="C4" activePane="bottomRight" state="frozen"/>
      <selection pane="bottomRight" activeCell="J4" sqref="J4"/>
    </sheetView>
  </sheetViews>
  <sheetFormatPr defaultColWidth="9.00390625" defaultRowHeight="15"/>
  <cols>
    <col min="1" max="1" width="4.28125" style="0" customWidth="1"/>
    <col min="2" max="2" width="11.421875" style="0" customWidth="1"/>
    <col min="3" max="3" width="7.57421875" style="2" customWidth="1"/>
    <col min="4" max="4" width="14.00390625" style="0" customWidth="1"/>
    <col min="5" max="5" width="14.57421875" style="0" customWidth="1"/>
    <col min="7" max="7" width="54.421875" style="0" customWidth="1"/>
    <col min="8" max="8" width="62.57421875" style="3" customWidth="1"/>
  </cols>
  <sheetData>
    <row r="1" spans="1:3" ht="25.5">
      <c r="A1" s="4"/>
      <c r="C1" s="5" t="s">
        <v>0</v>
      </c>
    </row>
    <row r="2" spans="1:8" ht="19.5" customHeight="1">
      <c r="A2" s="4"/>
      <c r="H2" s="6">
        <v>44228</v>
      </c>
    </row>
    <row r="3" spans="1:8" ht="28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spans="1:8" ht="43.5" customHeight="1">
      <c r="A4" s="8">
        <f>ROW()-3</f>
        <v>1</v>
      </c>
      <c r="B4" s="8" t="s">
        <v>9</v>
      </c>
      <c r="C4" s="8">
        <v>1</v>
      </c>
      <c r="D4" s="9" t="s">
        <v>10</v>
      </c>
      <c r="E4" s="10" t="s">
        <v>11</v>
      </c>
      <c r="F4" s="8" t="s">
        <v>12</v>
      </c>
      <c r="G4" s="11" t="s">
        <v>13</v>
      </c>
      <c r="H4" s="12" t="s">
        <v>14</v>
      </c>
    </row>
    <row r="5" spans="1:8" ht="202.5" customHeight="1">
      <c r="A5" s="13">
        <f>ROW()-3</f>
        <v>2</v>
      </c>
      <c r="B5" s="13" t="s">
        <v>15</v>
      </c>
      <c r="C5" s="13">
        <v>1</v>
      </c>
      <c r="D5" s="14" t="s">
        <v>16</v>
      </c>
      <c r="E5" s="10" t="s">
        <v>11</v>
      </c>
      <c r="F5" s="13" t="s">
        <v>17</v>
      </c>
      <c r="G5" s="15" t="s">
        <v>18</v>
      </c>
      <c r="H5" s="16" t="s">
        <v>19</v>
      </c>
    </row>
    <row r="6" spans="1:8" s="1" customFormat="1" ht="150" customHeight="1">
      <c r="A6" s="8">
        <f>ROW()-3</f>
        <v>3</v>
      </c>
      <c r="B6" s="8" t="s">
        <v>20</v>
      </c>
      <c r="C6" s="8">
        <v>2</v>
      </c>
      <c r="D6" s="9" t="s">
        <v>21</v>
      </c>
      <c r="E6" s="10" t="s">
        <v>11</v>
      </c>
      <c r="F6" s="8" t="s">
        <v>17</v>
      </c>
      <c r="G6" s="11" t="s">
        <v>22</v>
      </c>
      <c r="H6" s="12" t="s">
        <v>23</v>
      </c>
    </row>
    <row r="7" spans="1:8" ht="123" customHeight="1">
      <c r="A7" s="8">
        <f>ROW()-3</f>
        <v>4</v>
      </c>
      <c r="B7" s="8" t="s">
        <v>24</v>
      </c>
      <c r="C7" s="8">
        <v>2</v>
      </c>
      <c r="D7" s="17" t="s">
        <v>21</v>
      </c>
      <c r="E7" s="10" t="s">
        <v>11</v>
      </c>
      <c r="F7" s="18" t="s">
        <v>17</v>
      </c>
      <c r="G7" s="19" t="s">
        <v>25</v>
      </c>
      <c r="H7" s="20" t="s">
        <v>26</v>
      </c>
    </row>
  </sheetData>
  <sheetProtection/>
  <printOptions horizontalCentered="1"/>
  <pageMargins left="0.7086614173228347" right="0.7086614173228347" top="0.7480314960629921" bottom="0.5511811023622047" header="0.31496062992125984" footer="0.31496062992125984"/>
  <pageSetup fitToHeight="4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钟蓓蕾</cp:lastModifiedBy>
  <cp:lastPrinted>2021-02-24T09:31:10Z</cp:lastPrinted>
  <dcterms:created xsi:type="dcterms:W3CDTF">2019-03-03T02:56:34Z</dcterms:created>
  <dcterms:modified xsi:type="dcterms:W3CDTF">2021-02-26T06:23:56Z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