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<sst xmlns="http://schemas.openxmlformats.org/spreadsheetml/2006/main" count="315" uniqueCount="92">
  <si>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</si>
  <si>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</si>
  <si>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</si>
  <si>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</si>
  <si>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</si>
  <si>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</si>
  <si>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</si>
  <si>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</si>
  <si>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</si>
  <si>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</si>
  <si>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</si>
  <si>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</si>
  <si>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</si>
  <si>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</si>
  <si>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</si>
  <si>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</si>
  <si>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</si>
  <si>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</si>
  <si>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</si>
  <si>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</si>
  <si>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</si>
  <si>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</si>
  <si>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</si>
  <si>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</si>
  <si>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</si>
  <si>
    <t>中共屯昌县委组织部</t>
  </si>
  <si>
    <t>中共屯昌县委宣传部</t>
  </si>
  <si>
    <t>理论岗一级科员</t>
  </si>
  <si>
    <t>0232</t>
  </si>
  <si>
    <t>01</t>
  </si>
  <si>
    <t>党群</t>
  </si>
  <si>
    <t>屯昌</t>
  </si>
  <si>
    <t>甲类</t>
  </si>
  <si>
    <t>3</t>
  </si>
  <si>
    <t>本科及以上</t>
  </si>
  <si>
    <t>学士学位及以上</t>
  </si>
  <si>
    <t>哲学（0101）、政治学(0302)、马克思主义理论（0305)</t>
  </si>
  <si>
    <t>哲学（010101）、政治学类（0302）、马克思主义理论类（0305）</t>
  </si>
  <si>
    <t>不限</t>
  </si>
  <si>
    <t>最低服务年限为5年（含试用期）</t>
  </si>
  <si>
    <t>县(市)级</t>
  </si>
  <si>
    <t>公务员</t>
  </si>
  <si>
    <t>全国</t>
  </si>
  <si>
    <t>18周岁以上、35周岁以下</t>
  </si>
  <si>
    <t>文化艺术和电影岗一级科员</t>
  </si>
  <si>
    <t>02</t>
  </si>
  <si>
    <t>戏剧与影视学（1303）、艺术学理论（1301）、中国语言文学（0501）</t>
  </si>
  <si>
    <t>戏剧与影视学类（1303）、艺术学理论类（1301）、汉语言文学（050101）</t>
  </si>
  <si>
    <t>屯昌县南坤镇人民政府</t>
  </si>
  <si>
    <t>一级科员（专武干部）</t>
  </si>
  <si>
    <t>0233</t>
  </si>
  <si>
    <t>政府</t>
  </si>
  <si>
    <t>乙类</t>
  </si>
  <si>
    <t>2</t>
  </si>
  <si>
    <t>大专及以上</t>
  </si>
  <si>
    <t>退役士兵</t>
  </si>
  <si>
    <t>乡镇（街道）</t>
  </si>
  <si>
    <t>海南户籍或入伍地为海南省</t>
  </si>
  <si>
    <t>一级科员</t>
  </si>
  <si>
    <t>黎族、苗族</t>
  </si>
  <si>
    <t>海南省户籍(含海南省生源)</t>
  </si>
  <si>
    <t>一级科员（定向）</t>
  </si>
  <si>
    <t>03</t>
  </si>
  <si>
    <t>四项目人员及当地事业编制人员和退役士兵</t>
  </si>
  <si>
    <t>根据招考对象确定，具体见备注</t>
  </si>
  <si>
    <t>四项目人员户籍限海南户籍（含海南生源）；屯昌县南坤镇事业编制人员户籍限海南省户籍（含海南省生源）；退役士兵限屯昌县户籍或入伍地为屯昌县。</t>
  </si>
  <si>
    <t>屯昌县南坤、新兴、乌坡等3个镇人民政府</t>
  </si>
  <si>
    <t>0234</t>
  </si>
  <si>
    <t>南坤镇1名、新兴镇6名、乌坡镇2名，按综合分数高低顺序自主选择乡镇。</t>
  </si>
  <si>
    <t>屯昌县乌坡镇人民政府</t>
  </si>
  <si>
    <t>0235</t>
  </si>
  <si>
    <t>四项目人员户籍限海南户籍（含海南生源）；屯昌县乌坡镇事业编制人员户籍限海南省户籍（含海南省生源）；退役士兵限屯昌县户籍或入伍地为屯昌县。</t>
  </si>
  <si>
    <t>屯昌县新兴镇人民政府</t>
  </si>
  <si>
    <t>0236</t>
  </si>
  <si>
    <t>四项目人员户籍限海南户籍（含海南生源）；屯昌县新兴镇事业编制人员户籍限海南省户籍（含海南省生源）；退役士兵限屯昌县户籍或入伍地为屯昌县。</t>
  </si>
  <si>
    <t>屯昌县南吕镇人民政府</t>
  </si>
  <si>
    <t>一级科员(定向）</t>
  </si>
  <si>
    <t>0237</t>
  </si>
  <si>
    <t>四项目人员及在军队服役5年（含）以上的高校毕业生退役士兵</t>
  </si>
  <si>
    <t>四项目人员户籍限海南户籍（含海南生源）；在军队服役5年（含）以上的海南户籍或入伍地为海南省的高校毕业生退役士兵。</t>
  </si>
  <si>
    <t>屯昌县屯城、南吕等2个镇人民政府</t>
  </si>
  <si>
    <t>0238</t>
  </si>
  <si>
    <t>2021年应届毕业生</t>
  </si>
  <si>
    <t>屯城镇2名、南吕镇1名按综合分数高低顺序自主选择乡镇。</t>
  </si>
  <si>
    <t>屯昌县枫木、屯城、南吕和坡心等4个镇人民政府</t>
  </si>
  <si>
    <t>0239</t>
  </si>
  <si>
    <t>枫木镇2名、屯城镇3名、南吕镇4名、坡心镇1名按综合分数高低顺序自主选择乡镇。</t>
  </si>
  <si>
    <t>枫木镇、屯城镇、南吕镇、坡心镇各1名，按综合分数高低顺序自主选择乡镇。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</si>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</sst>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2"/>
      <color indexed="63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"求和项:岗位数"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{"不限","黎族、苗族"}</c:f>
              <c:strCache>
                <c:ptCount val="2"/>
                <c:pt idx="0">
                  <c:v>不限</c:v>
                </c:pt>
                <c:pt idx="1">
                  <c:v>黎族、苗族</c:v>
                </c:pt>
              </c:strCache>
            </c:strRef>
          </c:cat>
          <c:val>
            <c:numRef>
              <c:f>{11,1}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"求和项:招考
名额"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{"不限","黎族、苗族"}</c:f>
              <c:strCache>
                <c:ptCount val="2"/>
                <c:pt idx="0">
                  <c:v>不限</c:v>
                </c:pt>
                <c:pt idx="1">
                  <c:v>黎族、苗族</c:v>
                </c:pt>
              </c:strCache>
            </c:strRef>
          </c:cat>
          <c:val>
            <c:numRef>
              <c:f>{34,1}</c:f>
              <c:numCache>
                <c:formatCode>General</c:formatCode>
                <c:ptCount val="2"/>
                <c:pt idx="0">
                  <c:v>34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644624"/>
        <c:axId val="605647424"/>
      </c:barChart>
      <c:catAx>
        <c:axId val="6056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5647424"/>
        <c:crosses val="autoZero"/>
        <c:auto val="1"/>
        <c:lblAlgn val="ctr"/>
        <c:lblOffset val="100"/>
        <c:noMultiLvlLbl val="0"/>
      </c:catAx>
      <c:valAx>
        <c:axId val="60564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564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"求和项:岗位数"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{"根据招考对象确定，具体见备注","海南户籍或入伍地为海南省","海南省户籍(含海南省生源)","全国"}</c:f>
              <c:strCache>
                <c:ptCount val="4"/>
                <c:pt idx="0">
                  <c:v>根据招考对象确定，具体见备注</c:v>
                </c:pt>
                <c:pt idx="1">
                  <c:v>海南户籍或入伍地为海南省</c:v>
                </c:pt>
                <c:pt idx="2">
                  <c:v>海南省户籍(含海南省生源)</c:v>
                </c:pt>
                <c:pt idx="3">
                  <c:v>全国</c:v>
                </c:pt>
              </c:strCache>
            </c:strRef>
          </c:cat>
          <c:val>
            <c:numRef>
              <c:f>{4,2,4,2}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"求和项:招考
名额"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{"根据招考对象确定，具体见备注","海南户籍或入伍地为海南省","海南省户籍(含海南省生源)","全国"}</c:f>
              <c:strCache>
                <c:ptCount val="4"/>
                <c:pt idx="0">
                  <c:v>根据招考对象确定，具体见备注</c:v>
                </c:pt>
                <c:pt idx="1">
                  <c:v>海南户籍或入伍地为海南省</c:v>
                </c:pt>
                <c:pt idx="2">
                  <c:v>海南省户籍(含海南省生源)</c:v>
                </c:pt>
                <c:pt idx="3">
                  <c:v>全国</c:v>
                </c:pt>
              </c:strCache>
            </c:strRef>
          </c:cat>
          <c:val>
            <c:numRef>
              <c:f>{5,5,23,2}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387648"/>
        <c:axId val="463389888"/>
      </c:barChart>
      <c:catAx>
        <c:axId val="4633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3389888"/>
        <c:crosses val="autoZero"/>
        <c:auto val="1"/>
        <c:lblAlgn val="ctr"/>
        <c:lblOffset val="100"/>
        <c:noMultiLvlLbl val="0"/>
      </c:catAx>
      <c:valAx>
        <c:axId val="4633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33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"求和项:岗位数"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{"本科及以上","大专及以上"}</c:f>
              <c:strCache>
                <c:ptCount val="2"/>
                <c:pt idx="0">
                  <c:v>本科及以上</c:v>
                </c:pt>
                <c:pt idx="1">
                  <c:v>大专及以上</c:v>
                </c:pt>
              </c:strCache>
            </c:strRef>
          </c:cat>
          <c:val>
            <c:numRef>
              <c:f>{2,10}</c:f>
              <c:numCache>
                <c:formatCode>General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"求和项:招考
名额"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{"本科及以上","大专及以上"}</c:f>
              <c:strCache>
                <c:ptCount val="2"/>
                <c:pt idx="0">
                  <c:v>本科及以上</c:v>
                </c:pt>
                <c:pt idx="1">
                  <c:v>大专及以上</c:v>
                </c:pt>
              </c:strCache>
            </c:strRef>
          </c:cat>
          <c:val>
            <c:numRef>
              <c:f>{2,33}</c:f>
              <c:numCache>
                <c:formatCode>General</c:formatCode>
                <c:ptCount val="2"/>
                <c:pt idx="0">
                  <c:v>2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96192"/>
        <c:axId val="542441696"/>
      </c:barChart>
      <c:catAx>
        <c:axId val="4543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2441696"/>
        <c:crosses val="autoZero"/>
        <c:auto val="1"/>
        <c:lblAlgn val="ctr"/>
        <c:lblOffset val="100"/>
        <c:noMultiLvlLbl val="0"/>
      </c:catAx>
      <c:valAx>
        <c:axId val="5424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543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>
      <xdr:nvGraphicFramePr>
        <xdr:cNvPr id="2" name="图表 1"/>
        <xdr:cNvGraphicFramePr/>
      </xdr:nvGraphicFramePr>
      <xdr:xfrm>
        <a:off x="3981450" y="1714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9</xdr:col>
      <xdr:colOff>457200</xdr:colOff>
      <xdr:row>35</xdr:row>
      <xdr:rowOff>0</xdr:rowOff>
    </xdr:to>
    <xdr:graphicFrame>
      <xdr:nvGraphicFramePr>
        <xdr:cNvPr id="3" name="图表 2"/>
        <xdr:cNvGraphicFramePr/>
      </xdr:nvGraphicFramePr>
      <xdr:xfrm>
        <a:off x="3981450" y="32575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9</xdr:col>
      <xdr:colOff>457200</xdr:colOff>
      <xdr:row>52</xdr:row>
      <xdr:rowOff>0</xdr:rowOff>
    </xdr:to>
    <xdr:graphicFrame>
      <xdr:nvGraphicFramePr>
        <xdr:cNvPr id="4" name="图表 3"/>
        <xdr:cNvGraphicFramePr/>
      </xdr:nvGraphicFramePr>
      <xdr:xfrm>
        <a:off x="3981450" y="61722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51.7131787037" refreshedBy="作者" recordCount="12">
  <cacheSource type="worksheet">
    <worksheetSource ref="A1:Y13" sheet="屯昌" r:id="rId2"/>
  </cacheSource>
  <cacheFields count="25">
    <cacheField name="上报单位" numFmtId="0"/>
    <cacheField name="部门名称" numFmtId="0"/>
    <cacheField name="职位名称" numFmtId="0"/>
    <cacheField name="部门_x000a_代码" numFmtId="0"/>
    <cacheField name="职位_x000a_代码" numFmtId="0"/>
    <cacheField name="招考部_x000a_门类别" numFmtId="0"/>
    <cacheField name="所属_x000a_地区" numFmtId="176"/>
    <cacheField name="科目_x000a_类别" numFmtId="0"/>
    <cacheField name="招考_x000a_名额" numFmtId="0"/>
    <cacheField name="开考_x000a_比例" numFmtId="0"/>
    <cacheField name="学历" numFmtId="0">
      <sharedItems count="2">
        <s v="本科及以上"/>
        <s v="大专及以上"/>
      </sharedItems>
    </cacheField>
    <cacheField name="学位" numFmtId="0"/>
    <cacheField name="研究生专业名称及代码" numFmtId="0"/>
    <cacheField name="本科专业名称及代码" numFmtId="0"/>
    <cacheField name="专科专业名称及代码" numFmtId="0"/>
    <cacheField name="招考对象" numFmtId="0"/>
    <cacheField name="其他条件" numFmtId="0"/>
    <cacheField name="部门(招考单位)属性" numFmtId="0"/>
    <cacheField name="部门(招考单位)性质" numFmtId="0"/>
    <cacheField name="民族" numFmtId="0">
      <sharedItems count="2">
        <s v="不限"/>
        <s v="黎族、苗族"/>
      </sharedItems>
    </cacheField>
    <cacheField name="户籍" numFmtId="0">
      <sharedItems count="4">
        <s v="全国"/>
        <s v="海南户籍或入伍地为海南省"/>
        <s v="海南省户籍(含海南省生源)"/>
        <s v="根据招考对象确定，具体见备注"/>
      </sharedItems>
    </cacheField>
    <cacheField name="性别" numFmtId="0"/>
    <cacheField name="年龄" numFmtId="0"/>
    <cacheField name="备注" numFmtId="0"/>
    <cacheField name="岗位数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中共屯昌县委组织部"/>
    <s v="中共屯昌县委宣传部"/>
    <s v="理论岗一级科员"/>
    <s v="0232"/>
    <s v="01"/>
    <s v="党群"/>
    <s v="屯昌"/>
    <s v="甲类"/>
    <n v="1"/>
    <s v="3"/>
    <x v="0"/>
    <s v="学士学位及以上"/>
    <s v="哲学（0101）、政治学(0302)、马克思主义理论（0305)"/>
    <s v="哲学（010101）、政治学类（0302）、马克思主义理论类（0305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屯昌县委组织部"/>
    <s v="中共屯昌县委宣传部"/>
    <s v="文化艺术和电影岗一级科员"/>
    <s v="0232"/>
    <s v="02"/>
    <s v="党群"/>
    <s v="屯昌"/>
    <s v="甲类"/>
    <n v="1"/>
    <s v="3"/>
    <x v="0"/>
    <s v="学士学位及以上"/>
    <s v="戏剧与影视学（1303）、艺术学理论（1301）、中国语言文学（0501）"/>
    <s v="戏剧与影视学类（1303）、艺术学理论类（1301）、汉语言文学（050101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屯昌县委组织部"/>
    <s v="屯昌县南坤镇人民政府"/>
    <s v="一级科员（专武干部）"/>
    <s v="0233"/>
    <s v="01"/>
    <s v="政府"/>
    <s v="屯昌"/>
    <s v="乙类"/>
    <n v="1"/>
    <s v="2"/>
    <x v="1"/>
    <s v="不限"/>
    <s v="不限"/>
    <s v="不限"/>
    <s v="不限"/>
    <s v="退役士兵"/>
    <s v="最低服务年限为5年（含试用期）"/>
    <s v="乡镇（街道）"/>
    <s v="公务员"/>
    <x v="0"/>
    <x v="1"/>
    <s v="不限"/>
    <s v="18周岁以上、35周岁以下"/>
    <m/>
    <n v="1"/>
  </r>
  <r>
    <s v="中共屯昌县委组织部"/>
    <s v="屯昌县南坤镇人民政府"/>
    <s v="一级科员"/>
    <s v="0233"/>
    <s v="02"/>
    <s v="政府"/>
    <s v="屯昌"/>
    <s v="乙类"/>
    <n v="1"/>
    <s v="2"/>
    <x v="1"/>
    <s v="不限"/>
    <s v="不限"/>
    <s v="不限"/>
    <s v="不限"/>
    <s v="不限"/>
    <s v="最低服务年限为5年（含试用期）"/>
    <s v="乡镇（街道）"/>
    <s v="公务员"/>
    <x v="1"/>
    <x v="2"/>
    <s v="不限"/>
    <s v="18周岁以上、35周岁以下"/>
    <m/>
    <n v="1"/>
  </r>
  <r>
    <s v="中共屯昌县委组织部"/>
    <s v="屯昌县南坤镇人民政府"/>
    <s v="一级科员（定向）"/>
    <s v="0233"/>
    <s v="03"/>
    <s v="政府"/>
    <s v="屯昌"/>
    <s v="乙类"/>
    <n v="1"/>
    <s v="2"/>
    <x v="1"/>
    <s v="不限"/>
    <s v="不限"/>
    <s v="不限"/>
    <s v="不限"/>
    <s v="四项目人员及当地事业编制人员和退役士兵"/>
    <s v="最低服务年限为5年（含试用期）"/>
    <s v="乡镇（街道）"/>
    <s v="公务员"/>
    <x v="0"/>
    <x v="3"/>
    <s v="不限"/>
    <s v="18周岁以上、35周岁以下"/>
    <s v="四项目人员户籍限海南户籍（含海南生源）；屯昌县南坤镇事业编制人员户籍限海南省户籍（含海南省生源）；退役士兵限屯昌县户籍或入伍地为屯昌县。"/>
    <n v="1"/>
  </r>
  <r>
    <s v="中共屯昌县委组织部"/>
    <s v="屯昌县南坤、新兴、乌坡等3个镇人民政府"/>
    <s v="一级科员"/>
    <s v="0234"/>
    <s v="01"/>
    <s v="政府"/>
    <s v="屯昌"/>
    <s v="乙类"/>
    <n v="9"/>
    <s v="2"/>
    <x v="1"/>
    <s v="不限"/>
    <s v="不限"/>
    <s v="不限"/>
    <s v="不限"/>
    <s v="不限"/>
    <s v="最低服务年限为5年（含试用期）"/>
    <s v="乡镇（街道）"/>
    <s v="公务员"/>
    <x v="0"/>
    <x v="2"/>
    <s v="不限"/>
    <s v="18周岁以上、35周岁以下"/>
    <s v="南坤镇1名、新兴镇6名、乌坡镇2名，按综合分数高低顺序自主选择乡镇。"/>
    <n v="1"/>
  </r>
  <r>
    <s v="中共屯昌县委组织部"/>
    <s v="屯昌县乌坡镇人民政府"/>
    <s v="一级科员（定向）"/>
    <s v="0235"/>
    <s v="01"/>
    <s v="政府"/>
    <s v="屯昌"/>
    <s v="乙类"/>
    <n v="1"/>
    <s v="2"/>
    <x v="1"/>
    <s v="不限"/>
    <s v="不限"/>
    <s v="不限"/>
    <s v="不限"/>
    <s v="四项目人员及当地事业编制人员和退役士兵"/>
    <s v="最低服务年限为5年（含试用期）"/>
    <s v="乡镇（街道）"/>
    <s v="公务员"/>
    <x v="0"/>
    <x v="3"/>
    <s v="不限"/>
    <s v="18周岁以上、35周岁以下"/>
    <s v="四项目人员户籍限海南户籍（含海南生源）；屯昌县乌坡镇事业编制人员户籍限海南省户籍（含海南省生源）；退役士兵限屯昌县户籍或入伍地为屯昌县。"/>
    <n v="1"/>
  </r>
  <r>
    <s v="中共屯昌县委组织部"/>
    <s v="屯昌县新兴镇人民政府"/>
    <s v="一级科员（定向）"/>
    <s v="0236"/>
    <s v="01"/>
    <s v="政府"/>
    <s v="屯昌"/>
    <s v="乙类"/>
    <n v="2"/>
    <s v="2"/>
    <x v="1"/>
    <s v="不限"/>
    <s v="不限"/>
    <s v="不限"/>
    <s v="不限"/>
    <s v="四项目人员及当地事业编制人员和退役士兵"/>
    <s v="最低服务年限为5年（含试用期）"/>
    <s v="乡镇（街道）"/>
    <s v="公务员"/>
    <x v="0"/>
    <x v="3"/>
    <s v="不限"/>
    <s v="18周岁以上、35周岁以下"/>
    <s v="四项目人员户籍限海南户籍（含海南生源）；屯昌县新兴镇事业编制人员户籍限海南省户籍（含海南省生源）；退役士兵限屯昌县户籍或入伍地为屯昌县。"/>
    <n v="1"/>
  </r>
  <r>
    <s v="中共屯昌县委组织部"/>
    <s v="屯昌县南吕镇人民政府"/>
    <s v="一级科员(定向）"/>
    <s v="0237"/>
    <s v="01"/>
    <s v="政府"/>
    <s v="屯昌"/>
    <s v="乙类"/>
    <n v="1"/>
    <s v="3"/>
    <x v="1"/>
    <s v="不限"/>
    <s v="不限"/>
    <s v="不限"/>
    <s v="不限"/>
    <s v="四项目人员及在军队服役5年（含）以上的高校毕业生退役士兵"/>
    <s v="最低服务年限为5年（含试用期）"/>
    <s v="乡镇（街道）"/>
    <s v="公务员"/>
    <x v="0"/>
    <x v="3"/>
    <s v="不限"/>
    <s v="18周岁以上、35周岁以下"/>
    <s v="四项目人员户籍限海南户籍（含海南生源）；在军队服役5年（含）以上的海南户籍或入伍地为海南省的高校毕业生退役士兵。"/>
    <n v="1"/>
  </r>
  <r>
    <s v="中共屯昌县委组织部"/>
    <s v="屯昌县屯城、南吕等2个镇人民政府"/>
    <s v="一级科员"/>
    <s v="0238"/>
    <s v="01"/>
    <s v="政府"/>
    <s v="屯昌"/>
    <s v="乙类"/>
    <n v="3"/>
    <s v="3"/>
    <x v="1"/>
    <s v="不限"/>
    <s v="不限"/>
    <s v="不限"/>
    <s v="不限"/>
    <s v="2021年应届毕业生"/>
    <s v="最低服务年限为5年（含试用期）"/>
    <s v="乡镇（街道）"/>
    <s v="公务员"/>
    <x v="0"/>
    <x v="2"/>
    <s v="不限"/>
    <s v="18周岁以上、35周岁以下"/>
    <s v="屯城镇2名、南吕镇1名按综合分数高低顺序自主选择乡镇。"/>
    <n v="1"/>
  </r>
  <r>
    <s v="中共屯昌县委组织部"/>
    <s v="屯昌县枫木、屯城、南吕和坡心等4个镇人民政府"/>
    <s v="一级科员"/>
    <s v="0239"/>
    <s v="01"/>
    <s v="政府"/>
    <s v="屯昌"/>
    <s v="乙类"/>
    <n v="10"/>
    <s v="3"/>
    <x v="1"/>
    <s v="不限"/>
    <s v="不限"/>
    <s v="不限"/>
    <s v="不限"/>
    <s v="不限"/>
    <s v="最低服务年限为5年（含试用期）"/>
    <s v="乡镇（街道）"/>
    <s v="公务员"/>
    <x v="0"/>
    <x v="2"/>
    <s v="不限"/>
    <s v="18周岁以上、35周岁以下"/>
    <s v="枫木镇2名、屯城镇3名、南吕镇4名、坡心镇1名按综合分数高低顺序自主选择乡镇。"/>
    <n v="1"/>
  </r>
  <r>
    <s v="中共屯昌县委组织部"/>
    <s v="屯昌县枫木、屯城、南吕和坡心等4个镇人民政府"/>
    <s v="一级科员（专武干部）"/>
    <s v="0239"/>
    <s v="02"/>
    <s v="政府"/>
    <s v="屯昌"/>
    <s v="乙类"/>
    <n v="4"/>
    <s v="3"/>
    <x v="1"/>
    <s v="不限"/>
    <s v="不限"/>
    <s v="不限"/>
    <s v="不限"/>
    <s v="退役士兵"/>
    <s v="最低服务年限为5年（含试用期）"/>
    <s v="乡镇（街道）"/>
    <s v="公务员"/>
    <x v="0"/>
    <x v="1"/>
    <s v="不限"/>
    <s v="18周岁以上、35周岁以下"/>
    <s v="枫木镇、屯城镇、南吕镇、坡心镇各1名，按综合分数高低顺序自主选择乡镇。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indent="0" outline="1" outlineData="1" showDrill="1" multipleFieldFilters="0">
  <location ref="A37:C40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9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indent="0" outline="1" outlineData="1" showDrill="1" multipleFieldFilters="0">
  <location ref="A20:C2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indent="0" outline="1" outlineData="1" showDrill="1" multipleFieldFilters="0">
  <location ref="A2:C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workbookViewId="0">
      <selection activeCell="A1" sqref="$A1:$XFD13"/>
    </sheetView>
  </sheetViews>
  <sheetFormatPr defaultColWidth="9" defaultRowHeight="13.5"/>
  <sheetData>
    <row r="1" s="1" customFormat="1" ht="57" spans="1: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8" t="s">
        <v>24</v>
      </c>
    </row>
    <row r="2" s="1" customFormat="1" ht="80.25" customHeight="1" spans="1:25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7" t="s">
        <v>31</v>
      </c>
      <c r="H2" s="6" t="s">
        <v>32</v>
      </c>
      <c r="I2" s="6">
        <v>1</v>
      </c>
      <c r="J2" s="6" t="s">
        <v>33</v>
      </c>
      <c r="K2" s="6" t="s">
        <v>34</v>
      </c>
      <c r="L2" s="6" t="s">
        <v>35</v>
      </c>
      <c r="M2" s="6" t="s">
        <v>36</v>
      </c>
      <c r="N2" s="6" t="s">
        <v>37</v>
      </c>
      <c r="O2" s="6"/>
      <c r="P2" s="6" t="s">
        <v>38</v>
      </c>
      <c r="Q2" s="6" t="s">
        <v>39</v>
      </c>
      <c r="R2" s="6" t="s">
        <v>40</v>
      </c>
      <c r="S2" s="6" t="s">
        <v>41</v>
      </c>
      <c r="T2" s="6" t="s">
        <v>38</v>
      </c>
      <c r="U2" s="6" t="s">
        <v>42</v>
      </c>
      <c r="V2" s="6" t="s">
        <v>38</v>
      </c>
      <c r="W2" s="6" t="s">
        <v>43</v>
      </c>
      <c r="X2" s="6"/>
      <c r="Y2" s="1">
        <v>1</v>
      </c>
    </row>
    <row r="3" s="1" customFormat="1" ht="199.5" spans="1:25">
      <c r="A3" s="6" t="s">
        <v>25</v>
      </c>
      <c r="B3" s="6" t="s">
        <v>26</v>
      </c>
      <c r="C3" s="6" t="s">
        <v>44</v>
      </c>
      <c r="D3" s="6" t="s">
        <v>28</v>
      </c>
      <c r="E3" s="6" t="s">
        <v>45</v>
      </c>
      <c r="F3" s="6" t="s">
        <v>30</v>
      </c>
      <c r="G3" s="7" t="s">
        <v>31</v>
      </c>
      <c r="H3" s="6" t="s">
        <v>32</v>
      </c>
      <c r="I3" s="6">
        <v>1</v>
      </c>
      <c r="J3" s="6" t="s">
        <v>33</v>
      </c>
      <c r="K3" s="6" t="s">
        <v>34</v>
      </c>
      <c r="L3" s="6" t="s">
        <v>35</v>
      </c>
      <c r="M3" s="6" t="s">
        <v>46</v>
      </c>
      <c r="N3" s="6" t="s">
        <v>47</v>
      </c>
      <c r="O3" s="6"/>
      <c r="P3" s="6" t="s">
        <v>38</v>
      </c>
      <c r="Q3" s="6" t="s">
        <v>39</v>
      </c>
      <c r="R3" s="6" t="s">
        <v>40</v>
      </c>
      <c r="S3" s="6" t="s">
        <v>41</v>
      </c>
      <c r="T3" s="6" t="s">
        <v>38</v>
      </c>
      <c r="U3" s="6" t="s">
        <v>42</v>
      </c>
      <c r="V3" s="6" t="s">
        <v>38</v>
      </c>
      <c r="W3" s="6" t="s">
        <v>43</v>
      </c>
      <c r="X3" s="6"/>
      <c r="Y3" s="1">
        <v>1</v>
      </c>
    </row>
    <row r="4" s="1" customFormat="1" ht="71.25" spans="1:25">
      <c r="A4" s="6" t="s">
        <v>25</v>
      </c>
      <c r="B4" s="6" t="s">
        <v>48</v>
      </c>
      <c r="C4" s="6" t="s">
        <v>49</v>
      </c>
      <c r="D4" s="6" t="s">
        <v>50</v>
      </c>
      <c r="E4" s="6" t="s">
        <v>29</v>
      </c>
      <c r="F4" s="6" t="s">
        <v>51</v>
      </c>
      <c r="G4" s="7" t="s">
        <v>31</v>
      </c>
      <c r="H4" s="6" t="s">
        <v>52</v>
      </c>
      <c r="I4" s="6">
        <v>1</v>
      </c>
      <c r="J4" s="6" t="s">
        <v>53</v>
      </c>
      <c r="K4" s="6" t="s">
        <v>54</v>
      </c>
      <c r="L4" s="6" t="s">
        <v>38</v>
      </c>
      <c r="M4" s="6" t="s">
        <v>38</v>
      </c>
      <c r="N4" s="6" t="s">
        <v>38</v>
      </c>
      <c r="O4" s="6" t="s">
        <v>38</v>
      </c>
      <c r="P4" s="6" t="s">
        <v>55</v>
      </c>
      <c r="Q4" s="6" t="s">
        <v>39</v>
      </c>
      <c r="R4" s="6" t="s">
        <v>56</v>
      </c>
      <c r="S4" s="6" t="s">
        <v>41</v>
      </c>
      <c r="T4" s="6" t="s">
        <v>38</v>
      </c>
      <c r="U4" s="6" t="s">
        <v>57</v>
      </c>
      <c r="V4" s="6" t="s">
        <v>38</v>
      </c>
      <c r="W4" s="6" t="s">
        <v>43</v>
      </c>
      <c r="X4" s="6"/>
      <c r="Y4" s="1">
        <v>1</v>
      </c>
    </row>
    <row r="5" s="1" customFormat="1" ht="71.25" spans="1:25">
      <c r="A5" s="6" t="s">
        <v>25</v>
      </c>
      <c r="B5" s="6" t="s">
        <v>48</v>
      </c>
      <c r="C5" s="6" t="s">
        <v>58</v>
      </c>
      <c r="D5" s="6" t="s">
        <v>50</v>
      </c>
      <c r="E5" s="6" t="s">
        <v>45</v>
      </c>
      <c r="F5" s="6" t="s">
        <v>51</v>
      </c>
      <c r="G5" s="7" t="s">
        <v>31</v>
      </c>
      <c r="H5" s="6" t="s">
        <v>52</v>
      </c>
      <c r="I5" s="6">
        <v>1</v>
      </c>
      <c r="J5" s="6" t="s">
        <v>53</v>
      </c>
      <c r="K5" s="6" t="s">
        <v>54</v>
      </c>
      <c r="L5" s="6" t="s">
        <v>38</v>
      </c>
      <c r="M5" s="6" t="s">
        <v>38</v>
      </c>
      <c r="N5" s="6" t="s">
        <v>38</v>
      </c>
      <c r="O5" s="6" t="s">
        <v>38</v>
      </c>
      <c r="P5" s="6" t="s">
        <v>38</v>
      </c>
      <c r="Q5" s="6" t="s">
        <v>39</v>
      </c>
      <c r="R5" s="6" t="s">
        <v>56</v>
      </c>
      <c r="S5" s="6" t="s">
        <v>41</v>
      </c>
      <c r="T5" s="6" t="s">
        <v>59</v>
      </c>
      <c r="U5" s="6" t="s">
        <v>60</v>
      </c>
      <c r="V5" s="6" t="s">
        <v>38</v>
      </c>
      <c r="W5" s="6" t="s">
        <v>43</v>
      </c>
      <c r="X5" s="6"/>
      <c r="Y5" s="1">
        <v>1</v>
      </c>
    </row>
    <row r="6" s="1" customFormat="1" ht="342" spans="1:25">
      <c r="A6" s="6" t="s">
        <v>25</v>
      </c>
      <c r="B6" s="6" t="s">
        <v>48</v>
      </c>
      <c r="C6" s="6" t="s">
        <v>61</v>
      </c>
      <c r="D6" s="6" t="s">
        <v>50</v>
      </c>
      <c r="E6" s="6" t="s">
        <v>62</v>
      </c>
      <c r="F6" s="6" t="s">
        <v>51</v>
      </c>
      <c r="G6" s="7" t="s">
        <v>31</v>
      </c>
      <c r="H6" s="6" t="s">
        <v>52</v>
      </c>
      <c r="I6" s="6">
        <v>1</v>
      </c>
      <c r="J6" s="6" t="s">
        <v>53</v>
      </c>
      <c r="K6" s="6" t="s">
        <v>54</v>
      </c>
      <c r="L6" s="6" t="s">
        <v>38</v>
      </c>
      <c r="M6" s="6" t="s">
        <v>38</v>
      </c>
      <c r="N6" s="6" t="s">
        <v>38</v>
      </c>
      <c r="O6" s="6" t="s">
        <v>38</v>
      </c>
      <c r="P6" s="6" t="s">
        <v>63</v>
      </c>
      <c r="Q6" s="6" t="s">
        <v>39</v>
      </c>
      <c r="R6" s="6" t="s">
        <v>56</v>
      </c>
      <c r="S6" s="6" t="s">
        <v>41</v>
      </c>
      <c r="T6" s="6" t="s">
        <v>38</v>
      </c>
      <c r="U6" s="6" t="s">
        <v>64</v>
      </c>
      <c r="V6" s="6" t="s">
        <v>38</v>
      </c>
      <c r="W6" s="6" t="s">
        <v>43</v>
      </c>
      <c r="X6" s="6" t="s">
        <v>65</v>
      </c>
      <c r="Y6" s="1">
        <v>1</v>
      </c>
    </row>
    <row r="7" s="1" customFormat="1" ht="156.75" spans="1:25">
      <c r="A7" s="6" t="s">
        <v>25</v>
      </c>
      <c r="B7" s="6" t="s">
        <v>66</v>
      </c>
      <c r="C7" s="6" t="s">
        <v>58</v>
      </c>
      <c r="D7" s="6" t="s">
        <v>67</v>
      </c>
      <c r="E7" s="6" t="s">
        <v>29</v>
      </c>
      <c r="F7" s="6" t="s">
        <v>51</v>
      </c>
      <c r="G7" s="7" t="s">
        <v>31</v>
      </c>
      <c r="H7" s="6" t="s">
        <v>52</v>
      </c>
      <c r="I7" s="6">
        <v>9</v>
      </c>
      <c r="J7" s="6" t="s">
        <v>53</v>
      </c>
      <c r="K7" s="6" t="s">
        <v>54</v>
      </c>
      <c r="L7" s="6" t="s">
        <v>38</v>
      </c>
      <c r="M7" s="6" t="s">
        <v>38</v>
      </c>
      <c r="N7" s="6" t="s">
        <v>38</v>
      </c>
      <c r="O7" s="6" t="s">
        <v>38</v>
      </c>
      <c r="P7" s="6" t="s">
        <v>38</v>
      </c>
      <c r="Q7" s="6" t="s">
        <v>39</v>
      </c>
      <c r="R7" s="6" t="s">
        <v>56</v>
      </c>
      <c r="S7" s="6" t="s">
        <v>41</v>
      </c>
      <c r="T7" s="6" t="s">
        <v>38</v>
      </c>
      <c r="U7" s="6" t="s">
        <v>60</v>
      </c>
      <c r="V7" s="6" t="s">
        <v>38</v>
      </c>
      <c r="W7" s="6" t="s">
        <v>43</v>
      </c>
      <c r="X7" s="6" t="s">
        <v>68</v>
      </c>
      <c r="Y7" s="1">
        <v>1</v>
      </c>
    </row>
    <row r="8" s="1" customFormat="1" ht="342" spans="1:25">
      <c r="A8" s="6" t="s">
        <v>25</v>
      </c>
      <c r="B8" s="6" t="s">
        <v>69</v>
      </c>
      <c r="C8" s="6" t="s">
        <v>61</v>
      </c>
      <c r="D8" s="6" t="s">
        <v>70</v>
      </c>
      <c r="E8" s="6" t="s">
        <v>29</v>
      </c>
      <c r="F8" s="6" t="s">
        <v>51</v>
      </c>
      <c r="G8" s="7" t="s">
        <v>31</v>
      </c>
      <c r="H8" s="6" t="s">
        <v>52</v>
      </c>
      <c r="I8" s="6">
        <v>1</v>
      </c>
      <c r="J8" s="6" t="s">
        <v>53</v>
      </c>
      <c r="K8" s="6" t="s">
        <v>54</v>
      </c>
      <c r="L8" s="6" t="s">
        <v>38</v>
      </c>
      <c r="M8" s="6" t="s">
        <v>38</v>
      </c>
      <c r="N8" s="6" t="s">
        <v>38</v>
      </c>
      <c r="O8" s="6" t="s">
        <v>38</v>
      </c>
      <c r="P8" s="6" t="s">
        <v>63</v>
      </c>
      <c r="Q8" s="6" t="s">
        <v>39</v>
      </c>
      <c r="R8" s="6" t="s">
        <v>56</v>
      </c>
      <c r="S8" s="6" t="s">
        <v>41</v>
      </c>
      <c r="T8" s="6" t="s">
        <v>38</v>
      </c>
      <c r="U8" s="6" t="s">
        <v>64</v>
      </c>
      <c r="V8" s="6" t="s">
        <v>38</v>
      </c>
      <c r="W8" s="6" t="s">
        <v>43</v>
      </c>
      <c r="X8" s="6" t="s">
        <v>71</v>
      </c>
      <c r="Y8" s="1">
        <v>1</v>
      </c>
    </row>
    <row r="9" s="1" customFormat="1" ht="342" spans="1:25">
      <c r="A9" s="6" t="s">
        <v>25</v>
      </c>
      <c r="B9" s="6" t="s">
        <v>72</v>
      </c>
      <c r="C9" s="6" t="s">
        <v>61</v>
      </c>
      <c r="D9" s="6" t="s">
        <v>73</v>
      </c>
      <c r="E9" s="6" t="s">
        <v>29</v>
      </c>
      <c r="F9" s="6" t="s">
        <v>51</v>
      </c>
      <c r="G9" s="7" t="s">
        <v>31</v>
      </c>
      <c r="H9" s="6" t="s">
        <v>52</v>
      </c>
      <c r="I9" s="6">
        <v>2</v>
      </c>
      <c r="J9" s="6" t="s">
        <v>53</v>
      </c>
      <c r="K9" s="6" t="s">
        <v>54</v>
      </c>
      <c r="L9" s="6" t="s">
        <v>38</v>
      </c>
      <c r="M9" s="6" t="s">
        <v>38</v>
      </c>
      <c r="N9" s="6" t="s">
        <v>38</v>
      </c>
      <c r="O9" s="6" t="s">
        <v>38</v>
      </c>
      <c r="P9" s="6" t="s">
        <v>63</v>
      </c>
      <c r="Q9" s="6" t="s">
        <v>39</v>
      </c>
      <c r="R9" s="6" t="s">
        <v>56</v>
      </c>
      <c r="S9" s="6" t="s">
        <v>41</v>
      </c>
      <c r="T9" s="6" t="s">
        <v>38</v>
      </c>
      <c r="U9" s="6" t="s">
        <v>64</v>
      </c>
      <c r="V9" s="6" t="s">
        <v>38</v>
      </c>
      <c r="W9" s="6" t="s">
        <v>43</v>
      </c>
      <c r="X9" s="6" t="s">
        <v>74</v>
      </c>
      <c r="Y9" s="1">
        <v>1</v>
      </c>
    </row>
    <row r="10" s="1" customFormat="1" ht="270.75" spans="1:25">
      <c r="A10" s="6" t="s">
        <v>25</v>
      </c>
      <c r="B10" s="6" t="s">
        <v>75</v>
      </c>
      <c r="C10" s="6" t="s">
        <v>76</v>
      </c>
      <c r="D10" s="6" t="s">
        <v>77</v>
      </c>
      <c r="E10" s="6" t="s">
        <v>29</v>
      </c>
      <c r="F10" s="6" t="s">
        <v>51</v>
      </c>
      <c r="G10" s="7" t="s">
        <v>31</v>
      </c>
      <c r="H10" s="6" t="s">
        <v>52</v>
      </c>
      <c r="I10" s="6">
        <v>1</v>
      </c>
      <c r="J10" s="6" t="s">
        <v>33</v>
      </c>
      <c r="K10" s="6" t="s">
        <v>54</v>
      </c>
      <c r="L10" s="6" t="s">
        <v>38</v>
      </c>
      <c r="M10" s="6" t="s">
        <v>38</v>
      </c>
      <c r="N10" s="6" t="s">
        <v>38</v>
      </c>
      <c r="O10" s="6" t="s">
        <v>38</v>
      </c>
      <c r="P10" s="6" t="s">
        <v>78</v>
      </c>
      <c r="Q10" s="6" t="s">
        <v>39</v>
      </c>
      <c r="R10" s="6" t="s">
        <v>56</v>
      </c>
      <c r="S10" s="6" t="s">
        <v>41</v>
      </c>
      <c r="T10" s="6" t="s">
        <v>38</v>
      </c>
      <c r="U10" s="6" t="s">
        <v>64</v>
      </c>
      <c r="V10" s="6" t="s">
        <v>38</v>
      </c>
      <c r="W10" s="6" t="s">
        <v>43</v>
      </c>
      <c r="X10" s="6" t="s">
        <v>79</v>
      </c>
      <c r="Y10" s="1">
        <v>1</v>
      </c>
    </row>
    <row r="11" s="1" customFormat="1" ht="128.25" spans="1:25">
      <c r="A11" s="6" t="s">
        <v>25</v>
      </c>
      <c r="B11" s="6" t="s">
        <v>80</v>
      </c>
      <c r="C11" s="6" t="s">
        <v>58</v>
      </c>
      <c r="D11" s="6" t="s">
        <v>81</v>
      </c>
      <c r="E11" s="6" t="s">
        <v>29</v>
      </c>
      <c r="F11" s="6" t="s">
        <v>51</v>
      </c>
      <c r="G11" s="7" t="s">
        <v>31</v>
      </c>
      <c r="H11" s="6" t="s">
        <v>52</v>
      </c>
      <c r="I11" s="6">
        <v>3</v>
      </c>
      <c r="J11" s="6" t="s">
        <v>33</v>
      </c>
      <c r="K11" s="6" t="s">
        <v>54</v>
      </c>
      <c r="L11" s="6" t="s">
        <v>38</v>
      </c>
      <c r="M11" s="6" t="s">
        <v>38</v>
      </c>
      <c r="N11" s="6" t="s">
        <v>38</v>
      </c>
      <c r="O11" s="6" t="s">
        <v>38</v>
      </c>
      <c r="P11" s="6" t="s">
        <v>82</v>
      </c>
      <c r="Q11" s="6" t="s">
        <v>39</v>
      </c>
      <c r="R11" s="6" t="s">
        <v>56</v>
      </c>
      <c r="S11" s="6" t="s">
        <v>41</v>
      </c>
      <c r="T11" s="6" t="s">
        <v>38</v>
      </c>
      <c r="U11" s="6" t="s">
        <v>60</v>
      </c>
      <c r="V11" s="6" t="s">
        <v>38</v>
      </c>
      <c r="W11" s="6" t="s">
        <v>43</v>
      </c>
      <c r="X11" s="6" t="s">
        <v>83</v>
      </c>
      <c r="Y11" s="1">
        <v>1</v>
      </c>
    </row>
    <row r="12" s="1" customFormat="1" ht="171" spans="1:25">
      <c r="A12" s="6" t="s">
        <v>25</v>
      </c>
      <c r="B12" s="6" t="s">
        <v>84</v>
      </c>
      <c r="C12" s="6" t="s">
        <v>58</v>
      </c>
      <c r="D12" s="6" t="s">
        <v>85</v>
      </c>
      <c r="E12" s="6" t="s">
        <v>29</v>
      </c>
      <c r="F12" s="6" t="s">
        <v>51</v>
      </c>
      <c r="G12" s="7" t="s">
        <v>31</v>
      </c>
      <c r="H12" s="6" t="s">
        <v>52</v>
      </c>
      <c r="I12" s="6">
        <v>10</v>
      </c>
      <c r="J12" s="6" t="s">
        <v>33</v>
      </c>
      <c r="K12" s="6" t="s">
        <v>54</v>
      </c>
      <c r="L12" s="6" t="s">
        <v>38</v>
      </c>
      <c r="M12" s="6" t="s">
        <v>38</v>
      </c>
      <c r="N12" s="6" t="s">
        <v>38</v>
      </c>
      <c r="O12" s="6" t="s">
        <v>38</v>
      </c>
      <c r="P12" s="6" t="s">
        <v>38</v>
      </c>
      <c r="Q12" s="6" t="s">
        <v>39</v>
      </c>
      <c r="R12" s="6" t="s">
        <v>56</v>
      </c>
      <c r="S12" s="6" t="s">
        <v>41</v>
      </c>
      <c r="T12" s="6" t="s">
        <v>38</v>
      </c>
      <c r="U12" s="6" t="s">
        <v>60</v>
      </c>
      <c r="V12" s="6" t="s">
        <v>38</v>
      </c>
      <c r="W12" s="6" t="s">
        <v>43</v>
      </c>
      <c r="X12" s="6" t="s">
        <v>86</v>
      </c>
      <c r="Y12" s="1">
        <v>1</v>
      </c>
    </row>
    <row r="13" s="1" customFormat="1" ht="171" spans="1:25">
      <c r="A13" s="6" t="s">
        <v>25</v>
      </c>
      <c r="B13" s="6" t="s">
        <v>84</v>
      </c>
      <c r="C13" s="6" t="s">
        <v>49</v>
      </c>
      <c r="D13" s="6" t="s">
        <v>85</v>
      </c>
      <c r="E13" s="6" t="s">
        <v>45</v>
      </c>
      <c r="F13" s="6" t="s">
        <v>51</v>
      </c>
      <c r="G13" s="7" t="s">
        <v>31</v>
      </c>
      <c r="H13" s="6" t="s">
        <v>52</v>
      </c>
      <c r="I13" s="6">
        <v>4</v>
      </c>
      <c r="J13" s="6" t="s">
        <v>33</v>
      </c>
      <c r="K13" s="6" t="s">
        <v>54</v>
      </c>
      <c r="L13" s="6" t="s">
        <v>38</v>
      </c>
      <c r="M13" s="6" t="s">
        <v>38</v>
      </c>
      <c r="N13" s="6" t="s">
        <v>38</v>
      </c>
      <c r="O13" s="6" t="s">
        <v>38</v>
      </c>
      <c r="P13" s="6" t="s">
        <v>55</v>
      </c>
      <c r="Q13" s="6" t="s">
        <v>39</v>
      </c>
      <c r="R13" s="6" t="s">
        <v>56</v>
      </c>
      <c r="S13" s="6" t="s">
        <v>41</v>
      </c>
      <c r="T13" s="6" t="s">
        <v>38</v>
      </c>
      <c r="U13" s="6" t="s">
        <v>57</v>
      </c>
      <c r="V13" s="6" t="s">
        <v>38</v>
      </c>
      <c r="W13" s="6" t="s">
        <v>43</v>
      </c>
      <c r="X13" s="6" t="s">
        <v>87</v>
      </c>
      <c r="Y13" s="1">
        <v>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40"/>
  <sheetViews>
    <sheetView topLeftCell="A19" workbookViewId="0">
      <selection activeCell="L32" sqref="L32"/>
    </sheetView>
  </sheetViews>
  <sheetFormatPr defaultColWidth="9" defaultRowHeight="13.5" outlineLevelCol="2"/>
  <cols>
    <col min="1" max="1" width="16.125" customWidth="1"/>
    <col min="2" max="2" width="18.25" customWidth="1"/>
    <col min="3" max="3" width="17.875" customWidth="1"/>
  </cols>
  <sheetData>
    <row r="2" spans="1:3">
      <c r="A2" s="1" t="s">
        <v>88</v>
      </c>
      <c r="B2" s="1" t="s">
        <v>89</v>
      </c>
      <c r="C2" s="1" t="s">
        <v>90</v>
      </c>
    </row>
    <row r="3" spans="1:3">
      <c r="A3" s="2" t="s">
        <v>38</v>
      </c>
      <c r="B3" s="3">
        <v>11</v>
      </c>
      <c r="C3" s="3">
        <v>34</v>
      </c>
    </row>
    <row r="4" spans="1:3">
      <c r="A4" s="2" t="s">
        <v>59</v>
      </c>
      <c r="B4" s="3">
        <v>1</v>
      </c>
      <c r="C4" s="3">
        <v>1</v>
      </c>
    </row>
    <row r="5" spans="1:3">
      <c r="A5" s="2" t="s">
        <v>91</v>
      </c>
      <c r="B5" s="3">
        <v>12</v>
      </c>
      <c r="C5" s="3">
        <v>35</v>
      </c>
    </row>
    <row r="20" spans="1:3">
      <c r="A20" s="1" t="s">
        <v>88</v>
      </c>
      <c r="B20" s="1" t="s">
        <v>89</v>
      </c>
      <c r="C20" s="1" t="s">
        <v>90</v>
      </c>
    </row>
    <row r="21" spans="1:3">
      <c r="A21" s="2" t="s">
        <v>64</v>
      </c>
      <c r="B21" s="3">
        <v>4</v>
      </c>
      <c r="C21" s="3">
        <v>5</v>
      </c>
    </row>
    <row r="22" spans="1:3">
      <c r="A22" s="2" t="s">
        <v>57</v>
      </c>
      <c r="B22" s="3">
        <v>2</v>
      </c>
      <c r="C22" s="3">
        <v>5</v>
      </c>
    </row>
    <row r="23" spans="1:3">
      <c r="A23" s="2" t="s">
        <v>60</v>
      </c>
      <c r="B23" s="3">
        <v>4</v>
      </c>
      <c r="C23" s="3">
        <v>23</v>
      </c>
    </row>
    <row r="24" spans="1:3">
      <c r="A24" s="2" t="s">
        <v>42</v>
      </c>
      <c r="B24" s="3">
        <v>2</v>
      </c>
      <c r="C24" s="3">
        <v>2</v>
      </c>
    </row>
    <row r="25" spans="1:3">
      <c r="A25" s="2" t="s">
        <v>91</v>
      </c>
      <c r="B25" s="3">
        <v>12</v>
      </c>
      <c r="C25" s="3">
        <v>35</v>
      </c>
    </row>
    <row r="37" spans="1:3">
      <c r="A37" s="1" t="s">
        <v>88</v>
      </c>
      <c r="B37" s="1" t="s">
        <v>89</v>
      </c>
      <c r="C37" s="1" t="s">
        <v>90</v>
      </c>
    </row>
    <row r="38" spans="1:3">
      <c r="A38" s="2" t="s">
        <v>34</v>
      </c>
      <c r="B38" s="3">
        <v>2</v>
      </c>
      <c r="C38" s="3">
        <v>2</v>
      </c>
    </row>
    <row r="39" spans="1:3">
      <c r="A39" s="2" t="s">
        <v>54</v>
      </c>
      <c r="B39" s="3">
        <v>10</v>
      </c>
      <c r="C39" s="3">
        <v>33</v>
      </c>
    </row>
    <row r="40" spans="1:3">
      <c r="A40" s="2" t="s">
        <v>91</v>
      </c>
      <c r="B40" s="3">
        <v>12</v>
      </c>
      <c r="C40" s="3">
        <v>35</v>
      </c>
    </row>
  </sheetData>
  <pageMargins left="0.7" right="0.7" top="0.75" bottom="0.75" header="0.3" footer="0.3"/>
  <headerFooter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海南华图</cp:lastModifiedBy>
  <dcterms:created xsi:type="dcterms:W3CDTF">2006-09-16T00:00:00Z</dcterms:created>
  <dcterms:modified xsi:type="dcterms:W3CDTF">2021-02-24T14:08:52Z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