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65"/>
  </bookViews>
  <sheets>
    <sheet name="Sheet3" sheetId="1" r:id="rId1"/>
  </sheets>
  <definedNames>
    <definedName name="_xlnm.Print_Area" localSheetId="0">Sheet3!$A$1:$E$15</definedName>
    <definedName name="_xlnm.Print_Titles" localSheetId="0">Sheet3!$3:$3</definedName>
  </definedNames>
  <calcPr calcId="144525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<sst xmlns="http://schemas.openxmlformats.org/spreadsheetml/2006/main" count="42" uniqueCount="40">
  <si>
    <t>附件</t>
  </si>
  <si>
    <t>序号</t>
  </si>
  <si>
    <t>岗位</t>
  </si>
  <si>
    <t>人数</t>
  </si>
  <si>
    <t>任职要求</t>
  </si>
  <si>
    <t>备注</t>
  </si>
  <si>
    <t>合计</t>
  </si>
  <si>
    <t>城建公司招聘岗位及任职要求</t>
    <phoneticPr fontId="7" type="noConversion"/>
  </si>
  <si>
    <t>文秘</t>
    <phoneticPr fontId="7" type="noConversion"/>
  </si>
  <si>
    <t>工程造价</t>
    <phoneticPr fontId="7" type="noConversion"/>
  </si>
  <si>
    <t>工程管理（市政）</t>
    <phoneticPr fontId="7" type="noConversion"/>
  </si>
  <si>
    <t>工程管理（房建）</t>
    <phoneticPr fontId="7" type="noConversion"/>
  </si>
  <si>
    <t>投资经营管理</t>
    <phoneticPr fontId="7" type="noConversion"/>
  </si>
  <si>
    <t>项目管理</t>
    <phoneticPr fontId="7" type="noConversion"/>
  </si>
  <si>
    <t>招商管理</t>
    <phoneticPr fontId="7" type="noConversion"/>
  </si>
  <si>
    <t>城建公司</t>
    <phoneticPr fontId="7" type="noConversion"/>
  </si>
  <si>
    <t>城建公司</t>
    <phoneticPr fontId="7" type="noConversion"/>
  </si>
  <si>
    <t>城建公司</t>
    <phoneticPr fontId="7" type="noConversion"/>
  </si>
  <si>
    <t>会计</t>
    <phoneticPr fontId="7" type="noConversion"/>
  </si>
  <si>
    <t>报建专员</t>
    <phoneticPr fontId="7" type="noConversion"/>
  </si>
  <si>
    <t>规划
设计</t>
    <phoneticPr fontId="7" type="noConversion"/>
  </si>
  <si>
    <t>35岁以下，本科及以上学历，机电、弱电、暖通、给排水等工程设计相关专业，2年以上房地产相关工作经验，熟悉并掌握国内规划设计领域的相关规范及规定，熟悉房地产机电、弱电、暖通、给排水等设计相关工作，良好的设计能力和沟通表达能力。</t>
    <phoneticPr fontId="7" type="noConversion"/>
  </si>
  <si>
    <t xml:space="preserve"> </t>
    <phoneticPr fontId="7" type="noConversion"/>
  </si>
  <si>
    <t>设计专员</t>
    <phoneticPr fontId="7" type="noConversion"/>
  </si>
  <si>
    <t>30岁以下，全日制统招本科及以上学历，文秘、中文、管理类相关专业，5年以上相关工作经验，具有较强的文字表达能力及统筹事务能力。熟练操作使用办公自动化软件，熟悉制度文件草拟、各类文书、汇报函件撰写等工作。</t>
    <phoneticPr fontId="7" type="noConversion"/>
  </si>
  <si>
    <t>35岁以下，全日制统招本科及以上学历，会计、财务管理、经济类相关专业，5年以上相关工作经验，持会计中级职称，具备财务专业知识，熟练使用各种办公软件，熟悉账务处理、编制财务报表、财务预算、税务申报等工作。</t>
    <phoneticPr fontId="7" type="noConversion"/>
  </si>
  <si>
    <t>35岁以下，全日制统招本科及以上学历，工程、设计、管理等相关专业，5年以上相关工作经验，具有较强的沟通协调能力。熟悉房地产项目选址、用地、规划审批等手续办理，与相关业务部门顺畅对接。</t>
    <phoneticPr fontId="7" type="noConversion"/>
  </si>
  <si>
    <t>35岁以下，全日制统招本科及以上学历，市政、道桥、桥梁工程相关专业，5年以上相关工作经验，持工程中级职称，熟悉市政工程质量控制、进度控制、现场工程变更签证管工程验收等工作。</t>
    <phoneticPr fontId="7" type="noConversion"/>
  </si>
  <si>
    <t>35岁以下，全日制统招本科及以上学历，土木、安装工程相关专业，5年以上相关工作经验，持工程中级职称，熟悉房建工程质量控制、进度控制、现场工程变更签证管工程验收等工作。</t>
    <phoneticPr fontId="7" type="noConversion"/>
  </si>
  <si>
    <t>35岁以下，全日制统招本科及以上学历，工程造价、工程管理等相关专业，5年以上相关工作经验，持有二级造价工程师、中级职称。熟悉应用预算软件计算工程量及编制工程预算；了解项目预算编制、成本管理、合约管理及招投标相关工作。</t>
    <phoneticPr fontId="7" type="noConversion"/>
  </si>
  <si>
    <t>35岁以下，全日制统招本科及以上学历，城市规划及相关设计专业，5年以上从事规划设计工作经历，中级以上职称；熟悉并掌握国内规划设计领域的相关规范及规定，熟练使用AutoCAD、Photoshop、Sketchup等专业绘图软件及常用办公软件，具备扎实的专业技术知识，良好的规划设计能力和沟通表达能力。特别优秀者可适当放宽条件。</t>
    <phoneticPr fontId="7" type="noConversion"/>
  </si>
  <si>
    <t>35岁以下，全日制统招本科及以上学历，经济、贸易、管理类相关专业，5年以上经营性项目招商、管理、运营相关工作经验；能够独立开展市场需求分析、设计包装项目、编写商业计划等工作。</t>
    <phoneticPr fontId="7" type="noConversion"/>
  </si>
  <si>
    <t>35岁以下，全日制统招本科及以上学历,金融、市场营销、工商管理等相关专业；5年以上大型商业购物中心或大型商业地产成功招商管理经验，良好的沟通表达能力。</t>
    <phoneticPr fontId="7" type="noConversion"/>
  </si>
  <si>
    <t>40岁以下，全日制统招本科及以上学历，工民建、土木工程相关专业，10年以上大型工程项目管理经验。</t>
    <phoneticPr fontId="7" type="noConversion"/>
  </si>
  <si>
    <t xml:space="preserve">   城建公司        </t>
    <phoneticPr fontId="7" type="noConversion"/>
  </si>
  <si>
    <t>城建公司（1）         地产公司（2）</t>
    <phoneticPr fontId="7" type="noConversion"/>
  </si>
  <si>
    <t xml:space="preserve">     城建公司                 </t>
  </si>
  <si>
    <t xml:space="preserve"> 地产公司</t>
    <phoneticPr fontId="7" type="noConversion"/>
  </si>
  <si>
    <t xml:space="preserve"> 地产公司 </t>
    <phoneticPr fontId="7" type="noConversion"/>
  </si>
  <si>
    <t xml:space="preserve"> 城建公司                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</si>
</sst>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2"/>
      <color theme="1"/>
      <name val="宋体-18030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b/>
      <sz val="12"/>
      <color rgb="FF000000"/>
      <name val="宋体-18030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方正小标宋_GBK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E5" sqref="E5"/>
    </sheetView>
  </sheetViews>
  <sheetFormatPr defaultRowHeight="14.25"/>
  <cols>
    <col min="1" max="1" width="4.75" style="3" customWidth="1"/>
    <col min="2" max="2" width="9" style="3"/>
    <col min="3" max="3" width="6.125" style="3" customWidth="1"/>
    <col min="4" max="4" width="56.875" style="3" customWidth="1"/>
    <col min="5" max="5" width="19.5" style="3" customWidth="1"/>
    <col min="6" max="16384" width="9" style="3"/>
  </cols>
  <sheetData>
    <row r="1" spans="1:5" ht="20.100000000000001" customHeight="1">
      <c r="A1" s="14" t="s">
        <v>0</v>
      </c>
      <c r="B1" s="14"/>
      <c r="C1" s="14"/>
      <c r="D1" s="14"/>
      <c r="E1" s="14"/>
    </row>
    <row r="2" spans="1:5" ht="24" customHeight="1">
      <c r="A2" s="15" t="s">
        <v>7</v>
      </c>
      <c r="B2" s="15"/>
      <c r="C2" s="15"/>
      <c r="D2" s="15"/>
      <c r="E2" s="15"/>
    </row>
    <row r="3" spans="1:5" s="1" customFormat="1" ht="26.1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66.95" customHeight="1">
      <c r="A4" s="6">
        <v>1</v>
      </c>
      <c r="B4" s="7" t="s">
        <v>8</v>
      </c>
      <c r="C4" s="7">
        <v>4</v>
      </c>
      <c r="D4" s="8" t="s">
        <v>24</v>
      </c>
      <c r="E4" s="13" t="s">
        <v>34</v>
      </c>
    </row>
    <row r="5" spans="1:5" ht="66.95" customHeight="1">
      <c r="A5" s="6">
        <v>2</v>
      </c>
      <c r="B5" s="7" t="s">
        <v>18</v>
      </c>
      <c r="C5" s="7">
        <v>2</v>
      </c>
      <c r="D5" s="8" t="s">
        <v>25</v>
      </c>
      <c r="E5" s="13" t="s">
        <v>15</v>
      </c>
    </row>
    <row r="6" spans="1:5" ht="66.95" customHeight="1">
      <c r="A6" s="6">
        <v>3</v>
      </c>
      <c r="B6" s="7" t="s">
        <v>19</v>
      </c>
      <c r="C6" s="7">
        <v>3</v>
      </c>
      <c r="D6" s="8" t="s">
        <v>26</v>
      </c>
      <c r="E6" s="13" t="s">
        <v>35</v>
      </c>
    </row>
    <row r="7" spans="1:5" ht="66.95" customHeight="1">
      <c r="A7" s="6">
        <v>4</v>
      </c>
      <c r="B7" s="7" t="s">
        <v>10</v>
      </c>
      <c r="C7" s="7">
        <v>6</v>
      </c>
      <c r="D7" s="8" t="s">
        <v>27</v>
      </c>
      <c r="E7" s="13" t="s">
        <v>16</v>
      </c>
    </row>
    <row r="8" spans="1:5" ht="66.95" customHeight="1">
      <c r="A8" s="6">
        <v>5</v>
      </c>
      <c r="B8" s="7" t="s">
        <v>11</v>
      </c>
      <c r="C8" s="7">
        <v>4</v>
      </c>
      <c r="D8" s="8" t="s">
        <v>28</v>
      </c>
      <c r="E8" s="13" t="s">
        <v>16</v>
      </c>
    </row>
    <row r="9" spans="1:5" ht="66.95" customHeight="1">
      <c r="A9" s="6">
        <v>6</v>
      </c>
      <c r="B9" s="7" t="s">
        <v>9</v>
      </c>
      <c r="C9" s="7">
        <v>3</v>
      </c>
      <c r="D9" s="8" t="s">
        <v>29</v>
      </c>
      <c r="E9" s="13" t="s">
        <v>16</v>
      </c>
    </row>
    <row r="10" spans="1:5" ht="102" customHeight="1">
      <c r="A10" s="6">
        <v>7</v>
      </c>
      <c r="B10" s="7" t="s">
        <v>20</v>
      </c>
      <c r="C10" s="7">
        <v>4</v>
      </c>
      <c r="D10" s="8" t="s">
        <v>30</v>
      </c>
      <c r="E10" s="13" t="s">
        <v>39</v>
      </c>
    </row>
    <row r="11" spans="1:5" ht="102" customHeight="1">
      <c r="A11" s="6" t="s">
        <v>22</v>
      </c>
      <c r="B11" s="13" t="s">
        <v>23</v>
      </c>
      <c r="C11" s="13">
        <v>2</v>
      </c>
      <c r="D11" s="8" t="s">
        <v>21</v>
      </c>
      <c r="E11" s="13" t="s">
        <v>38</v>
      </c>
    </row>
    <row r="12" spans="1:5" ht="102" customHeight="1">
      <c r="A12" s="6">
        <v>8</v>
      </c>
      <c r="B12" s="7" t="s">
        <v>12</v>
      </c>
      <c r="C12" s="7">
        <v>1</v>
      </c>
      <c r="D12" s="8" t="s">
        <v>31</v>
      </c>
      <c r="E12" s="13" t="s">
        <v>36</v>
      </c>
    </row>
    <row r="13" spans="1:5" ht="102" customHeight="1">
      <c r="A13" s="6">
        <v>9</v>
      </c>
      <c r="B13" s="7" t="s">
        <v>14</v>
      </c>
      <c r="C13" s="7">
        <v>1</v>
      </c>
      <c r="D13" s="8" t="s">
        <v>32</v>
      </c>
      <c r="E13" s="13" t="s">
        <v>37</v>
      </c>
    </row>
    <row r="14" spans="1:5" ht="102" customHeight="1">
      <c r="A14" s="6">
        <v>10</v>
      </c>
      <c r="B14" s="7" t="s">
        <v>13</v>
      </c>
      <c r="C14" s="7">
        <v>2</v>
      </c>
      <c r="D14" s="8" t="s">
        <v>33</v>
      </c>
      <c r="E14" s="13" t="s">
        <v>17</v>
      </c>
    </row>
    <row r="15" spans="1:5" s="2" customFormat="1" ht="45" customHeight="1">
      <c r="A15" s="6"/>
      <c r="B15" s="6" t="s">
        <v>6</v>
      </c>
      <c r="C15" s="11">
        <f>SUM(C4:C14)</f>
        <v>32</v>
      </c>
      <c r="D15" s="10"/>
      <c r="E15" s="12"/>
    </row>
    <row r="16" spans="1:5" ht="57" customHeight="1">
      <c r="A16" s="9"/>
    </row>
    <row r="17" ht="57" customHeight="1"/>
    <row r="18" ht="57" customHeight="1"/>
  </sheetData>
  <mergeCells count="2">
    <mergeCell ref="A1:E1"/>
    <mergeCell ref="A2:E2"/>
  </mergeCells>
  <phoneticPr fontId="7" type="noConversion"/>
  <pageMargins left="0.47222222222222199" right="0.47222222222222199" top="0.78680555555555598" bottom="0.78680555555555598" header="0.5" footer="0.5"/>
  <pageSetup paperSize="9" scale="76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陆雯</dc:creator>
  <cp:lastModifiedBy>李燕</cp:lastModifiedBy>
  <cp:lastPrinted>2021-02-03T07:24:08Z</cp:lastPrinted>
  <dcterms:created xsi:type="dcterms:W3CDTF">2020-07-17T04:04:00Z</dcterms:created>
  <dcterms:modified xsi:type="dcterms:W3CDTF">2021-02-23T01:47:24Z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