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<sst xmlns="http://schemas.openxmlformats.org/spreadsheetml/2006/main" count="26" uniqueCount="26">
  <si>
    <t>参加面试人员名单</t>
  </si>
  <si>
    <t>编号</t>
  </si>
  <si>
    <t>姓名</t>
  </si>
  <si>
    <t>身份证号</t>
  </si>
  <si>
    <t>王若冰</t>
  </si>
  <si>
    <t>颜军</t>
  </si>
  <si>
    <t>刘苗</t>
  </si>
  <si>
    <t>张安付</t>
  </si>
  <si>
    <t>沈耀伟</t>
  </si>
  <si>
    <t>郭成其</t>
  </si>
  <si>
    <t>冯英飞</t>
  </si>
  <si>
    <t>王震</t>
  </si>
  <si>
    <t>董传交</t>
  </si>
  <si>
    <t>吕军</t>
  </si>
  <si>
    <t>李泉澎</t>
  </si>
  <si>
    <t>高建旭</t>
  </si>
  <si>
    <t>陈鹏</t>
  </si>
  <si>
    <t>窦文鹏</t>
  </si>
  <si>
    <t>郝敏敏</t>
  </si>
  <si>
    <t>刘宁</t>
  </si>
  <si>
    <t>沈俊安</t>
  </si>
  <si>
    <t>王国梁</t>
  </si>
  <si>
    <t>赵凯</t>
  </si>
  <si>
    <t>董英华</t>
  </si>
  <si>
    <t>刘晓平</t>
  </si>
  <si>
    <t>侯钦松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</si>
</sst>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indexed="8"/>
      <name val="宋体"/>
      <charset val="134"/>
    </font>
    <font>
      <sz val="11"/>
      <color indexed="8"/>
      <name val="Times New Roman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02020110459669725886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J8" t="str">
            <v>372926199301085000</v>
          </cell>
        </row>
        <row r="9">
          <cell r="J9" t="str">
            <v>37040619920618105X</v>
          </cell>
        </row>
        <row r="10">
          <cell r="J10" t="str">
            <v>370403198804054524</v>
          </cell>
        </row>
        <row r="11">
          <cell r="J11" t="str">
            <v>370406199612212210</v>
          </cell>
        </row>
        <row r="12">
          <cell r="J12" t="str">
            <v>370406199605130073</v>
          </cell>
        </row>
        <row r="13">
          <cell r="J13" t="str">
            <v>370403199305171819</v>
          </cell>
        </row>
        <row r="14">
          <cell r="J14" t="str">
            <v>37040619980731003X</v>
          </cell>
        </row>
        <row r="15">
          <cell r="J15" t="str">
            <v>370481199311203513</v>
          </cell>
        </row>
        <row r="16">
          <cell r="J16" t="str">
            <v>372924198605190000</v>
          </cell>
        </row>
        <row r="17">
          <cell r="J17" t="str">
            <v>370406198801083310</v>
          </cell>
        </row>
        <row r="18">
          <cell r="J18" t="str">
            <v>370481198603140000</v>
          </cell>
        </row>
        <row r="19">
          <cell r="J19" t="str">
            <v>37082819960923403X</v>
          </cell>
        </row>
        <row r="20">
          <cell r="J20" t="str">
            <v>370406199402245014</v>
          </cell>
        </row>
        <row r="21">
          <cell r="J21" t="str">
            <v>370724198512251217</v>
          </cell>
        </row>
        <row r="22">
          <cell r="J22" t="str">
            <v>370406198803245029</v>
          </cell>
        </row>
        <row r="23">
          <cell r="J23" t="str">
            <v>370826198707100601</v>
          </cell>
        </row>
        <row r="24">
          <cell r="J24" t="str">
            <v>370406199507010051</v>
          </cell>
        </row>
        <row r="25">
          <cell r="J25" t="str">
            <v>370481199201263857</v>
          </cell>
        </row>
        <row r="26">
          <cell r="J26" t="str">
            <v>370481199502054000</v>
          </cell>
        </row>
        <row r="27">
          <cell r="J27" t="str">
            <v>372923198810131121</v>
          </cell>
        </row>
        <row r="28">
          <cell r="J28" t="str">
            <v>370826199405220522</v>
          </cell>
        </row>
        <row r="29">
          <cell r="J29" t="str">
            <v>370406197202266000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workbookViewId="0">
      <selection activeCell="K17" sqref="K17"/>
    </sheetView>
  </sheetViews>
  <sheetFormatPr defaultColWidth="9" defaultRowHeight="13.5" outlineLevelCol="4"/>
  <cols>
    <col min="3" max="3" width="28.25" customWidth="1"/>
    <col min="4" max="4" width="25.125" customWidth="1"/>
  </cols>
  <sheetData>
    <row r="1" ht="20.25" spans="1:5">
      <c r="A1" s="1" t="s">
        <v>0</v>
      </c>
      <c r="B1" s="1"/>
      <c r="C1" s="1"/>
      <c r="D1" s="2"/>
      <c r="E1" s="2"/>
    </row>
    <row r="2" spans="1:3">
      <c r="A2" s="3" t="s">
        <v>1</v>
      </c>
      <c r="B2" s="3" t="s">
        <v>2</v>
      </c>
      <c r="C2" s="4" t="s">
        <v>3</v>
      </c>
    </row>
    <row r="3" ht="15" spans="1:3">
      <c r="A3" s="5">
        <v>1</v>
      </c>
      <c r="B3" s="5" t="s">
        <v>4</v>
      </c>
      <c r="C3" s="5" t="str">
        <f>REPLACE([1]Sheet1!J8,7,6,"****")</f>
        <v>372926****085000</v>
      </c>
    </row>
    <row r="4" ht="15" spans="1:3">
      <c r="A4" s="5">
        <v>2</v>
      </c>
      <c r="B4" s="5" t="s">
        <v>5</v>
      </c>
      <c r="C4" s="5" t="str">
        <f>REPLACE([1]Sheet1!J9,7,6,"****")</f>
        <v>370406****18105X</v>
      </c>
    </row>
    <row r="5" ht="15" spans="1:3">
      <c r="A5" s="5">
        <v>3</v>
      </c>
      <c r="B5" s="5" t="s">
        <v>6</v>
      </c>
      <c r="C5" s="5" t="str">
        <f>REPLACE([1]Sheet1!J10,7,6,"****")</f>
        <v>370403****054524</v>
      </c>
    </row>
    <row r="6" ht="15" spans="1:3">
      <c r="A6" s="5">
        <v>4</v>
      </c>
      <c r="B6" s="5" t="s">
        <v>7</v>
      </c>
      <c r="C6" s="5" t="str">
        <f>REPLACE([1]Sheet1!J11,7,6,"****")</f>
        <v>370406****212210</v>
      </c>
    </row>
    <row r="7" ht="15" spans="1:3">
      <c r="A7" s="5">
        <v>5</v>
      </c>
      <c r="B7" s="5" t="s">
        <v>8</v>
      </c>
      <c r="C7" s="5" t="str">
        <f>REPLACE([1]Sheet1!J12,7,6,"****")</f>
        <v>370406****130073</v>
      </c>
    </row>
    <row r="8" ht="15" spans="1:3">
      <c r="A8" s="5">
        <v>6</v>
      </c>
      <c r="B8" s="5" t="s">
        <v>9</v>
      </c>
      <c r="C8" s="5" t="str">
        <f>REPLACE([1]Sheet1!J13,7,6,"****")</f>
        <v>370403****171819</v>
      </c>
    </row>
    <row r="9" ht="15" spans="1:3">
      <c r="A9" s="5">
        <v>7</v>
      </c>
      <c r="B9" s="5" t="s">
        <v>10</v>
      </c>
      <c r="C9" s="5" t="str">
        <f>REPLACE([1]Sheet1!J14,7,6,"****")</f>
        <v>370406****31003X</v>
      </c>
    </row>
    <row r="10" ht="15" spans="1:3">
      <c r="A10" s="5">
        <v>8</v>
      </c>
      <c r="B10" s="5" t="s">
        <v>11</v>
      </c>
      <c r="C10" s="5" t="str">
        <f>REPLACE([1]Sheet1!J15,7,6,"****")</f>
        <v>370481****203513</v>
      </c>
    </row>
    <row r="11" ht="15" spans="1:3">
      <c r="A11" s="5">
        <v>9</v>
      </c>
      <c r="B11" s="5" t="s">
        <v>12</v>
      </c>
      <c r="C11" s="5" t="str">
        <f>REPLACE([1]Sheet1!J16,7,6,"****")</f>
        <v>372924****190000</v>
      </c>
    </row>
    <row r="12" ht="15" spans="1:3">
      <c r="A12" s="5">
        <v>10</v>
      </c>
      <c r="B12" s="5" t="s">
        <v>13</v>
      </c>
      <c r="C12" s="5" t="str">
        <f>REPLACE([1]Sheet1!J17,7,6,"****")</f>
        <v>370406****083310</v>
      </c>
    </row>
    <row r="13" ht="15" spans="1:3">
      <c r="A13" s="5">
        <v>11</v>
      </c>
      <c r="B13" s="5" t="s">
        <v>14</v>
      </c>
      <c r="C13" s="5" t="str">
        <f>REPLACE([1]Sheet1!J18,7,6,"****")</f>
        <v>370481****140000</v>
      </c>
    </row>
    <row r="14" ht="15" spans="1:3">
      <c r="A14" s="5">
        <v>12</v>
      </c>
      <c r="B14" s="5" t="s">
        <v>15</v>
      </c>
      <c r="C14" s="5" t="str">
        <f>REPLACE([1]Sheet1!J19,7,6,"****")</f>
        <v>370828****23403X</v>
      </c>
    </row>
    <row r="15" ht="15" spans="1:3">
      <c r="A15" s="5">
        <v>13</v>
      </c>
      <c r="B15" s="5" t="s">
        <v>16</v>
      </c>
      <c r="C15" s="5" t="str">
        <f>REPLACE([1]Sheet1!J20,7,6,"****")</f>
        <v>370406****245014</v>
      </c>
    </row>
    <row r="16" ht="15" spans="1:3">
      <c r="A16" s="5">
        <v>14</v>
      </c>
      <c r="B16" s="5" t="s">
        <v>17</v>
      </c>
      <c r="C16" s="5" t="str">
        <f>REPLACE([1]Sheet1!J21,7,6,"****")</f>
        <v>370724****251217</v>
      </c>
    </row>
    <row r="17" ht="15" spans="1:3">
      <c r="A17" s="5">
        <v>15</v>
      </c>
      <c r="B17" s="5" t="s">
        <v>18</v>
      </c>
      <c r="C17" s="5" t="str">
        <f>REPLACE([1]Sheet1!J22,7,6,"****")</f>
        <v>370406****245029</v>
      </c>
    </row>
    <row r="18" ht="15" spans="1:3">
      <c r="A18" s="5">
        <v>16</v>
      </c>
      <c r="B18" s="5" t="s">
        <v>19</v>
      </c>
      <c r="C18" s="5" t="str">
        <f>REPLACE([1]Sheet1!J23,7,6,"****")</f>
        <v>370826****100601</v>
      </c>
    </row>
    <row r="19" ht="15" spans="1:3">
      <c r="A19" s="5">
        <v>17</v>
      </c>
      <c r="B19" s="5" t="s">
        <v>20</v>
      </c>
      <c r="C19" s="5" t="str">
        <f>REPLACE([1]Sheet1!J24,7,6,"****")</f>
        <v>370406****010051</v>
      </c>
    </row>
    <row r="20" ht="15" spans="1:3">
      <c r="A20" s="5">
        <v>18</v>
      </c>
      <c r="B20" s="5" t="s">
        <v>21</v>
      </c>
      <c r="C20" s="5" t="str">
        <f>REPLACE([1]Sheet1!J25,7,6,"****")</f>
        <v>370481****263857</v>
      </c>
    </row>
    <row r="21" ht="15" spans="1:3">
      <c r="A21" s="5">
        <v>19</v>
      </c>
      <c r="B21" s="5" t="s">
        <v>22</v>
      </c>
      <c r="C21" s="5" t="str">
        <f>REPLACE([1]Sheet1!J26,7,6,"****")</f>
        <v>370481****054000</v>
      </c>
    </row>
    <row r="22" ht="15" spans="1:3">
      <c r="A22" s="5">
        <v>20</v>
      </c>
      <c r="B22" s="5" t="s">
        <v>23</v>
      </c>
      <c r="C22" s="5" t="str">
        <f>REPLACE([1]Sheet1!J27,7,6,"****")</f>
        <v>372923****131121</v>
      </c>
    </row>
    <row r="23" ht="15" spans="1:3">
      <c r="A23" s="5">
        <v>21</v>
      </c>
      <c r="B23" s="5" t="s">
        <v>24</v>
      </c>
      <c r="C23" s="5" t="str">
        <f>REPLACE([1]Sheet1!J28,7,6,"****")</f>
        <v>370826****220522</v>
      </c>
    </row>
    <row r="24" ht="15" spans="1:3">
      <c r="A24" s="5">
        <v>22</v>
      </c>
      <c r="B24" s="5" t="s">
        <v>25</v>
      </c>
      <c r="C24" s="5" t="str">
        <f>REPLACE([1]Sheet1!J29,7,6,"****")</f>
        <v>370406****266000</v>
      </c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 passé∠※</cp:lastModifiedBy>
  <dcterms:created xsi:type="dcterms:W3CDTF">2021-02-05T02:59:34Z</dcterms:created>
  <dcterms:modified xsi:type="dcterms:W3CDTF">2021-02-05T03:18:07Z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