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<sst xmlns="http://schemas.openxmlformats.org/spreadsheetml/2006/main" count="370" uniqueCount="178">
  <si>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</si>
  <si>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</si>
  <si>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</si>
  <si>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</si>
  <si>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</si>
  <si>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</si>
  <si>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</si>
  <si>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</si>
  <si>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</si>
  <si>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</si>
  <si>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</si>
  <si>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</si>
  <si>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</si>
  <si>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凯里市三棵树镇人民政府</t>
  </si>
  <si>
    <t>凯里市三棵树镇林业站</t>
  </si>
  <si>
    <t>01001</t>
  </si>
  <si>
    <t>专业技术岗位</t>
  </si>
  <si>
    <t>负责推广普及林业科学技术知识，为林农提供技术培训、技术咨询和技术服务，以及林业产业经济管理等工作</t>
  </si>
  <si>
    <t>全日制普通高校大学本科及以上学历、学位</t>
  </si>
  <si>
    <t>现代林业技术、林业技术与管理、 森林资源保护与游憩、林区多种经营、园林、森林工程、木材科学与工程、林产化工、林学、森林保护、农林经济管理、林业经济管理、林业工程、木材科学与技术、林产化学加工工程、森林培育、森林保护学、森林经理学、林木遗传育种</t>
  </si>
  <si>
    <t>全日制普通高校大学本科学历、学位的，限“985”、“211”工程院校毕业生；具有硕士研究生及以上学历、学位的，不作院校和全日制限制。</t>
  </si>
  <si>
    <t>凯里市林业局</t>
  </si>
  <si>
    <t>凯里市国有林场</t>
  </si>
  <si>
    <t>01002</t>
  </si>
  <si>
    <t>从事国有林场管理服务工作</t>
  </si>
  <si>
    <t>硕士研究生及以上学历、学位</t>
  </si>
  <si>
    <t>森林工程、森林培育、森林保护、森林经理学</t>
  </si>
  <si>
    <t>凯里市市场监督管理局</t>
  </si>
  <si>
    <t>凯里市消费者协会</t>
  </si>
  <si>
    <t>01003</t>
  </si>
  <si>
    <t>管理岗位</t>
  </si>
  <si>
    <t>从事协会管理工作</t>
  </si>
  <si>
    <t>工商管理类、工商管理、行政管理</t>
  </si>
  <si>
    <t>凯里市卫生健康局</t>
  </si>
  <si>
    <t>凯里市第一人民医院</t>
  </si>
  <si>
    <t>01004</t>
  </si>
  <si>
    <t>从事临床工作</t>
  </si>
  <si>
    <t>外科学、内科学、中西医结合临床</t>
  </si>
  <si>
    <t>01005</t>
  </si>
  <si>
    <t>从事肿瘤临床工作</t>
  </si>
  <si>
    <t>中级职称及以上</t>
  </si>
  <si>
    <t>临床医学、肿瘤学</t>
  </si>
  <si>
    <t>须有肿瘤内科工作经历</t>
  </si>
  <si>
    <t>具有硕士研究生及以上学历、学位或副高及以上职称的，不作全日制限制</t>
  </si>
  <si>
    <t>01006</t>
  </si>
  <si>
    <t>从事麻醉工作</t>
  </si>
  <si>
    <t>临床医学、麻醉学</t>
  </si>
  <si>
    <t>须持有执业医师资格证书、执业证书注册为麻醉专业</t>
  </si>
  <si>
    <t>凯里市中医医院</t>
  </si>
  <si>
    <t>01007</t>
  </si>
  <si>
    <t>从事临床内科工作</t>
  </si>
  <si>
    <t>大学本科及以上</t>
  </si>
  <si>
    <t>副高级职称及以上</t>
  </si>
  <si>
    <t>临床医学、内科学、中西临床医学、中西医结合临床</t>
  </si>
  <si>
    <t>须持有执业医师资格证书、执业证书注册为内科专业</t>
  </si>
  <si>
    <t>凯里市妇幼保健院</t>
  </si>
  <si>
    <t>01008</t>
  </si>
  <si>
    <t>从事产科或妇科工作</t>
  </si>
  <si>
    <t>大学专科及以上</t>
  </si>
  <si>
    <t>临床医学、妇产科学</t>
  </si>
  <si>
    <t>须持有执业医师资格证书、执业证书注册为妇产科专业</t>
  </si>
  <si>
    <t>01009</t>
  </si>
  <si>
    <t>从事儿科工作</t>
  </si>
  <si>
    <t>临床医学、儿科学</t>
  </si>
  <si>
    <t>须持有执业医师资格证书、执业证书注册为儿科专业</t>
  </si>
  <si>
    <t>凯里市教育和科技局</t>
  </si>
  <si>
    <t>黔东南州振华民族中学</t>
  </si>
  <si>
    <t>01011</t>
  </si>
  <si>
    <t>从事高中数学教学工作</t>
  </si>
  <si>
    <t>数学类、数学、数学教育、应用数学、学科教学（数学）、数学与应用数学</t>
  </si>
  <si>
    <t>具有高级中学数学教师资格证书</t>
  </si>
  <si>
    <t>01012</t>
  </si>
  <si>
    <t>从事高中体育教学工作</t>
  </si>
  <si>
    <t>体育类、体育学类、体育、体育教育、民族传统体育、军事体育、体育学、体育卫生教育、社会体育、社会体育指导与管理、体育现代教育技术、学科教学（体育）</t>
  </si>
  <si>
    <t>具有高级中学体育或体育与健康教师资格证书</t>
  </si>
  <si>
    <t>01013</t>
  </si>
  <si>
    <t>从事高中历史教学工作</t>
  </si>
  <si>
    <t>历史学、世界历史、历史教育、历史学教育、学科教学（历史）</t>
  </si>
  <si>
    <t>具有高级中学历史教师资格证书</t>
  </si>
  <si>
    <t>凯里市第八中学</t>
  </si>
  <si>
    <t>01014</t>
  </si>
  <si>
    <t>从事高中数学教育教学</t>
  </si>
  <si>
    <t>01015</t>
  </si>
  <si>
    <t>从事高中地理教育教学</t>
  </si>
  <si>
    <t>地理、地理科学、地理信息科学、自然地理与资源环境、地理学、地理学教育、学科教学（地理）、地理学、自然地理学、人文地理与城乡规划、人文地理学、地图学与地理信息系统、地图与地理信息系统、地图制图学与地理信息工程、地理信息系统、资源环境与城乡规划管理</t>
  </si>
  <si>
    <t>具有高级中学地理教师资格证书</t>
  </si>
  <si>
    <t>凯里市第三中学</t>
  </si>
  <si>
    <t>01016</t>
  </si>
  <si>
    <t>从事高中物理教学工作</t>
  </si>
  <si>
    <t>物理学、物理学类、应用物理学、物理教育、学科教学（物理）</t>
  </si>
  <si>
    <t>具有高级中学物理教师资格证书</t>
  </si>
  <si>
    <t>01017</t>
  </si>
  <si>
    <t>从事高中化学教学工作</t>
  </si>
  <si>
    <t>化学、化学教育、应用化学、化学生物学、分子科学与工程、学科教学（化学）、化学类、无机化学、分析化学、有机化学、物理化学、高分子化学与物理</t>
  </si>
  <si>
    <t>具有高级中学化学教师资格证书</t>
  </si>
  <si>
    <t>凯里实验高级中学</t>
  </si>
  <si>
    <t>01018</t>
  </si>
  <si>
    <t>从事高中物理教育</t>
  </si>
  <si>
    <t>01019</t>
  </si>
  <si>
    <t>从事高中数学教育</t>
  </si>
  <si>
    <t xml:space="preserve">数学类、数学、数学教育、应用数学、学科教学（数学）、数学与应用数学    </t>
  </si>
  <si>
    <t>01020</t>
  </si>
  <si>
    <t>从事高中政治教育</t>
  </si>
  <si>
    <t>思想政治教育、思想政治与历史学教育、马克思主义理论与思想政治教育、学科教学（思政）</t>
  </si>
  <si>
    <t>具有高级中学思想政治教师资格证书</t>
  </si>
  <si>
    <t>01021</t>
  </si>
  <si>
    <t>从事高中语文教育</t>
  </si>
  <si>
    <t>汉语、汉语言、汉语言文学、汉语言文学教育、中国语言文化、应用语言学、对外汉语、汉语国际教育、语文教育、学科教学（语文）、汉语言文学与文化传播、中国语言文学、汉语言文字学、语言学及应用语言学</t>
  </si>
  <si>
    <t>具有高级中学语文教师资格证书</t>
  </si>
  <si>
    <t>01022</t>
  </si>
  <si>
    <t>从事高中信息技术教育</t>
  </si>
  <si>
    <t>计算机科学与技术、网络工程、教育信息技术、现代教育技术</t>
  </si>
  <si>
    <t>具有高级中学信息技术教师资格证书</t>
  </si>
  <si>
    <t>01023</t>
  </si>
  <si>
    <t>从事高中体育（篮球）学科教学、训练工作</t>
  </si>
  <si>
    <t>具有篮球国家二级及以上运动员等级证书；具有高级中学体育或体育与健康教师资格证书。</t>
  </si>
  <si>
    <t>01024</t>
  </si>
  <si>
    <t>从事高中英语教育</t>
  </si>
  <si>
    <t>英语、英语教育、应用英语、商务英语、旅游英语、外贸英语、实用英语、专门用途英语、英语笔译、英语口译、英语语言文学、学科教学（英语）</t>
  </si>
  <si>
    <t>具有高级中学英语教师资格证书</t>
  </si>
  <si>
    <t>凯里市第一中学</t>
  </si>
  <si>
    <t>01025</t>
  </si>
  <si>
    <t>从事语文教育</t>
  </si>
  <si>
    <t>01026</t>
  </si>
  <si>
    <t>从事英语教育</t>
  </si>
  <si>
    <t>01027</t>
  </si>
  <si>
    <t>从事物理教育</t>
  </si>
  <si>
    <t>01028</t>
  </si>
  <si>
    <t>从事化学教育</t>
  </si>
  <si>
    <t>01029</t>
  </si>
  <si>
    <t>从事政治教育</t>
  </si>
  <si>
    <t>01030</t>
  </si>
  <si>
    <t>从事地理教育</t>
  </si>
  <si>
    <t>凯里市第四中学</t>
  </si>
  <si>
    <t>01031</t>
  </si>
  <si>
    <t>从事初中数学教学工作</t>
  </si>
  <si>
    <t>具有初中及以上数学教师资格证书</t>
  </si>
  <si>
    <t>01032</t>
  </si>
  <si>
    <t>从事初中信息技术教学工作</t>
  </si>
  <si>
    <t>计算机科学与技术、网络工程、软件工程</t>
  </si>
  <si>
    <t>具有初中及以上信息技术教师资格证书</t>
  </si>
  <si>
    <t>01033</t>
  </si>
  <si>
    <t>从事初中化学教学工作</t>
  </si>
  <si>
    <t>具有初中及以上化学教师资格证书</t>
  </si>
  <si>
    <t>01034</t>
  </si>
  <si>
    <t>从事初中地理教学工作</t>
  </si>
  <si>
    <t>具有初中及以上地理教师资格证书</t>
  </si>
  <si>
    <t>凯里市第六中学</t>
  </si>
  <si>
    <t>01035</t>
  </si>
  <si>
    <t>从事初中语文教育教学</t>
  </si>
  <si>
    <t>具有初中及以上语文教师资格证书</t>
  </si>
  <si>
    <t>01036</t>
  </si>
  <si>
    <t>从事初中数学教育教学</t>
  </si>
  <si>
    <t>凯里市第二中学</t>
  </si>
  <si>
    <t>01037</t>
  </si>
  <si>
    <t>从事初中生物教育教学</t>
  </si>
  <si>
    <t>生物科学类、生物科学、生物学、生物技术、生物科学与生物技术、生物教育、应用生物教育、学科教学（生物）</t>
  </si>
  <si>
    <t>具有初中及以上生物教师资格证书</t>
  </si>
  <si>
    <t>01038</t>
  </si>
  <si>
    <t>从事初中美术教育教学</t>
  </si>
  <si>
    <t>美术学类、美术、美术教育、工艺美术、工艺美术学、工艺美术设计、美术学、学科教学（美术）</t>
  </si>
  <si>
    <t>具有初中及以上美术教师资格证书</t>
  </si>
  <si>
    <t>凯里市第十一中学</t>
  </si>
  <si>
    <t>01039</t>
  </si>
  <si>
    <t>从事初中物理教育教学</t>
  </si>
  <si>
    <t>具有初中及以上物理教师资格证书</t>
  </si>
  <si>
    <t>凯里市第五中学</t>
  </si>
  <si>
    <t>01040</t>
  </si>
  <si>
    <t>从事初中数学教学</t>
  </si>
  <si>
    <t>凯里市第一中等职业学校</t>
  </si>
  <si>
    <t>01042</t>
  </si>
  <si>
    <t>从事机电专业教学工作</t>
  </si>
  <si>
    <t>物理电子学、电路与系统、微电子学与固体电子学、电磁场与微波技术</t>
  </si>
  <si>
    <t>凯里市事业单位2021年急需紧缺人才引进职位一览表</t>
  </si>
  <si>
    <t>附件1</t>
  </si>
  <si>
    <t>合计：</t>
  </si>
  <si>
    <t>凯
里
市</t>
  </si>
  <si>
    <t>教育部直属六所师范大学公费师范生；具有硕士研究生及以上学历、学位的，不作全日制限制。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</si>
</sst>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2"/>
      <color indexed="8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1" applyNumberFormat="0" applyBorder="0" applyAlignment="0" applyProtection="0"/>
    <xf numFmtId="0" fontId="30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6" applyNumberFormat="0" applyAlignment="0" applyProtection="0"/>
    <xf numFmtId="0" fontId="31" fillId="18" borderId="7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16" borderId="9" applyNumberFormat="0" applyAlignment="0" applyProtection="0"/>
    <xf numFmtId="0" fontId="18" fillId="7" borderId="6" applyNumberFormat="0" applyAlignment="0" applyProtection="0"/>
    <xf numFmtId="0" fontId="2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49" fontId="9" fillId="17" borderId="1" xfId="0" applyNumberFormat="1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49" fontId="4" fillId="1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17" borderId="1" xfId="50" applyFont="1" applyFill="1" applyBorder="1" applyAlignment="1">
      <alignment horizontal="center" vertical="center" wrapText="1"/>
      <protection/>
    </xf>
    <xf numFmtId="0" fontId="9" fillId="17" borderId="1" xfId="49" applyFont="1" applyFill="1" applyBorder="1" applyAlignment="1">
      <alignment horizontal="left" vertical="center" wrapText="1"/>
      <protection/>
    </xf>
    <xf numFmtId="0" fontId="4" fillId="17" borderId="1" xfId="49" applyFont="1" applyFill="1" applyBorder="1" applyAlignment="1">
      <alignment horizontal="left" vertical="center" wrapText="1"/>
      <protection/>
    </xf>
    <xf numFmtId="0" fontId="2" fillId="17" borderId="1" xfId="0" applyFont="1" applyFill="1" applyBorder="1" applyAlignment="1">
      <alignment horizontal="center" vertical="center" wrapText="1"/>
    </xf>
    <xf numFmtId="0" fontId="9" fillId="17" borderId="1" xfId="48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48" applyFont="1" applyFill="1" applyBorder="1" applyAlignment="1">
      <alignment horizontal="center" vertical="center" wrapText="1"/>
      <protection/>
    </xf>
    <xf numFmtId="0" fontId="9" fillId="0" borderId="1" xfId="4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15" xfId="48"/>
    <cellStyle name="常规 17" xfId="49"/>
    <cellStyle name="常规 2" xfId="50"/>
    <cellStyle name="常规 3" xfId="51"/>
    <cellStyle name="常规 3 2" xfId="52"/>
    <cellStyle name="常规 4" xfId="53"/>
    <cellStyle name="常规 5" xfId="54"/>
    <cellStyle name="常规 6" xfId="55"/>
    <cellStyle name="常规 7" xfId="56"/>
    <cellStyle name="常规 7 2" xfId="57"/>
    <cellStyle name="Hyperlink" xfId="58"/>
    <cellStyle name="好" xfId="59"/>
    <cellStyle name="好_黔东南" xfId="60"/>
    <cellStyle name="好_黔南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4" sqref="N14"/>
    </sheetView>
  </sheetViews>
  <sheetFormatPr defaultColWidth="8.75390625" defaultRowHeight="14.25"/>
  <cols>
    <col min="1" max="1" width="5.125" style="3" customWidth="1"/>
    <col min="2" max="2" width="6.375" style="4" bestFit="1" customWidth="1"/>
    <col min="3" max="3" width="11.375" style="4" bestFit="1" customWidth="1"/>
    <col min="4" max="4" width="6.375" style="5" bestFit="1" customWidth="1"/>
    <col min="5" max="5" width="7.50390625" style="5" bestFit="1" customWidth="1"/>
    <col min="6" max="6" width="9.00390625" style="4" bestFit="1" customWidth="1"/>
    <col min="7" max="7" width="12.25390625" style="4" bestFit="1" customWidth="1"/>
    <col min="8" max="8" width="9.625" style="4" bestFit="1" customWidth="1"/>
    <col min="9" max="9" width="8.00390625" style="4" bestFit="1" customWidth="1"/>
    <col min="10" max="10" width="23.875" style="4" bestFit="1" customWidth="1"/>
    <col min="11" max="11" width="20.50390625" style="4" bestFit="1" customWidth="1"/>
    <col min="12" max="12" width="23.875" style="4" bestFit="1" customWidth="1"/>
    <col min="13" max="27" width="9.00390625" style="3" bestFit="1" customWidth="1"/>
    <col min="28" max="16384" width="8.75390625" style="3" customWidth="1"/>
  </cols>
  <sheetData>
    <row r="1" spans="1:12" ht="18.75" customHeight="1">
      <c r="A1" s="26" t="s">
        <v>174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9" customHeight="1">
      <c r="A2" s="27" t="s">
        <v>173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23.25" customHeight="1">
      <c r="A3" s="30" t="s">
        <v>0</v>
      </c>
      <c r="B3" s="31" t="s">
        <v>1</v>
      </c>
      <c r="C3" s="31" t="s">
        <v>2</v>
      </c>
      <c r="D3" s="33" t="s">
        <v>3</v>
      </c>
      <c r="E3" s="33" t="s">
        <v>4</v>
      </c>
      <c r="F3" s="31" t="s">
        <v>5</v>
      </c>
      <c r="G3" s="34" t="s">
        <v>6</v>
      </c>
      <c r="H3" s="28" t="s">
        <v>7</v>
      </c>
      <c r="I3" s="29"/>
      <c r="J3" s="29"/>
      <c r="K3" s="29"/>
      <c r="L3" s="31" t="s">
        <v>8</v>
      </c>
    </row>
    <row r="4" spans="1:12" s="1" customFormat="1" ht="27" customHeight="1">
      <c r="A4" s="30"/>
      <c r="B4" s="31"/>
      <c r="C4" s="31"/>
      <c r="D4" s="33"/>
      <c r="E4" s="33"/>
      <c r="F4" s="31"/>
      <c r="G4" s="34"/>
      <c r="H4" s="6" t="s">
        <v>9</v>
      </c>
      <c r="I4" s="11" t="s">
        <v>10</v>
      </c>
      <c r="J4" s="11" t="s">
        <v>11</v>
      </c>
      <c r="K4" s="11" t="s">
        <v>12</v>
      </c>
      <c r="L4" s="31"/>
    </row>
    <row r="5" spans="1:12" s="1" customFormat="1" ht="27" customHeight="1">
      <c r="A5" s="20"/>
      <c r="B5" s="17"/>
      <c r="C5" s="17"/>
      <c r="D5" s="18"/>
      <c r="E5" s="18"/>
      <c r="F5" s="17" t="s">
        <v>175</v>
      </c>
      <c r="G5" s="19">
        <f>SUM(G6:G45)</f>
        <v>46</v>
      </c>
      <c r="H5" s="6"/>
      <c r="I5" s="11"/>
      <c r="J5" s="11"/>
      <c r="K5" s="11"/>
      <c r="L5" s="17"/>
    </row>
    <row r="6" spans="1:12" ht="118.5" customHeight="1">
      <c r="A6" s="35" t="s">
        <v>176</v>
      </c>
      <c r="B6" s="7" t="s">
        <v>13</v>
      </c>
      <c r="C6" s="7" t="s">
        <v>14</v>
      </c>
      <c r="D6" s="8" t="s">
        <v>15</v>
      </c>
      <c r="E6" s="7" t="s">
        <v>16</v>
      </c>
      <c r="F6" s="7" t="s">
        <v>17</v>
      </c>
      <c r="G6" s="7">
        <v>1</v>
      </c>
      <c r="H6" s="7" t="s">
        <v>18</v>
      </c>
      <c r="I6" s="7"/>
      <c r="J6" s="7" t="s">
        <v>19</v>
      </c>
      <c r="K6" s="7"/>
      <c r="L6" s="7" t="s">
        <v>20</v>
      </c>
    </row>
    <row r="7" spans="1:12" s="2" customFormat="1" ht="49.5" customHeight="1">
      <c r="A7" s="36"/>
      <c r="B7" s="7" t="s">
        <v>21</v>
      </c>
      <c r="C7" s="7" t="s">
        <v>22</v>
      </c>
      <c r="D7" s="8" t="s">
        <v>23</v>
      </c>
      <c r="E7" s="7" t="s">
        <v>16</v>
      </c>
      <c r="F7" s="7" t="s">
        <v>24</v>
      </c>
      <c r="G7" s="7">
        <v>1</v>
      </c>
      <c r="H7" s="7" t="s">
        <v>25</v>
      </c>
      <c r="I7" s="7"/>
      <c r="J7" s="7" t="s">
        <v>26</v>
      </c>
      <c r="K7" s="7"/>
      <c r="L7" s="7"/>
    </row>
    <row r="8" spans="1:12" s="2" customFormat="1" ht="51.75" customHeight="1">
      <c r="A8" s="36"/>
      <c r="B8" s="7" t="s">
        <v>27</v>
      </c>
      <c r="C8" s="7" t="s">
        <v>28</v>
      </c>
      <c r="D8" s="8" t="s">
        <v>29</v>
      </c>
      <c r="E8" s="8" t="s">
        <v>30</v>
      </c>
      <c r="F8" s="7" t="s">
        <v>31</v>
      </c>
      <c r="G8" s="7">
        <v>1</v>
      </c>
      <c r="H8" s="7" t="s">
        <v>25</v>
      </c>
      <c r="I8" s="7"/>
      <c r="J8" s="7" t="s">
        <v>32</v>
      </c>
      <c r="K8" s="7"/>
      <c r="L8" s="7"/>
    </row>
    <row r="9" spans="1:12" s="2" customFormat="1" ht="49.5" customHeight="1">
      <c r="A9" s="36"/>
      <c r="B9" s="7" t="s">
        <v>33</v>
      </c>
      <c r="C9" s="7" t="s">
        <v>34</v>
      </c>
      <c r="D9" s="8" t="s">
        <v>35</v>
      </c>
      <c r="E9" s="8" t="s">
        <v>16</v>
      </c>
      <c r="F9" s="7" t="s">
        <v>36</v>
      </c>
      <c r="G9" s="7">
        <v>1</v>
      </c>
      <c r="H9" s="7" t="s">
        <v>25</v>
      </c>
      <c r="I9" s="7"/>
      <c r="J9" s="7" t="s">
        <v>37</v>
      </c>
      <c r="K9" s="7"/>
      <c r="L9" s="7"/>
    </row>
    <row r="10" spans="1:12" s="2" customFormat="1" ht="46.5" customHeight="1">
      <c r="A10" s="36"/>
      <c r="B10" s="7" t="s">
        <v>33</v>
      </c>
      <c r="C10" s="7" t="s">
        <v>34</v>
      </c>
      <c r="D10" s="8" t="s">
        <v>38</v>
      </c>
      <c r="E10" s="8" t="s">
        <v>16</v>
      </c>
      <c r="F10" s="7" t="s">
        <v>39</v>
      </c>
      <c r="G10" s="7">
        <v>1</v>
      </c>
      <c r="H10" s="7" t="s">
        <v>18</v>
      </c>
      <c r="I10" s="7" t="s">
        <v>40</v>
      </c>
      <c r="J10" s="7" t="s">
        <v>41</v>
      </c>
      <c r="K10" s="7" t="s">
        <v>42</v>
      </c>
      <c r="L10" s="7" t="s">
        <v>43</v>
      </c>
    </row>
    <row r="11" spans="1:12" s="2" customFormat="1" ht="51" customHeight="1">
      <c r="A11" s="36"/>
      <c r="B11" s="7" t="s">
        <v>33</v>
      </c>
      <c r="C11" s="7" t="s">
        <v>34</v>
      </c>
      <c r="D11" s="8" t="s">
        <v>44</v>
      </c>
      <c r="E11" s="8" t="s">
        <v>16</v>
      </c>
      <c r="F11" s="7" t="s">
        <v>45</v>
      </c>
      <c r="G11" s="7">
        <v>1</v>
      </c>
      <c r="H11" s="7" t="s">
        <v>18</v>
      </c>
      <c r="I11" s="7" t="s">
        <v>40</v>
      </c>
      <c r="J11" s="7" t="s">
        <v>46</v>
      </c>
      <c r="K11" s="7" t="s">
        <v>47</v>
      </c>
      <c r="L11" s="7" t="s">
        <v>43</v>
      </c>
    </row>
    <row r="12" spans="1:12" s="2" customFormat="1" ht="57" customHeight="1">
      <c r="A12" s="36"/>
      <c r="B12" s="7" t="s">
        <v>33</v>
      </c>
      <c r="C12" s="7" t="s">
        <v>48</v>
      </c>
      <c r="D12" s="8" t="s">
        <v>49</v>
      </c>
      <c r="E12" s="8" t="s">
        <v>16</v>
      </c>
      <c r="F12" s="7" t="s">
        <v>50</v>
      </c>
      <c r="G12" s="7">
        <v>1</v>
      </c>
      <c r="H12" s="7" t="s">
        <v>51</v>
      </c>
      <c r="I12" s="7" t="s">
        <v>52</v>
      </c>
      <c r="J12" s="7" t="s">
        <v>53</v>
      </c>
      <c r="K12" s="7" t="s">
        <v>54</v>
      </c>
      <c r="L12" s="7"/>
    </row>
    <row r="13" spans="1:12" s="2" customFormat="1" ht="51" customHeight="1">
      <c r="A13" s="36"/>
      <c r="B13" s="7" t="s">
        <v>33</v>
      </c>
      <c r="C13" s="7" t="s">
        <v>55</v>
      </c>
      <c r="D13" s="8" t="s">
        <v>56</v>
      </c>
      <c r="E13" s="8" t="s">
        <v>16</v>
      </c>
      <c r="F13" s="7" t="s">
        <v>57</v>
      </c>
      <c r="G13" s="7">
        <v>1</v>
      </c>
      <c r="H13" s="7" t="s">
        <v>58</v>
      </c>
      <c r="I13" s="7" t="s">
        <v>40</v>
      </c>
      <c r="J13" s="7" t="s">
        <v>59</v>
      </c>
      <c r="K13" s="7" t="s">
        <v>60</v>
      </c>
      <c r="L13" s="7"/>
    </row>
    <row r="14" spans="1:12" s="2" customFormat="1" ht="45.75" customHeight="1">
      <c r="A14" s="36"/>
      <c r="B14" s="7" t="s">
        <v>33</v>
      </c>
      <c r="C14" s="7" t="s">
        <v>55</v>
      </c>
      <c r="D14" s="8" t="s">
        <v>61</v>
      </c>
      <c r="E14" s="8" t="s">
        <v>16</v>
      </c>
      <c r="F14" s="7" t="s">
        <v>62</v>
      </c>
      <c r="G14" s="7">
        <v>1</v>
      </c>
      <c r="H14" s="7" t="s">
        <v>58</v>
      </c>
      <c r="I14" s="7" t="s">
        <v>40</v>
      </c>
      <c r="J14" s="7" t="s">
        <v>63</v>
      </c>
      <c r="K14" s="7" t="s">
        <v>64</v>
      </c>
      <c r="L14" s="7"/>
    </row>
    <row r="15" spans="1:12" s="2" customFormat="1" ht="84" customHeight="1">
      <c r="A15" s="36"/>
      <c r="B15" s="7" t="s">
        <v>65</v>
      </c>
      <c r="C15" s="7" t="s">
        <v>66</v>
      </c>
      <c r="D15" s="8" t="s">
        <v>67</v>
      </c>
      <c r="E15" s="8" t="s">
        <v>16</v>
      </c>
      <c r="F15" s="7" t="s">
        <v>68</v>
      </c>
      <c r="G15" s="7">
        <v>2</v>
      </c>
      <c r="H15" s="7" t="s">
        <v>18</v>
      </c>
      <c r="I15" s="7"/>
      <c r="J15" s="12" t="s">
        <v>69</v>
      </c>
      <c r="K15" s="13" t="s">
        <v>70</v>
      </c>
      <c r="L15" s="7" t="s">
        <v>20</v>
      </c>
    </row>
    <row r="16" spans="1:12" s="2" customFormat="1" ht="99" customHeight="1">
      <c r="A16" s="36"/>
      <c r="B16" s="9" t="s">
        <v>65</v>
      </c>
      <c r="C16" s="9" t="s">
        <v>66</v>
      </c>
      <c r="D16" s="8" t="s">
        <v>71</v>
      </c>
      <c r="E16" s="10" t="s">
        <v>16</v>
      </c>
      <c r="F16" s="9" t="s">
        <v>72</v>
      </c>
      <c r="G16" s="9">
        <v>1</v>
      </c>
      <c r="H16" s="9" t="s">
        <v>18</v>
      </c>
      <c r="I16" s="9"/>
      <c r="J16" s="9" t="s">
        <v>73</v>
      </c>
      <c r="K16" s="14" t="s">
        <v>74</v>
      </c>
      <c r="L16" s="9" t="s">
        <v>177</v>
      </c>
    </row>
    <row r="17" spans="1:12" s="2" customFormat="1" ht="84" customHeight="1">
      <c r="A17" s="36"/>
      <c r="B17" s="7" t="s">
        <v>65</v>
      </c>
      <c r="C17" s="7" t="s">
        <v>66</v>
      </c>
      <c r="D17" s="8" t="s">
        <v>75</v>
      </c>
      <c r="E17" s="8" t="s">
        <v>16</v>
      </c>
      <c r="F17" s="7" t="s">
        <v>76</v>
      </c>
      <c r="G17" s="7">
        <v>1</v>
      </c>
      <c r="H17" s="7" t="s">
        <v>18</v>
      </c>
      <c r="I17" s="7"/>
      <c r="J17" s="15" t="s">
        <v>77</v>
      </c>
      <c r="K17" s="13" t="s">
        <v>78</v>
      </c>
      <c r="L17" s="7" t="s">
        <v>20</v>
      </c>
    </row>
    <row r="18" spans="1:12" s="2" customFormat="1" ht="93" customHeight="1">
      <c r="A18" s="36"/>
      <c r="B18" s="7" t="s">
        <v>65</v>
      </c>
      <c r="C18" s="7" t="s">
        <v>79</v>
      </c>
      <c r="D18" s="8" t="s">
        <v>80</v>
      </c>
      <c r="E18" s="8" t="s">
        <v>16</v>
      </c>
      <c r="F18" s="7" t="s">
        <v>81</v>
      </c>
      <c r="G18" s="7">
        <v>1</v>
      </c>
      <c r="H18" s="7" t="s">
        <v>18</v>
      </c>
      <c r="I18" s="7"/>
      <c r="J18" s="12" t="s">
        <v>69</v>
      </c>
      <c r="K18" s="13" t="s">
        <v>70</v>
      </c>
      <c r="L18" s="7" t="s">
        <v>20</v>
      </c>
    </row>
    <row r="19" spans="1:12" s="2" customFormat="1" ht="115.5" customHeight="1">
      <c r="A19" s="36"/>
      <c r="B19" s="7" t="s">
        <v>65</v>
      </c>
      <c r="C19" s="7" t="s">
        <v>79</v>
      </c>
      <c r="D19" s="8" t="s">
        <v>82</v>
      </c>
      <c r="E19" s="8" t="s">
        <v>16</v>
      </c>
      <c r="F19" s="7" t="s">
        <v>83</v>
      </c>
      <c r="G19" s="7">
        <v>1</v>
      </c>
      <c r="H19" s="7" t="s">
        <v>18</v>
      </c>
      <c r="I19" s="7"/>
      <c r="J19" s="7" t="s">
        <v>84</v>
      </c>
      <c r="K19" s="13" t="s">
        <v>85</v>
      </c>
      <c r="L19" s="7" t="s">
        <v>20</v>
      </c>
    </row>
    <row r="20" spans="1:12" s="2" customFormat="1" ht="82.5" customHeight="1">
      <c r="A20" s="36"/>
      <c r="B20" s="7" t="s">
        <v>65</v>
      </c>
      <c r="C20" s="7" t="s">
        <v>86</v>
      </c>
      <c r="D20" s="8" t="s">
        <v>87</v>
      </c>
      <c r="E20" s="8" t="s">
        <v>16</v>
      </c>
      <c r="F20" s="7" t="s">
        <v>88</v>
      </c>
      <c r="G20" s="7">
        <v>2</v>
      </c>
      <c r="H20" s="7" t="s">
        <v>18</v>
      </c>
      <c r="I20" s="7"/>
      <c r="J20" s="16" t="s">
        <v>89</v>
      </c>
      <c r="K20" s="13" t="s">
        <v>90</v>
      </c>
      <c r="L20" s="7" t="s">
        <v>20</v>
      </c>
    </row>
    <row r="21" spans="1:12" s="25" customFormat="1" ht="87.75" customHeight="1">
      <c r="A21" s="36"/>
      <c r="B21" s="21" t="s">
        <v>65</v>
      </c>
      <c r="C21" s="21" t="s">
        <v>86</v>
      </c>
      <c r="D21" s="22" t="s">
        <v>91</v>
      </c>
      <c r="E21" s="22" t="s">
        <v>16</v>
      </c>
      <c r="F21" s="21" t="s">
        <v>92</v>
      </c>
      <c r="G21" s="21">
        <v>1</v>
      </c>
      <c r="H21" s="21" t="s">
        <v>18</v>
      </c>
      <c r="I21" s="21"/>
      <c r="J21" s="23" t="s">
        <v>93</v>
      </c>
      <c r="K21" s="24" t="s">
        <v>94</v>
      </c>
      <c r="L21" s="21" t="s">
        <v>20</v>
      </c>
    </row>
    <row r="22" spans="1:12" s="2" customFormat="1" ht="84" customHeight="1">
      <c r="A22" s="36"/>
      <c r="B22" s="7" t="s">
        <v>65</v>
      </c>
      <c r="C22" s="7" t="s">
        <v>95</v>
      </c>
      <c r="D22" s="8" t="s">
        <v>96</v>
      </c>
      <c r="E22" s="8" t="s">
        <v>16</v>
      </c>
      <c r="F22" s="7" t="s">
        <v>97</v>
      </c>
      <c r="G22" s="7">
        <v>2</v>
      </c>
      <c r="H22" s="7" t="s">
        <v>18</v>
      </c>
      <c r="I22" s="7"/>
      <c r="J22" s="16" t="s">
        <v>89</v>
      </c>
      <c r="K22" s="13" t="s">
        <v>90</v>
      </c>
      <c r="L22" s="7" t="s">
        <v>20</v>
      </c>
    </row>
    <row r="23" spans="1:12" s="2" customFormat="1" ht="84.75" customHeight="1">
      <c r="A23" s="36"/>
      <c r="B23" s="7" t="s">
        <v>65</v>
      </c>
      <c r="C23" s="7" t="s">
        <v>95</v>
      </c>
      <c r="D23" s="8" t="s">
        <v>98</v>
      </c>
      <c r="E23" s="8" t="s">
        <v>16</v>
      </c>
      <c r="F23" s="7" t="s">
        <v>99</v>
      </c>
      <c r="G23" s="7">
        <v>1</v>
      </c>
      <c r="H23" s="7" t="s">
        <v>18</v>
      </c>
      <c r="I23" s="7"/>
      <c r="J23" s="12" t="s">
        <v>100</v>
      </c>
      <c r="K23" s="13" t="s">
        <v>70</v>
      </c>
      <c r="L23" s="7" t="s">
        <v>20</v>
      </c>
    </row>
    <row r="24" spans="1:12" s="2" customFormat="1" ht="88.5" customHeight="1">
      <c r="A24" s="36"/>
      <c r="B24" s="7" t="s">
        <v>65</v>
      </c>
      <c r="C24" s="7" t="s">
        <v>95</v>
      </c>
      <c r="D24" s="8" t="s">
        <v>101</v>
      </c>
      <c r="E24" s="8" t="s">
        <v>16</v>
      </c>
      <c r="F24" s="7" t="s">
        <v>102</v>
      </c>
      <c r="G24" s="7">
        <v>1</v>
      </c>
      <c r="H24" s="7" t="s">
        <v>18</v>
      </c>
      <c r="I24" s="7"/>
      <c r="J24" s="7" t="s">
        <v>103</v>
      </c>
      <c r="K24" s="13" t="s">
        <v>104</v>
      </c>
      <c r="L24" s="7" t="s">
        <v>20</v>
      </c>
    </row>
    <row r="25" spans="1:12" s="2" customFormat="1" ht="94.5" customHeight="1">
      <c r="A25" s="36"/>
      <c r="B25" s="7" t="s">
        <v>65</v>
      </c>
      <c r="C25" s="7" t="s">
        <v>95</v>
      </c>
      <c r="D25" s="8" t="s">
        <v>105</v>
      </c>
      <c r="E25" s="8" t="s">
        <v>16</v>
      </c>
      <c r="F25" s="7" t="s">
        <v>106</v>
      </c>
      <c r="G25" s="7">
        <v>1</v>
      </c>
      <c r="H25" s="7" t="s">
        <v>18</v>
      </c>
      <c r="I25" s="7"/>
      <c r="J25" s="12" t="s">
        <v>107</v>
      </c>
      <c r="K25" s="13" t="s">
        <v>108</v>
      </c>
      <c r="L25" s="7" t="s">
        <v>20</v>
      </c>
    </row>
    <row r="26" spans="1:12" s="2" customFormat="1" ht="82.5" customHeight="1">
      <c r="A26" s="36"/>
      <c r="B26" s="7" t="s">
        <v>65</v>
      </c>
      <c r="C26" s="7" t="s">
        <v>95</v>
      </c>
      <c r="D26" s="8" t="s">
        <v>109</v>
      </c>
      <c r="E26" s="8" t="s">
        <v>16</v>
      </c>
      <c r="F26" s="7" t="s">
        <v>110</v>
      </c>
      <c r="G26" s="7">
        <v>1</v>
      </c>
      <c r="H26" s="7" t="s">
        <v>18</v>
      </c>
      <c r="I26" s="7"/>
      <c r="J26" s="7" t="s">
        <v>111</v>
      </c>
      <c r="K26" s="13" t="s">
        <v>112</v>
      </c>
      <c r="L26" s="7" t="s">
        <v>20</v>
      </c>
    </row>
    <row r="27" spans="1:12" s="2" customFormat="1" ht="78.75" customHeight="1">
      <c r="A27" s="36"/>
      <c r="B27" s="7" t="s">
        <v>65</v>
      </c>
      <c r="C27" s="7" t="s">
        <v>95</v>
      </c>
      <c r="D27" s="8" t="s">
        <v>113</v>
      </c>
      <c r="E27" s="8" t="s">
        <v>16</v>
      </c>
      <c r="F27" s="7" t="s">
        <v>114</v>
      </c>
      <c r="G27" s="7">
        <v>1</v>
      </c>
      <c r="H27" s="7" t="s">
        <v>18</v>
      </c>
      <c r="I27" s="7"/>
      <c r="J27" s="7" t="s">
        <v>73</v>
      </c>
      <c r="K27" s="14" t="s">
        <v>115</v>
      </c>
      <c r="L27" s="9" t="s">
        <v>20</v>
      </c>
    </row>
    <row r="28" spans="1:12" s="2" customFormat="1" ht="78.75" customHeight="1">
      <c r="A28" s="36"/>
      <c r="B28" s="7" t="s">
        <v>65</v>
      </c>
      <c r="C28" s="7" t="s">
        <v>95</v>
      </c>
      <c r="D28" s="8" t="s">
        <v>116</v>
      </c>
      <c r="E28" s="8" t="s">
        <v>16</v>
      </c>
      <c r="F28" s="7" t="s">
        <v>117</v>
      </c>
      <c r="G28" s="7">
        <v>1</v>
      </c>
      <c r="H28" s="7" t="s">
        <v>18</v>
      </c>
      <c r="I28" s="7"/>
      <c r="J28" s="7" t="s">
        <v>118</v>
      </c>
      <c r="K28" s="13" t="s">
        <v>119</v>
      </c>
      <c r="L28" s="7" t="s">
        <v>20</v>
      </c>
    </row>
    <row r="29" spans="1:12" s="2" customFormat="1" ht="93.75" customHeight="1">
      <c r="A29" s="36"/>
      <c r="B29" s="7" t="s">
        <v>65</v>
      </c>
      <c r="C29" s="7" t="s">
        <v>120</v>
      </c>
      <c r="D29" s="8" t="s">
        <v>121</v>
      </c>
      <c r="E29" s="8" t="s">
        <v>16</v>
      </c>
      <c r="F29" s="7" t="s">
        <v>122</v>
      </c>
      <c r="G29" s="7">
        <v>2</v>
      </c>
      <c r="H29" s="7" t="s">
        <v>18</v>
      </c>
      <c r="I29" s="7"/>
      <c r="J29" s="12" t="s">
        <v>107</v>
      </c>
      <c r="K29" s="13" t="s">
        <v>108</v>
      </c>
      <c r="L29" s="7" t="s">
        <v>177</v>
      </c>
    </row>
    <row r="30" spans="1:12" s="2" customFormat="1" ht="66" customHeight="1">
      <c r="A30" s="36"/>
      <c r="B30" s="7" t="s">
        <v>65</v>
      </c>
      <c r="C30" s="7" t="s">
        <v>120</v>
      </c>
      <c r="D30" s="8" t="s">
        <v>123</v>
      </c>
      <c r="E30" s="8" t="s">
        <v>16</v>
      </c>
      <c r="F30" s="7" t="s">
        <v>124</v>
      </c>
      <c r="G30" s="7">
        <v>2</v>
      </c>
      <c r="H30" s="7" t="s">
        <v>18</v>
      </c>
      <c r="I30" s="7"/>
      <c r="J30" s="7" t="s">
        <v>118</v>
      </c>
      <c r="K30" s="13" t="s">
        <v>119</v>
      </c>
      <c r="L30" s="7" t="s">
        <v>177</v>
      </c>
    </row>
    <row r="31" spans="1:12" s="2" customFormat="1" ht="66" customHeight="1">
      <c r="A31" s="36"/>
      <c r="B31" s="7" t="s">
        <v>65</v>
      </c>
      <c r="C31" s="7" t="s">
        <v>120</v>
      </c>
      <c r="D31" s="8" t="s">
        <v>125</v>
      </c>
      <c r="E31" s="8" t="s">
        <v>16</v>
      </c>
      <c r="F31" s="7" t="s">
        <v>126</v>
      </c>
      <c r="G31" s="7">
        <v>1</v>
      </c>
      <c r="H31" s="7" t="s">
        <v>18</v>
      </c>
      <c r="I31" s="7"/>
      <c r="J31" s="16" t="s">
        <v>89</v>
      </c>
      <c r="K31" s="13" t="s">
        <v>90</v>
      </c>
      <c r="L31" s="7" t="s">
        <v>177</v>
      </c>
    </row>
    <row r="32" spans="1:12" s="2" customFormat="1" ht="66" customHeight="1">
      <c r="A32" s="36"/>
      <c r="B32" s="7" t="s">
        <v>65</v>
      </c>
      <c r="C32" s="7" t="s">
        <v>120</v>
      </c>
      <c r="D32" s="8" t="s">
        <v>127</v>
      </c>
      <c r="E32" s="8" t="s">
        <v>16</v>
      </c>
      <c r="F32" s="7" t="s">
        <v>128</v>
      </c>
      <c r="G32" s="7">
        <v>1</v>
      </c>
      <c r="H32" s="7" t="s">
        <v>18</v>
      </c>
      <c r="I32" s="7"/>
      <c r="J32" s="16" t="s">
        <v>93</v>
      </c>
      <c r="K32" s="13" t="s">
        <v>94</v>
      </c>
      <c r="L32" s="7" t="s">
        <v>177</v>
      </c>
    </row>
    <row r="33" spans="1:12" s="2" customFormat="1" ht="66" customHeight="1">
      <c r="A33" s="36"/>
      <c r="B33" s="7" t="s">
        <v>65</v>
      </c>
      <c r="C33" s="7" t="s">
        <v>120</v>
      </c>
      <c r="D33" s="8" t="s">
        <v>129</v>
      </c>
      <c r="E33" s="8" t="s">
        <v>16</v>
      </c>
      <c r="F33" s="7" t="s">
        <v>130</v>
      </c>
      <c r="G33" s="7">
        <v>1</v>
      </c>
      <c r="H33" s="7" t="s">
        <v>18</v>
      </c>
      <c r="I33" s="7"/>
      <c r="J33" s="7" t="s">
        <v>103</v>
      </c>
      <c r="K33" s="13" t="s">
        <v>104</v>
      </c>
      <c r="L33" s="7" t="s">
        <v>177</v>
      </c>
    </row>
    <row r="34" spans="1:12" s="2" customFormat="1" ht="111.75" customHeight="1">
      <c r="A34" s="36"/>
      <c r="B34" s="7" t="s">
        <v>65</v>
      </c>
      <c r="C34" s="7" t="s">
        <v>120</v>
      </c>
      <c r="D34" s="8" t="s">
        <v>131</v>
      </c>
      <c r="E34" s="8" t="s">
        <v>16</v>
      </c>
      <c r="F34" s="7" t="s">
        <v>132</v>
      </c>
      <c r="G34" s="7">
        <v>1</v>
      </c>
      <c r="H34" s="7" t="s">
        <v>18</v>
      </c>
      <c r="I34" s="7"/>
      <c r="J34" s="7" t="s">
        <v>84</v>
      </c>
      <c r="K34" s="13" t="s">
        <v>85</v>
      </c>
      <c r="L34" s="7" t="s">
        <v>177</v>
      </c>
    </row>
    <row r="35" spans="1:12" s="2" customFormat="1" ht="93" customHeight="1">
      <c r="A35" s="36"/>
      <c r="B35" s="7" t="s">
        <v>65</v>
      </c>
      <c r="C35" s="7" t="s">
        <v>133</v>
      </c>
      <c r="D35" s="8" t="s">
        <v>134</v>
      </c>
      <c r="E35" s="8" t="s">
        <v>16</v>
      </c>
      <c r="F35" s="7" t="s">
        <v>135</v>
      </c>
      <c r="G35" s="7">
        <v>2</v>
      </c>
      <c r="H35" s="7" t="s">
        <v>18</v>
      </c>
      <c r="I35" s="7"/>
      <c r="J35" s="12" t="s">
        <v>69</v>
      </c>
      <c r="K35" s="13" t="s">
        <v>136</v>
      </c>
      <c r="L35" s="7" t="s">
        <v>20</v>
      </c>
    </row>
    <row r="36" spans="1:12" s="2" customFormat="1" ht="88.5" customHeight="1">
      <c r="A36" s="36"/>
      <c r="B36" s="7" t="s">
        <v>65</v>
      </c>
      <c r="C36" s="7" t="s">
        <v>133</v>
      </c>
      <c r="D36" s="8" t="s">
        <v>137</v>
      </c>
      <c r="E36" s="8" t="s">
        <v>16</v>
      </c>
      <c r="F36" s="7" t="s">
        <v>138</v>
      </c>
      <c r="G36" s="7">
        <v>1</v>
      </c>
      <c r="H36" s="7" t="s">
        <v>18</v>
      </c>
      <c r="I36" s="7"/>
      <c r="J36" s="7" t="s">
        <v>139</v>
      </c>
      <c r="K36" s="13" t="s">
        <v>140</v>
      </c>
      <c r="L36" s="7" t="s">
        <v>20</v>
      </c>
    </row>
    <row r="37" spans="1:12" s="2" customFormat="1" ht="85.5" customHeight="1">
      <c r="A37" s="36"/>
      <c r="B37" s="7" t="s">
        <v>65</v>
      </c>
      <c r="C37" s="7" t="s">
        <v>133</v>
      </c>
      <c r="D37" s="8" t="s">
        <v>141</v>
      </c>
      <c r="E37" s="8" t="s">
        <v>16</v>
      </c>
      <c r="F37" s="7" t="s">
        <v>142</v>
      </c>
      <c r="G37" s="7">
        <v>1</v>
      </c>
      <c r="H37" s="7" t="s">
        <v>18</v>
      </c>
      <c r="I37" s="7"/>
      <c r="J37" s="16" t="s">
        <v>93</v>
      </c>
      <c r="K37" s="13" t="s">
        <v>143</v>
      </c>
      <c r="L37" s="7" t="s">
        <v>20</v>
      </c>
    </row>
    <row r="38" spans="1:12" s="2" customFormat="1" ht="114" customHeight="1">
      <c r="A38" s="36"/>
      <c r="B38" s="7" t="s">
        <v>65</v>
      </c>
      <c r="C38" s="7" t="s">
        <v>133</v>
      </c>
      <c r="D38" s="8" t="s">
        <v>144</v>
      </c>
      <c r="E38" s="8" t="s">
        <v>16</v>
      </c>
      <c r="F38" s="7" t="s">
        <v>145</v>
      </c>
      <c r="G38" s="7">
        <v>1</v>
      </c>
      <c r="H38" s="7" t="s">
        <v>18</v>
      </c>
      <c r="I38" s="7"/>
      <c r="J38" s="7" t="s">
        <v>84</v>
      </c>
      <c r="K38" s="13" t="s">
        <v>146</v>
      </c>
      <c r="L38" s="7" t="s">
        <v>20</v>
      </c>
    </row>
    <row r="39" spans="1:12" s="2" customFormat="1" ht="87" customHeight="1">
      <c r="A39" s="36"/>
      <c r="B39" s="7" t="s">
        <v>65</v>
      </c>
      <c r="C39" s="7" t="s">
        <v>147</v>
      </c>
      <c r="D39" s="8" t="s">
        <v>148</v>
      </c>
      <c r="E39" s="8" t="s">
        <v>16</v>
      </c>
      <c r="F39" s="7" t="s">
        <v>149</v>
      </c>
      <c r="G39" s="7">
        <v>1</v>
      </c>
      <c r="H39" s="7" t="s">
        <v>18</v>
      </c>
      <c r="I39" s="7"/>
      <c r="J39" s="12" t="s">
        <v>107</v>
      </c>
      <c r="K39" s="13" t="s">
        <v>150</v>
      </c>
      <c r="L39" s="7" t="s">
        <v>20</v>
      </c>
    </row>
    <row r="40" spans="1:12" s="2" customFormat="1" ht="84.75" customHeight="1">
      <c r="A40" s="36"/>
      <c r="B40" s="7" t="s">
        <v>65</v>
      </c>
      <c r="C40" s="7" t="s">
        <v>147</v>
      </c>
      <c r="D40" s="8" t="s">
        <v>151</v>
      </c>
      <c r="E40" s="8" t="s">
        <v>16</v>
      </c>
      <c r="F40" s="7" t="s">
        <v>152</v>
      </c>
      <c r="G40" s="7">
        <v>1</v>
      </c>
      <c r="H40" s="7" t="s">
        <v>18</v>
      </c>
      <c r="I40" s="7"/>
      <c r="J40" s="12" t="s">
        <v>69</v>
      </c>
      <c r="K40" s="13" t="s">
        <v>136</v>
      </c>
      <c r="L40" s="7" t="s">
        <v>20</v>
      </c>
    </row>
    <row r="41" spans="1:12" s="2" customFormat="1" ht="66" customHeight="1">
      <c r="A41" s="36"/>
      <c r="B41" s="7" t="s">
        <v>65</v>
      </c>
      <c r="C41" s="7" t="s">
        <v>153</v>
      </c>
      <c r="D41" s="8" t="s">
        <v>154</v>
      </c>
      <c r="E41" s="8" t="s">
        <v>16</v>
      </c>
      <c r="F41" s="7" t="s">
        <v>155</v>
      </c>
      <c r="G41" s="7">
        <v>1</v>
      </c>
      <c r="H41" s="7" t="s">
        <v>18</v>
      </c>
      <c r="I41" s="7"/>
      <c r="J41" s="16" t="s">
        <v>156</v>
      </c>
      <c r="K41" s="13" t="s">
        <v>157</v>
      </c>
      <c r="L41" s="7" t="s">
        <v>177</v>
      </c>
    </row>
    <row r="42" spans="1:12" s="2" customFormat="1" ht="75.75" customHeight="1">
      <c r="A42" s="36"/>
      <c r="B42" s="7" t="s">
        <v>65</v>
      </c>
      <c r="C42" s="7" t="s">
        <v>153</v>
      </c>
      <c r="D42" s="8" t="s">
        <v>158</v>
      </c>
      <c r="E42" s="8" t="s">
        <v>16</v>
      </c>
      <c r="F42" s="7" t="s">
        <v>159</v>
      </c>
      <c r="G42" s="7">
        <v>1</v>
      </c>
      <c r="H42" s="7" t="s">
        <v>18</v>
      </c>
      <c r="I42" s="7"/>
      <c r="J42" s="7" t="s">
        <v>160</v>
      </c>
      <c r="K42" s="13" t="s">
        <v>161</v>
      </c>
      <c r="L42" s="7" t="s">
        <v>177</v>
      </c>
    </row>
    <row r="43" spans="1:12" s="2" customFormat="1" ht="84" customHeight="1">
      <c r="A43" s="36"/>
      <c r="B43" s="7" t="s">
        <v>65</v>
      </c>
      <c r="C43" s="7" t="s">
        <v>162</v>
      </c>
      <c r="D43" s="8" t="s">
        <v>163</v>
      </c>
      <c r="E43" s="8" t="s">
        <v>16</v>
      </c>
      <c r="F43" s="7" t="s">
        <v>164</v>
      </c>
      <c r="G43" s="7">
        <v>1</v>
      </c>
      <c r="H43" s="7" t="s">
        <v>18</v>
      </c>
      <c r="I43" s="7"/>
      <c r="J43" s="16" t="s">
        <v>89</v>
      </c>
      <c r="K43" s="13" t="s">
        <v>165</v>
      </c>
      <c r="L43" s="7" t="s">
        <v>20</v>
      </c>
    </row>
    <row r="44" spans="1:12" s="2" customFormat="1" ht="87" customHeight="1">
      <c r="A44" s="36"/>
      <c r="B44" s="7" t="s">
        <v>65</v>
      </c>
      <c r="C44" s="7" t="s">
        <v>166</v>
      </c>
      <c r="D44" s="8" t="s">
        <v>167</v>
      </c>
      <c r="E44" s="8" t="s">
        <v>16</v>
      </c>
      <c r="F44" s="7" t="s">
        <v>168</v>
      </c>
      <c r="G44" s="7">
        <v>1</v>
      </c>
      <c r="H44" s="7" t="s">
        <v>18</v>
      </c>
      <c r="I44" s="7"/>
      <c r="J44" s="12" t="s">
        <v>69</v>
      </c>
      <c r="K44" s="13" t="s">
        <v>136</v>
      </c>
      <c r="L44" s="7" t="s">
        <v>20</v>
      </c>
    </row>
    <row r="45" spans="1:12" s="2" customFormat="1" ht="66" customHeight="1">
      <c r="A45" s="37"/>
      <c r="B45" s="7" t="s">
        <v>65</v>
      </c>
      <c r="C45" s="7" t="s">
        <v>169</v>
      </c>
      <c r="D45" s="8" t="s">
        <v>170</v>
      </c>
      <c r="E45" s="8" t="s">
        <v>16</v>
      </c>
      <c r="F45" s="7" t="s">
        <v>171</v>
      </c>
      <c r="G45" s="7">
        <v>1</v>
      </c>
      <c r="H45" s="7" t="s">
        <v>25</v>
      </c>
      <c r="I45" s="7"/>
      <c r="J45" s="7" t="s">
        <v>172</v>
      </c>
      <c r="K45" s="7"/>
      <c r="L45" s="7"/>
    </row>
    <row r="46" spans="9:10" ht="12">
      <c r="I46" s="32"/>
      <c r="J46" s="32"/>
    </row>
    <row r="47" spans="9:10" ht="12">
      <c r="I47" s="32"/>
      <c r="J47" s="32"/>
    </row>
  </sheetData>
  <sheetProtection/>
  <mergeCells count="13">
    <mergeCell ref="I46:J47"/>
    <mergeCell ref="D3:D4"/>
    <mergeCell ref="E3:E4"/>
    <mergeCell ref="F3:F4"/>
    <mergeCell ref="G3:G4"/>
    <mergeCell ref="A6:A45"/>
    <mergeCell ref="C3:C4"/>
    <mergeCell ref="A1:L1"/>
    <mergeCell ref="A2:L2"/>
    <mergeCell ref="H3:K3"/>
    <mergeCell ref="A3:A4"/>
    <mergeCell ref="B3:B4"/>
    <mergeCell ref="L3:L4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2021-01-11T01:04:40Z</cp:lastPrinted>
  <dcterms:created xsi:type="dcterms:W3CDTF">2007-11-14T03:43:00Z</dcterms:created>
  <dcterms:modified xsi:type="dcterms:W3CDTF">2021-01-11T01:05:37Z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