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及综合成绩" sheetId="10" r:id="rId1"/>
  </sheets>
  <definedNames>
    <definedName name="_xlnm._FilterDatabase" localSheetId="0" hidden="1">面试及综合成绩!$A$2:$O$20</definedName>
  </definedNames>
  <calcPr calcId="144525"/>
</workbook>
</file>

<file path=xl/sharedStrings.xml><?xml version="1.0" encoding="utf-8"?>
<sst xmlns="http://schemas.openxmlformats.org/spreadsheetml/2006/main" count="14" uniqueCount="9">
  <si>
    <t>汝南县人力资源和社会保障局招聘工作人员面试及综合成绩公示表</t>
  </si>
  <si>
    <t>序号</t>
  </si>
  <si>
    <t>准考证号</t>
  </si>
  <si>
    <t>面试成绩</t>
  </si>
  <si>
    <t>综合成绩</t>
  </si>
  <si>
    <t>名次</t>
  </si>
  <si>
    <t>备注</t>
  </si>
  <si>
    <t>进入体检</t>
  </si>
  <si>
    <t>弃岗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</si>
</sst>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8"/>
  <sheetViews>
    <sheetView tabSelected="1" workbookViewId="0">
      <selection activeCell="F7" sqref="F7"/>
    </sheetView>
  </sheetViews>
  <sheetFormatPr defaultColWidth="9" defaultRowHeight="13.5"/>
  <cols>
    <col min="1" max="1" width="11.375" style="1" customWidth="1"/>
    <col min="2" max="2" width="17.25" style="1" customWidth="1"/>
    <col min="3" max="3" width="15.375" style="1" customWidth="1"/>
    <col min="4" max="4" width="17.25" style="1" customWidth="1"/>
    <col min="5" max="5" width="15.375" style="1" customWidth="1"/>
    <col min="6" max="6" width="17.875" style="1" customWidth="1"/>
    <col min="7" max="16384" width="9" style="1"/>
  </cols>
  <sheetData>
    <row r="1" s="1" customFormat="1" ht="27" customHeight="1" spans="1:6">
      <c r="A1" s="4" t="s">
        <v>0</v>
      </c>
      <c r="B1" s="4"/>
      <c r="C1" s="4"/>
      <c r="D1" s="4"/>
      <c r="E1" s="4"/>
      <c r="F1" s="4"/>
    </row>
    <row r="2" s="2" customFormat="1" ht="31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ht="36" customHeight="1" spans="1:15">
      <c r="A3" s="7">
        <v>1</v>
      </c>
      <c r="B3" s="7">
        <v>20210105007</v>
      </c>
      <c r="C3" s="7">
        <v>82.6</v>
      </c>
      <c r="D3" s="7">
        <v>78.76</v>
      </c>
      <c r="E3" s="7">
        <v>1</v>
      </c>
      <c r="F3" s="7" t="s">
        <v>7</v>
      </c>
      <c r="O3"/>
    </row>
    <row r="4" s="3" customFormat="1" ht="36" customHeight="1" spans="1:6">
      <c r="A4" s="7">
        <v>2</v>
      </c>
      <c r="B4" s="7">
        <v>20210105025</v>
      </c>
      <c r="C4" s="7">
        <v>85.2</v>
      </c>
      <c r="D4" s="7">
        <v>75.92</v>
      </c>
      <c r="E4" s="7">
        <v>2</v>
      </c>
      <c r="F4" s="7" t="s">
        <v>7</v>
      </c>
    </row>
    <row r="5" s="3" customFormat="1" ht="36" customHeight="1" spans="1:6">
      <c r="A5" s="7">
        <v>3</v>
      </c>
      <c r="B5" s="7">
        <v>20210105012</v>
      </c>
      <c r="C5" s="7">
        <v>82.8</v>
      </c>
      <c r="D5" s="7">
        <v>75.68</v>
      </c>
      <c r="E5" s="7">
        <v>3</v>
      </c>
      <c r="F5" s="7" t="s">
        <v>7</v>
      </c>
    </row>
    <row r="6" s="3" customFormat="1" ht="36" customHeight="1" spans="1:6">
      <c r="A6" s="7">
        <v>4</v>
      </c>
      <c r="B6" s="7">
        <v>20210105028</v>
      </c>
      <c r="C6" s="7">
        <v>80.6</v>
      </c>
      <c r="D6" s="7">
        <v>74.76</v>
      </c>
      <c r="E6" s="7">
        <v>4</v>
      </c>
      <c r="F6" s="7" t="s">
        <v>7</v>
      </c>
    </row>
    <row r="7" s="3" customFormat="1" ht="36" customHeight="1" spans="1:6">
      <c r="A7" s="7">
        <v>5</v>
      </c>
      <c r="B7" s="7">
        <v>20210105011</v>
      </c>
      <c r="C7" s="7">
        <v>87</v>
      </c>
      <c r="D7" s="7">
        <v>72.6</v>
      </c>
      <c r="E7" s="7">
        <v>5</v>
      </c>
      <c r="F7" s="7" t="s">
        <v>7</v>
      </c>
    </row>
    <row r="8" s="3" customFormat="1" ht="36" customHeight="1" spans="1:6">
      <c r="A8" s="7">
        <v>6</v>
      </c>
      <c r="B8" s="7">
        <v>20210105005</v>
      </c>
      <c r="C8" s="7">
        <v>90</v>
      </c>
      <c r="D8" s="7">
        <v>72.4</v>
      </c>
      <c r="E8" s="7">
        <v>6</v>
      </c>
      <c r="F8" s="7" t="s">
        <v>7</v>
      </c>
    </row>
    <row r="9" s="3" customFormat="1" ht="36" customHeight="1" spans="1:6">
      <c r="A9" s="7">
        <v>7</v>
      </c>
      <c r="B9" s="7">
        <v>20210105020</v>
      </c>
      <c r="C9" s="7">
        <v>76.4</v>
      </c>
      <c r="D9" s="7">
        <v>72.24</v>
      </c>
      <c r="E9" s="7">
        <v>7</v>
      </c>
      <c r="F9" s="7"/>
    </row>
    <row r="10" s="3" customFormat="1" ht="36" customHeight="1" spans="1:6">
      <c r="A10" s="7">
        <v>8</v>
      </c>
      <c r="B10" s="7">
        <v>20210105026</v>
      </c>
      <c r="C10" s="7">
        <v>84.4</v>
      </c>
      <c r="D10" s="7">
        <v>71.44</v>
      </c>
      <c r="E10" s="7">
        <v>8</v>
      </c>
      <c r="F10" s="7"/>
    </row>
    <row r="11" s="3" customFormat="1" ht="36" customHeight="1" spans="1:15">
      <c r="A11" s="7">
        <v>9</v>
      </c>
      <c r="B11" s="7">
        <v>20210105014</v>
      </c>
      <c r="C11" s="7">
        <v>74</v>
      </c>
      <c r="D11" s="7">
        <v>68.4</v>
      </c>
      <c r="E11" s="7">
        <v>9</v>
      </c>
      <c r="F11" s="7"/>
      <c r="O11" s="8"/>
    </row>
    <row r="12" s="3" customFormat="1" ht="36" customHeight="1" spans="1:6">
      <c r="A12" s="7">
        <v>10</v>
      </c>
      <c r="B12" s="7">
        <v>20210105029</v>
      </c>
      <c r="C12" s="7">
        <v>81.2</v>
      </c>
      <c r="D12" s="7">
        <v>68.32</v>
      </c>
      <c r="E12" s="7">
        <v>10</v>
      </c>
      <c r="F12" s="7"/>
    </row>
    <row r="13" s="3" customFormat="1" ht="36" customHeight="1" spans="1:15">
      <c r="A13" s="7">
        <v>11</v>
      </c>
      <c r="B13" s="7">
        <v>20210105022</v>
      </c>
      <c r="C13" s="7">
        <v>77.8</v>
      </c>
      <c r="D13" s="7">
        <v>67.88</v>
      </c>
      <c r="E13" s="7">
        <v>11</v>
      </c>
      <c r="F13" s="7"/>
      <c r="O13" s="8"/>
    </row>
    <row r="14" s="3" customFormat="1" ht="36" customHeight="1" spans="1:15">
      <c r="A14" s="7">
        <v>12</v>
      </c>
      <c r="B14" s="7">
        <v>20210105021</v>
      </c>
      <c r="C14" s="7">
        <v>78.8</v>
      </c>
      <c r="D14" s="7">
        <v>66.88</v>
      </c>
      <c r="E14" s="7">
        <v>12</v>
      </c>
      <c r="F14" s="7"/>
      <c r="O14"/>
    </row>
    <row r="15" s="3" customFormat="1" ht="36" customHeight="1" spans="1:15">
      <c r="A15" s="7">
        <v>13</v>
      </c>
      <c r="B15" s="7">
        <v>20210105010</v>
      </c>
      <c r="C15" s="7">
        <v>75</v>
      </c>
      <c r="D15" s="7">
        <v>65.4</v>
      </c>
      <c r="E15" s="7">
        <v>13</v>
      </c>
      <c r="F15" s="7"/>
      <c r="O15" s="8"/>
    </row>
    <row r="16" s="3" customFormat="1" ht="36" customHeight="1" spans="1:15">
      <c r="A16" s="7">
        <v>14</v>
      </c>
      <c r="B16" s="7">
        <v>20210105013</v>
      </c>
      <c r="C16" s="7">
        <v>79.8</v>
      </c>
      <c r="D16" s="7">
        <v>64.28</v>
      </c>
      <c r="E16" s="7">
        <v>14</v>
      </c>
      <c r="F16" s="7"/>
      <c r="O16"/>
    </row>
    <row r="17" s="3" customFormat="1" ht="36" customHeight="1" spans="1:15">
      <c r="A17" s="7">
        <v>15</v>
      </c>
      <c r="B17" s="7">
        <v>20210105002</v>
      </c>
      <c r="C17" s="7">
        <v>74</v>
      </c>
      <c r="D17" s="7">
        <v>62.8</v>
      </c>
      <c r="E17" s="7">
        <v>15</v>
      </c>
      <c r="F17" s="7"/>
      <c r="O17" s="8"/>
    </row>
    <row r="18" s="3" customFormat="1" ht="36" customHeight="1" spans="1:15">
      <c r="A18" s="7">
        <v>16</v>
      </c>
      <c r="B18" s="7">
        <v>20210105031</v>
      </c>
      <c r="C18" s="7">
        <v>74.6</v>
      </c>
      <c r="D18" s="7">
        <v>61.96</v>
      </c>
      <c r="E18" s="7">
        <v>16</v>
      </c>
      <c r="F18" s="7"/>
      <c r="O18" s="8"/>
    </row>
    <row r="19" s="3" customFormat="1" ht="36" customHeight="1" spans="1:15">
      <c r="A19" s="7">
        <v>17</v>
      </c>
      <c r="B19" s="7">
        <v>20210105004</v>
      </c>
      <c r="C19" s="7">
        <v>64.4</v>
      </c>
      <c r="D19" s="7">
        <v>55.04</v>
      </c>
      <c r="E19" s="7">
        <v>17</v>
      </c>
      <c r="F19" s="7"/>
      <c r="O19" s="8"/>
    </row>
    <row r="20" s="3" customFormat="1" ht="34" customHeight="1" spans="1:15">
      <c r="A20" s="7">
        <v>18</v>
      </c>
      <c r="B20" s="7">
        <v>20210105018</v>
      </c>
      <c r="C20" s="7"/>
      <c r="D20" s="7">
        <v>19.6</v>
      </c>
      <c r="E20" s="7">
        <v>18</v>
      </c>
      <c r="F20" s="7" t="s">
        <v>8</v>
      </c>
      <c r="O20" s="3">
        <f>73-68</f>
        <v>5</v>
      </c>
    </row>
    <row r="21" s="3" customFormat="1" ht="22" customHeight="1"/>
    <row r="22" s="3" customFormat="1" ht="22" customHeight="1"/>
    <row r="23" s="3" customFormat="1" ht="22" customHeight="1"/>
    <row r="24" s="3" customFormat="1" ht="22" customHeight="1"/>
    <row r="25" s="3" customFormat="1" ht="22" customHeight="1"/>
    <row r="26" s="3" customFormat="1" ht="14" customHeight="1"/>
    <row r="27" s="3" customFormat="1" ht="14" customHeight="1"/>
    <row r="28" s="3" customFormat="1" ht="14" customHeight="1"/>
    <row r="29" s="3" customFormat="1" ht="14" customHeight="1"/>
    <row r="30" s="3" customFormat="1" ht="14" customHeight="1"/>
    <row r="31" s="3" customFormat="1" ht="14" customHeight="1"/>
    <row r="32" s="3" customFormat="1" ht="14" customHeight="1"/>
    <row r="33" s="3" customFormat="1" ht="14" customHeight="1"/>
    <row r="34" s="3" customFormat="1" ht="14" customHeight="1"/>
    <row r="35" s="3" customFormat="1" ht="14" customHeight="1"/>
    <row r="36" s="3" customFormat="1" ht="14" customHeight="1"/>
    <row r="37" s="3" customFormat="1" ht="14" customHeight="1"/>
    <row r="38" s="3" customFormat="1" ht="14" customHeight="1"/>
    <row r="39" s="3" customFormat="1" ht="14" customHeight="1"/>
    <row r="40" s="3" customFormat="1" ht="14" customHeight="1"/>
    <row r="41" s="3" customFormat="1" ht="14" customHeight="1"/>
    <row r="42" s="3" customFormat="1" ht="14" customHeight="1"/>
    <row r="43" s="3" customFormat="1" ht="14" customHeight="1"/>
    <row r="44" s="3" customFormat="1" ht="14" customHeight="1"/>
    <row r="45" s="3" customFormat="1" ht="14" customHeight="1"/>
    <row r="46" s="3" customFormat="1" ht="14" customHeight="1"/>
    <row r="47" s="3" customFormat="1" ht="14" customHeight="1"/>
    <row r="48" s="3" customFormat="1" ht="14" customHeight="1"/>
    <row r="49" s="3" customFormat="1" ht="14" customHeight="1"/>
    <row r="50" s="3" customFormat="1" ht="14" customHeight="1"/>
    <row r="51" s="3" customFormat="1" ht="14" customHeight="1"/>
    <row r="52" s="3" customFormat="1" ht="14" customHeight="1"/>
    <row r="53" s="3" customFormat="1" ht="14" customHeight="1"/>
    <row r="54" s="3" customFormat="1" ht="14" customHeight="1"/>
    <row r="55" s="3" customFormat="1" ht="14" customHeight="1"/>
    <row r="56" s="3" customFormat="1" ht="14" customHeight="1"/>
    <row r="57" s="3" customFormat="1" ht="14" customHeight="1"/>
    <row r="58" s="3" customFormat="1" ht="14" customHeight="1"/>
    <row r="59" s="3" customFormat="1" ht="14" customHeight="1"/>
    <row r="60" s="3" customFormat="1" ht="14" customHeight="1"/>
    <row r="61" s="3" customFormat="1" ht="14" customHeight="1"/>
    <row r="62" s="3" customFormat="1" ht="14" customHeight="1"/>
    <row r="63" s="3" customFormat="1" ht="14" customHeight="1"/>
    <row r="64" s="3" customFormat="1" ht="14" customHeight="1"/>
    <row r="65" s="3" customFormat="1" ht="14" customHeight="1"/>
    <row r="66" s="3" customFormat="1" ht="14" customHeight="1"/>
    <row r="67" s="3" customFormat="1" ht="14" customHeight="1"/>
    <row r="68" s="3" customFormat="1" ht="14" customHeight="1"/>
    <row r="69" s="3" customFormat="1" ht="14" customHeight="1"/>
    <row r="70" s="3" customFormat="1" ht="14" customHeight="1"/>
    <row r="71" s="3" customFormat="1" ht="14" customHeight="1"/>
    <row r="72" s="3" customFormat="1" ht="14" customHeight="1"/>
    <row r="73" s="3" customFormat="1" ht="14" customHeight="1"/>
    <row r="74" s="3" customFormat="1" ht="14" customHeight="1"/>
    <row r="75" s="3" customFormat="1" ht="14" customHeight="1"/>
    <row r="76" s="3" customFormat="1" ht="14" customHeight="1"/>
    <row r="77" s="3" customFormat="1" ht="14" customHeight="1"/>
    <row r="78" s="3" customFormat="1" ht="14" customHeight="1"/>
    <row r="79" s="3" customFormat="1" ht="14" customHeight="1"/>
    <row r="80" s="3" customFormat="1" ht="14" customHeight="1"/>
    <row r="81" s="3" customFormat="1" ht="14" customHeight="1"/>
    <row r="82" s="3" customFormat="1" ht="14" customHeight="1"/>
    <row r="83" s="3" customFormat="1" ht="14" customHeight="1"/>
    <row r="84" s="3" customFormat="1" ht="14" customHeight="1"/>
    <row r="85" s="3" customFormat="1" ht="14" customHeight="1"/>
    <row r="86" s="3" customFormat="1" ht="14" customHeight="1"/>
    <row r="87" s="3" customFormat="1" ht="14" customHeight="1"/>
    <row r="88" s="3" customFormat="1" ht="14" customHeight="1"/>
    <row r="89" s="3" customFormat="1" ht="14" customHeight="1"/>
    <row r="90" s="3" customFormat="1" ht="14" customHeight="1"/>
    <row r="91" s="3" customFormat="1" ht="14" customHeight="1"/>
    <row r="92" s="3" customFormat="1" ht="14" customHeight="1"/>
    <row r="93" s="3" customFormat="1" ht="14" customHeight="1"/>
    <row r="94" s="3" customFormat="1" ht="14" customHeight="1"/>
    <row r="95" s="3" customFormat="1" ht="14" customHeight="1"/>
    <row r="96" s="3" customFormat="1" ht="14" customHeight="1"/>
    <row r="97" s="3" customFormat="1" ht="14" customHeight="1"/>
    <row r="98" s="3" customFormat="1" ht="14" customHeight="1"/>
    <row r="99" s="3" customFormat="1" ht="14" customHeight="1"/>
    <row r="100" s="3" customFormat="1" ht="14" customHeight="1"/>
    <row r="101" s="3" customFormat="1" ht="14" customHeight="1"/>
    <row r="102" s="3" customFormat="1" ht="14" customHeight="1"/>
    <row r="103" s="3" customFormat="1" ht="14" customHeight="1"/>
    <row r="104" s="3" customFormat="1" ht="14" customHeight="1"/>
    <row r="105" s="3" customFormat="1" ht="14" customHeight="1"/>
    <row r="106" s="3" customFormat="1" ht="14" customHeight="1"/>
    <row r="107" s="3" customFormat="1" ht="14" customHeight="1"/>
    <row r="108" s="3" customFormat="1" ht="14" customHeight="1"/>
    <row r="109" s="3" customFormat="1" ht="14" customHeight="1"/>
    <row r="110" s="3" customFormat="1" ht="14" customHeight="1"/>
    <row r="111" s="3" customFormat="1" ht="14" customHeight="1"/>
    <row r="112" s="3" customFormat="1" ht="14" customHeight="1"/>
    <row r="113" s="3" customFormat="1" ht="14" customHeight="1"/>
    <row r="114" s="3" customFormat="1" ht="14" customHeight="1"/>
    <row r="115" s="3" customFormat="1" ht="14" customHeight="1"/>
    <row r="116" s="3" customFormat="1" ht="14" customHeight="1"/>
    <row r="117" s="3" customFormat="1" ht="14" customHeight="1"/>
    <row r="118" s="3" customFormat="1" ht="14" customHeight="1"/>
    <row r="119" s="3" customFormat="1" ht="14" customHeight="1"/>
    <row r="120" s="3" customFormat="1" ht="14" customHeight="1"/>
    <row r="121" s="3" customFormat="1" ht="14" customHeight="1"/>
    <row r="122" s="3" customFormat="1" ht="14" customHeight="1"/>
    <row r="123" s="3" customFormat="1" ht="14" customHeight="1"/>
    <row r="124" s="3" customFormat="1" ht="14" customHeight="1"/>
    <row r="125" s="3" customFormat="1" ht="14" customHeight="1"/>
    <row r="126" s="3" customFormat="1" ht="14" customHeight="1"/>
    <row r="127" s="3" customFormat="1" ht="14" customHeight="1"/>
    <row r="128" s="3" customFormat="1" ht="14" customHeight="1"/>
    <row r="129" s="3" customFormat="1" ht="14" customHeight="1"/>
    <row r="130" s="3" customFormat="1" ht="14" customHeight="1"/>
    <row r="131" s="3" customFormat="1" ht="14" customHeight="1"/>
    <row r="132" s="3" customFormat="1" ht="14" customHeight="1"/>
    <row r="133" s="3" customFormat="1" ht="14" customHeight="1"/>
    <row r="134" s="3" customFormat="1" ht="14" customHeight="1"/>
    <row r="135" s="3" customFormat="1" ht="14" customHeight="1"/>
    <row r="136" s="1" customFormat="1" ht="14" customHeight="1"/>
    <row r="137" s="1" customFormat="1" ht="14" customHeight="1"/>
    <row r="138" s="1" customFormat="1" ht="14" customHeight="1"/>
    <row r="139" s="1" customFormat="1" ht="14" customHeight="1"/>
    <row r="140" s="1" customFormat="1" ht="14" customHeight="1"/>
    <row r="141" s="1" customFormat="1" ht="14" customHeight="1"/>
    <row r="142" s="1" customFormat="1" ht="14" customHeight="1"/>
    <row r="143" s="1" customFormat="1" ht="14" customHeight="1"/>
    <row r="144" s="1" customFormat="1" ht="14" customHeight="1"/>
    <row r="145" s="1" customFormat="1" ht="14" customHeight="1"/>
    <row r="146" s="1" customFormat="1" ht="14" customHeight="1"/>
    <row r="147" s="1" customFormat="1" ht="14" customHeight="1"/>
    <row r="148" s="1" customFormat="1" ht="14" customHeight="1"/>
  </sheetData>
  <mergeCells count="1">
    <mergeCell ref="A1:F1"/>
  </mergeCells>
  <pageMargins left="0" right="0.118055555555556" top="0.314583333333333" bottom="0.118055555555556" header="0.5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王子博</cp:lastModifiedBy>
  <dcterms:created xsi:type="dcterms:W3CDTF">2021-01-05T00:57:00Z</dcterms:created>
  <dcterms:modified xsi:type="dcterms:W3CDTF">2021-01-22T09:06:19Z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