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国企" sheetId="1" r:id="rId1"/>
    <sheet name="民营企业" sheetId="2" r:id="rId2"/>
    <sheet name="Sheet3" sheetId="3" r:id="rId3"/>
  </sheets>
  <definedNames>
    <definedName name="_xlnm.Print_Titles" localSheetId="0">'国企'!$3:$4</definedName>
  </definedNames>
  <calcPr fullCalcOnLoad="1"/>
</workbook>
</file>

<file path=xl/sharedStrings.xml><?xml version="1.0" encoding="utf-8"?>
<sst xmlns="http://schemas.openxmlformats.org/spreadsheetml/2006/main" count="613" uniqueCount="241">
  <si>
    <t>附件5-1</t>
  </si>
  <si>
    <t>毕节市国有企业2021年度“人才强市”引才计划需求表（企业）</t>
  </si>
  <si>
    <t>序号</t>
  </si>
  <si>
    <t>需求岗位</t>
  </si>
  <si>
    <t>单位性质</t>
  </si>
  <si>
    <t>联系人</t>
  </si>
  <si>
    <t>联系电话及邮箱</t>
  </si>
  <si>
    <t>采集方向</t>
  </si>
  <si>
    <t>需求专业</t>
  </si>
  <si>
    <t>职称要求</t>
  </si>
  <si>
    <t>学历学位 要求</t>
  </si>
  <si>
    <t>数量</t>
  </si>
  <si>
    <t>履历要求</t>
  </si>
  <si>
    <t>需求描述</t>
  </si>
  <si>
    <t>提供待遇</t>
  </si>
  <si>
    <t>是否领创领办人员</t>
  </si>
  <si>
    <t>工作地点</t>
  </si>
  <si>
    <t>引进方式</t>
  </si>
  <si>
    <t>门类</t>
  </si>
  <si>
    <t>一级专业</t>
  </si>
  <si>
    <t>二级专业</t>
  </si>
  <si>
    <t>需求单位</t>
  </si>
  <si>
    <t>大方县奢香古镇运营管理有限公司</t>
  </si>
  <si>
    <t>单位所属领域</t>
  </si>
  <si>
    <t>文化旅游</t>
  </si>
  <si>
    <t>是否面向海外引才</t>
  </si>
  <si>
    <t>否</t>
  </si>
  <si>
    <t>1</t>
  </si>
  <si>
    <t>管理岗位</t>
  </si>
  <si>
    <t>国有企业</t>
  </si>
  <si>
    <t>王航</t>
  </si>
  <si>
    <t xml:space="preserve">电话：0857-5227776    邮箱：SXGZYYGL@163.com   </t>
  </si>
  <si>
    <t>旅游营销推广</t>
  </si>
  <si>
    <t>管理学</t>
  </si>
  <si>
    <t>－－</t>
  </si>
  <si>
    <t>旅游管理、技术经济及管理、农业经济管理</t>
  </si>
  <si>
    <t>中级及以上</t>
  </si>
  <si>
    <t>硕士研究生及以上</t>
  </si>
  <si>
    <r>
      <rPr>
        <sz val="8"/>
        <rFont val="宋体"/>
        <family val="0"/>
      </rPr>
      <t>1.年龄原则上不超过40周岁，博士研究生或正高级职称年龄放宽到45周岁；2.具有5</t>
    </r>
    <r>
      <rPr>
        <sz val="8"/>
        <rFont val="宋体"/>
        <family val="0"/>
      </rPr>
      <t>年及以上旅游行业营销、策划工作经历；</t>
    </r>
    <r>
      <rPr>
        <sz val="8"/>
        <rFont val="宋体"/>
        <family val="0"/>
      </rPr>
      <t>3.具有1-2个旅游景区招商运营管理成功经验。</t>
    </r>
  </si>
  <si>
    <t>无</t>
  </si>
  <si>
    <t>按公司薪酬管理制度执行</t>
  </si>
  <si>
    <t>大方县</t>
  </si>
  <si>
    <t>全职</t>
  </si>
  <si>
    <t>贵州金泰交通旅游建设投资集团有限公司</t>
  </si>
  <si>
    <t>2</t>
  </si>
  <si>
    <t>专业技术岗位</t>
  </si>
  <si>
    <t>熊毅</t>
  </si>
  <si>
    <t>手机：13595787808
邮箱414123666@QQ.com</t>
  </si>
  <si>
    <t>其他</t>
  </si>
  <si>
    <t>土木工程、工程造价</t>
  </si>
  <si>
    <t>中级职称以上</t>
  </si>
  <si>
    <t>全日制本科及以上</t>
  </si>
  <si>
    <t>具有五年以上相关行业经验</t>
  </si>
  <si>
    <t>参照《金沙县集团公司员工薪酬方案（试行）》中层干部待遇标准</t>
  </si>
  <si>
    <t>金沙县城</t>
  </si>
  <si>
    <t>3</t>
  </si>
  <si>
    <t>金融会计、风控管理及其他</t>
  </si>
  <si>
    <t>金融数学、会计学、资产评估、金融学、金融工程、信用管理、经济与金融、投资学</t>
  </si>
  <si>
    <t>4</t>
  </si>
  <si>
    <t>旅游金融、乡村旅游、民宿设计与开发、民宿规划与经营</t>
  </si>
  <si>
    <t>旅游管理、酒店管理、旅游管理与服务教育</t>
  </si>
  <si>
    <t>贵州百里杜鹃旅游集团有限公司</t>
  </si>
  <si>
    <t>是</t>
  </si>
  <si>
    <t>5</t>
  </si>
  <si>
    <t>罗世久</t>
  </si>
  <si>
    <t>电话：18230824545
邮箱：2368405371@QQ.com</t>
  </si>
  <si>
    <t>运营管理</t>
  </si>
  <si>
    <t>旅游管理类</t>
  </si>
  <si>
    <t>旅游管理</t>
  </si>
  <si>
    <t>中级及以上职称</t>
  </si>
  <si>
    <t>大学本科及以上</t>
  </si>
  <si>
    <t>1.中共党员；
2.10年以上工作经验，5年以上大型旅游公司管理经验，熟悉旅游景区的开发与管理，能熟练运用互联网进行品牌推广与建设；
3.了解旅游行业最新动态和趋势，对行业的整体运营模式及发展趋势有自己独特的见解；
4.具有强烈的事业心和责任感，良好的职业操守，优秀的团队管理能力，优秀的沟通协调能力。</t>
  </si>
  <si>
    <t>面议</t>
  </si>
  <si>
    <t>百里杜鹃管理区</t>
  </si>
  <si>
    <t>6</t>
  </si>
  <si>
    <t>金融会计</t>
  </si>
  <si>
    <t>经济学</t>
  </si>
  <si>
    <t>金融学类</t>
  </si>
  <si>
    <t>经济与金融</t>
  </si>
  <si>
    <t>1.中共党员；
2.持有注册会计师或高级会计师资格证书；
3.10年以上财务工作经验，5年以上大中型集团企业财务管理工作经历，具有较强的成本管理、风险控制和财务分析的能力；
4.熟悉运营分析、成本控制及成本核算、融资管理，具有丰富的财务管理、资金筹划及运作经验，具有良好的工作状态、组织、协调能力，并且讲究工作方式方法，良好的表达能力和团队合作精神；
5.熟悉国家金融政策、企业财务制度及流程、会计电算化，精通相关财税法律法规；
6.具有较强的成本管理、风险控制和财务分析能。</t>
  </si>
  <si>
    <t xml:space="preserve">贵州百里杜鹃瑞禾生态农业投资集团有限公司 </t>
  </si>
  <si>
    <t>12大特色农业产业</t>
  </si>
  <si>
    <t>7</t>
  </si>
  <si>
    <t>陈永杨</t>
  </si>
  <si>
    <t xml:space="preserve">电话：14786135469
邮箱gzbldjrhjt@163.com
</t>
  </si>
  <si>
    <t>生态畜牧</t>
  </si>
  <si>
    <t>农学</t>
  </si>
  <si>
    <t>植物生产类</t>
  </si>
  <si>
    <t>农艺教育、园艺教育</t>
  </si>
  <si>
    <t>大学本科及以上、学士学位及以上</t>
  </si>
  <si>
    <t>1.熟悉花卉品种及生长习性，并擅长花卉病害防治；
2.热爱园艺事业，品行良好，具有钻研精神，能够吃苦耐劳，有较强的纪律性、高度的责任心；
3.有相关花卉、植物养护经验优先考虑。</t>
  </si>
  <si>
    <t>8</t>
  </si>
  <si>
    <t>管理学
经济学</t>
  </si>
  <si>
    <t>工商管理类
金融学类</t>
  </si>
  <si>
    <t>会计学
金融学</t>
  </si>
  <si>
    <t>中级职称及以上</t>
  </si>
  <si>
    <t>1.具有中级会计师及以上职称；
2.具有5年及以上企业会计或财务管理工作经验；
3.掌握会计岗位所需专业知识和技能，熟悉国家财经政策和会计、税务法律法规，具有注册会计师证者可放宽专业。</t>
  </si>
  <si>
    <t>9</t>
  </si>
  <si>
    <t>工商管理类</t>
  </si>
  <si>
    <t xml:space="preserve"> 工商管理、市场营销</t>
  </si>
  <si>
    <t>1.熟悉运营策划操作流程；
2.有2年市运营管理经验；
3.具有较强市场推广能力。</t>
  </si>
  <si>
    <t>10</t>
  </si>
  <si>
    <t>金融学、金融工程、保险学、投资学</t>
  </si>
  <si>
    <t>全日制大学本科、学士学位以上</t>
  </si>
  <si>
    <t>1.负责寻找资产包和项目源，引入业务合作项目，进行商务谈判，对接投融资业务模式；
2.负责对融资项目进行初步审查；
3.负责企业客户的开拓及维护，组织并策划团队的市场营销工作，开发高端市场；
4.积极与投资方洽谈，向投资方取得最佳的投资额度和优惠条件，便于公司及时准备引资工作；
5.良好的职业道德，遵守商业规则，保守商业秘密等。</t>
  </si>
  <si>
    <t>威宁县农业产业投资（集团）有限公司</t>
  </si>
  <si>
    <t>11</t>
  </si>
  <si>
    <t>国企</t>
  </si>
  <si>
    <t>浦露</t>
  </si>
  <si>
    <t>电话：15085811024    邮箱：wnxntgj@126.com</t>
  </si>
  <si>
    <t>工商管理</t>
  </si>
  <si>
    <t>企业管理</t>
  </si>
  <si>
    <t>人事职业经理3年以上工作经验，熟悉公司运转经营业务</t>
  </si>
  <si>
    <t>公司运转和经营</t>
  </si>
  <si>
    <t>面谈</t>
  </si>
  <si>
    <t>威宁县</t>
  </si>
  <si>
    <t>12</t>
  </si>
  <si>
    <t>资产评估</t>
  </si>
  <si>
    <t>从事3年以上国有资管管理经历</t>
  </si>
  <si>
    <t>资产拍卖、出租、转让</t>
  </si>
  <si>
    <t>13</t>
  </si>
  <si>
    <t>专业技术人员</t>
  </si>
  <si>
    <t>工学</t>
  </si>
  <si>
    <t>水利类</t>
  </si>
  <si>
    <t>水利水电工程</t>
  </si>
  <si>
    <t>工程部</t>
  </si>
  <si>
    <t>14</t>
  </si>
  <si>
    <t>建筑类
土木工程</t>
  </si>
  <si>
    <t>城乡规划、
市政工程</t>
  </si>
  <si>
    <t>15</t>
  </si>
  <si>
    <t>土木类</t>
  </si>
  <si>
    <t>土木工程</t>
  </si>
  <si>
    <t>16</t>
  </si>
  <si>
    <t>园艺、植物保护、种子科学与工程、设施农业科学与工程</t>
  </si>
  <si>
    <t>全日制大专及以上</t>
  </si>
  <si>
    <t>负责基地种植技术指导</t>
  </si>
  <si>
    <t>17</t>
  </si>
  <si>
    <t>畜牧学</t>
  </si>
  <si>
    <t xml:space="preserve">动物营养与饲料科学、
动物遗传育种与繁殖
</t>
  </si>
  <si>
    <t>研究生</t>
  </si>
  <si>
    <t>有3年以上规模性养牛经验</t>
  </si>
  <si>
    <t>养牛</t>
  </si>
  <si>
    <t>18</t>
  </si>
  <si>
    <t>动物医学类</t>
  </si>
  <si>
    <t>动物医学</t>
  </si>
  <si>
    <t>畜禽兽医相关资格证</t>
  </si>
  <si>
    <t>有2年以上工作经历</t>
  </si>
  <si>
    <t>19</t>
  </si>
  <si>
    <t>林业工程类</t>
  </si>
  <si>
    <t>森林工程</t>
  </si>
  <si>
    <t>负责林业苗木培育工作</t>
  </si>
  <si>
    <t>毕节市安方建设投资（集团）有限公司</t>
  </si>
  <si>
    <t>人力资源开发（综合类）</t>
  </si>
  <si>
    <t>20</t>
  </si>
  <si>
    <t>李倩</t>
  </si>
  <si>
    <t>电话：15808513178
邮箱：1365419995@qq.com</t>
  </si>
  <si>
    <t>法学</t>
  </si>
  <si>
    <t>1、服务期必须满3年；2、年龄在35岁以下（即1985年1月1日之后出生）。</t>
  </si>
  <si>
    <t>年收入：6.9万起（含五险两金）</t>
  </si>
  <si>
    <t>赫章县</t>
  </si>
  <si>
    <t>21</t>
  </si>
  <si>
    <t>汉语言文学、秘书学</t>
  </si>
  <si>
    <t>1、服务期必须满3年；2、年龄在35岁以下（即1985年1月1日之后出生）；3、有较强的文字功底，写作能力强，有两年以上行政、企事业单位办公室文秘工作经验者优先。</t>
  </si>
  <si>
    <t>22</t>
  </si>
  <si>
    <t>23</t>
  </si>
  <si>
    <t>24</t>
  </si>
  <si>
    <t>会计学、财务管理</t>
  </si>
  <si>
    <t xml:space="preserve">1、服务期必须满3年；2、年龄在35岁以下（即1985年1月1日之后出生）；3、具备会计初级资格证。
</t>
  </si>
  <si>
    <t>25</t>
  </si>
  <si>
    <t>审计学</t>
  </si>
  <si>
    <t xml:space="preserve">1、服务期必须满3年；2、年龄在35岁以下（即1985年1月1日之后出生）。
</t>
  </si>
  <si>
    <t>贵州阿西里西食品饮料有限公司</t>
  </si>
  <si>
    <t>26</t>
  </si>
  <si>
    <t>杨女士</t>
  </si>
  <si>
    <t>手机：18285125882
邮箱：axlxspyl@163.com</t>
  </si>
  <si>
    <t>食品质量与安全</t>
  </si>
  <si>
    <t>需长期出差，限男性，试用期2个月</t>
  </si>
  <si>
    <t>27</t>
  </si>
  <si>
    <t>法学、知识产权</t>
  </si>
  <si>
    <t>28</t>
  </si>
  <si>
    <t>行政管理、汉语言文学、秘书学、文秘</t>
  </si>
  <si>
    <t>29</t>
  </si>
  <si>
    <t>财务管理、会计学</t>
  </si>
  <si>
    <t>大中型企业3年以上财务管理经验</t>
  </si>
  <si>
    <t>注册会计师优先，试用期面谈</t>
  </si>
  <si>
    <t>年薪20万起，提供住宿</t>
  </si>
  <si>
    <t>30</t>
  </si>
  <si>
    <t>连续从事财务会计工作5年以上</t>
  </si>
  <si>
    <t>具有中级及以上职称优先，需长期出差，限男性，试用期3个月</t>
  </si>
  <si>
    <t>年薪15万起（含五险两金）</t>
  </si>
  <si>
    <t>31</t>
  </si>
  <si>
    <t>机械工程及自动化、机械工程、机械电子工程</t>
  </si>
  <si>
    <t>大方县城市建设投资集团有限公司</t>
  </si>
  <si>
    <t>人力资源开发领域（综合类）</t>
  </si>
  <si>
    <t>32</t>
  </si>
  <si>
    <t>陈梅</t>
  </si>
  <si>
    <t>电话：18334222863
邮箱：1414953058@qq.com</t>
  </si>
  <si>
    <t>财政学、金融学、国际贸易学</t>
  </si>
  <si>
    <t>高级经济师</t>
  </si>
  <si>
    <t>研究生及以上学历</t>
  </si>
  <si>
    <t>5年及以上相关工作经验</t>
  </si>
  <si>
    <t>为公司运营管理及风险管控等方面提出建设性、指导性建议</t>
  </si>
  <si>
    <t>33</t>
  </si>
  <si>
    <t>绿色金融试验区建设</t>
  </si>
  <si>
    <t>建筑设计及其理论、城市规划与设计、建筑技术科学</t>
  </si>
  <si>
    <t>副高级以上工程师</t>
  </si>
  <si>
    <t>为公司工程项目建设提供专业的的指导意见，对工程技术人员进行专业技能提升培训</t>
  </si>
  <si>
    <t>附件5-2</t>
  </si>
  <si>
    <t xml:space="preserve">毕节市民营企业2021年度“人才强市引才计划”需求计划表（企业）
</t>
  </si>
  <si>
    <t>学历学位要求</t>
  </si>
  <si>
    <t>备注</t>
  </si>
  <si>
    <t>贵州金沙窖酒酒业有限公司</t>
  </si>
  <si>
    <t>生产技术 专业技术岗位</t>
  </si>
  <si>
    <t>民营企业</t>
  </si>
  <si>
    <t>胡云忠</t>
  </si>
  <si>
    <t xml:space="preserve">电话：0857-7405362邮箱：824548147@qq.com </t>
  </si>
  <si>
    <t>酒业</t>
  </si>
  <si>
    <t>——</t>
  </si>
  <si>
    <t>酿酒、生物工程相关专业</t>
  </si>
  <si>
    <t>大学本科，酿酒、生物工程相关专业</t>
  </si>
  <si>
    <t>4000-8000，1、白班作业制、双休，2、签订《劳动合同》，按国家相关政策享受五险一金；3、公司免费提供住宿。</t>
  </si>
  <si>
    <t>毕节金沙</t>
  </si>
  <si>
    <t>技术研发 专业技术岗位</t>
  </si>
  <si>
    <t>硕士研究生，酿酒、生物工程相关专业</t>
  </si>
  <si>
    <t>6000-10000，1、白班作业制、双休，2、签订《劳动合同》，按国家相关政策享受五险一金；3、公司免费提供住宿。</t>
  </si>
  <si>
    <t>安全环保管理  管理岗位</t>
  </si>
  <si>
    <t>食品安全等相关</t>
  </si>
  <si>
    <t>注册安全师</t>
  </si>
  <si>
    <t>大学本科及以上，有7S管理或精益生产工作经验者优先</t>
  </si>
  <si>
    <t>有7S管理或精益生产工作经验者优先</t>
  </si>
  <si>
    <t>贵州阳光食品有限公司</t>
  </si>
  <si>
    <t>销售总监</t>
  </si>
  <si>
    <t>陈呈</t>
  </si>
  <si>
    <t>电话：15008578576
邮箱：1355491045@qq.com</t>
  </si>
  <si>
    <t>生态特色食品</t>
  </si>
  <si>
    <t>市场营销</t>
  </si>
  <si>
    <t>大专及以上</t>
  </si>
  <si>
    <t>5-10年营销管理经验</t>
  </si>
  <si>
    <t>有市场管理、招商、团队管理经验</t>
  </si>
  <si>
    <t>底薪8000+绩效奖+话补</t>
  </si>
  <si>
    <t>毕节大方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</si>
</sst>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8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8"/>
      <color indexed="10"/>
      <name val="宋体"/>
      <family val="0"/>
    </font>
    <font>
      <sz val="9"/>
      <color indexed="63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color theme="1"/>
      <name val="宋体"/>
      <family val="0"/>
    </font>
    <font>
      <sz val="8"/>
      <name val="Calibri"/>
      <family val="0"/>
    </font>
    <font>
      <sz val="12"/>
      <color rgb="FFFF0000"/>
      <name val="宋体"/>
      <family val="0"/>
    </font>
    <font>
      <sz val="8"/>
      <color rgb="FFFF0000"/>
      <name val="宋体"/>
      <family val="0"/>
    </font>
    <font>
      <sz val="9"/>
      <color rgb="FF333333"/>
      <name val="宋体"/>
      <family val="0"/>
    </font>
    <font>
      <sz val="8"/>
      <color theme="1"/>
      <name val="宋体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2" fillId="0" borderId="9" xfId="32" applyFont="1" applyFill="1" applyBorder="1" applyAlignment="1">
      <alignment horizontal="center" vertical="center" wrapText="1"/>
      <protection/>
    </xf>
    <xf numFmtId="0" fontId="2" fillId="0" borderId="13" xfId="32" applyFont="1" applyFill="1" applyBorder="1" applyAlignment="1">
      <alignment horizontal="center" vertical="center" wrapText="1"/>
      <protection/>
    </xf>
    <xf numFmtId="0" fontId="2" fillId="0" borderId="14" xfId="32" applyFont="1" applyFill="1" applyBorder="1" applyAlignment="1">
      <alignment horizontal="center" vertical="center" wrapText="1"/>
      <protection/>
    </xf>
    <xf numFmtId="0" fontId="2" fillId="0" borderId="12" xfId="32" applyFont="1" applyFill="1" applyBorder="1" applyAlignment="1">
      <alignment horizontal="center" vertical="center" wrapText="1"/>
      <protection/>
    </xf>
    <xf numFmtId="0" fontId="2" fillId="0" borderId="13" xfId="32" applyFont="1" applyFill="1" applyBorder="1" applyAlignment="1">
      <alignment horizontal="center" vertical="center" wrapText="1"/>
      <protection/>
    </xf>
    <xf numFmtId="49" fontId="1" fillId="0" borderId="15" xfId="0" applyNumberFormat="1" applyFont="1" applyFill="1" applyBorder="1" applyAlignment="1">
      <alignment horizontal="center" vertical="center" wrapText="1"/>
    </xf>
    <xf numFmtId="0" fontId="2" fillId="0" borderId="13" xfId="32" applyNumberFormat="1" applyFont="1" applyFill="1" applyBorder="1" applyAlignment="1">
      <alignment horizontal="center" vertical="center" wrapText="1"/>
      <protection/>
    </xf>
    <xf numFmtId="49" fontId="50" fillId="0" borderId="13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55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56" fillId="0" borderId="13" xfId="0" applyNumberFormat="1" applyFont="1" applyFill="1" applyBorder="1" applyAlignment="1">
      <alignment horizontal="center" vertical="center" wrapText="1"/>
    </xf>
    <xf numFmtId="0" fontId="2" fillId="0" borderId="13" xfId="32" applyNumberFormat="1" applyFont="1" applyFill="1" applyBorder="1" applyAlignment="1">
      <alignment horizontal="center" vertical="center" wrapText="1"/>
      <protection/>
    </xf>
    <xf numFmtId="0" fontId="2" fillId="0" borderId="9" xfId="32" applyFont="1" applyFill="1" applyBorder="1" applyAlignment="1">
      <alignment horizontal="center" vertical="center" wrapText="1"/>
      <protection/>
    </xf>
    <xf numFmtId="0" fontId="10" fillId="0" borderId="13" xfId="64" applyFont="1" applyFill="1" applyBorder="1" applyAlignment="1">
      <alignment horizontal="center" vertical="center" wrapText="1"/>
      <protection/>
    </xf>
    <xf numFmtId="0" fontId="2" fillId="0" borderId="14" xfId="32" applyFont="1" applyFill="1" applyBorder="1" applyAlignment="1">
      <alignment horizontal="center" vertical="center" wrapText="1"/>
      <protection/>
    </xf>
    <xf numFmtId="0" fontId="2" fillId="0" borderId="12" xfId="32" applyFont="1" applyFill="1" applyBorder="1" applyAlignment="1">
      <alignment horizontal="center" vertical="center" wrapText="1"/>
      <protection/>
    </xf>
    <xf numFmtId="0" fontId="2" fillId="0" borderId="9" xfId="32" applyFont="1" applyFill="1" applyBorder="1" applyAlignment="1">
      <alignment horizontal="center" vertical="center" wrapText="1"/>
      <protection/>
    </xf>
    <xf numFmtId="0" fontId="2" fillId="0" borderId="14" xfId="32" applyFont="1" applyFill="1" applyBorder="1" applyAlignment="1">
      <alignment horizontal="center" vertical="center" wrapText="1"/>
      <protection/>
    </xf>
    <xf numFmtId="0" fontId="2" fillId="0" borderId="12" xfId="32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13872631655/824548147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="110" zoomScaleNormal="110" zoomScaleSheetLayoutView="100" workbookViewId="0" topLeftCell="A1">
      <selection activeCell="A2" sqref="A2:R2"/>
    </sheetView>
  </sheetViews>
  <sheetFormatPr defaultColWidth="9.00390625" defaultRowHeight="14.25"/>
  <cols>
    <col min="1" max="1" width="2.875" style="1" customWidth="1"/>
    <col min="2" max="2" width="6.00390625" style="1" customWidth="1"/>
    <col min="3" max="3" width="4.50390625" style="1" customWidth="1"/>
    <col min="4" max="4" width="5.375" style="1" customWidth="1"/>
    <col min="5" max="5" width="15.625" style="3" customWidth="1"/>
    <col min="6" max="6" width="8.625" style="1" customWidth="1"/>
    <col min="7" max="7" width="3.875" style="1" customWidth="1"/>
    <col min="8" max="8" width="6.375" style="1" customWidth="1"/>
    <col min="9" max="9" width="14.375" style="1" customWidth="1"/>
    <col min="10" max="10" width="6.25390625" style="1" customWidth="1"/>
    <col min="11" max="11" width="7.875" style="1" customWidth="1"/>
    <col min="12" max="12" width="4.625" style="1" customWidth="1"/>
    <col min="13" max="13" width="20.625" style="1" customWidth="1"/>
    <col min="14" max="14" width="17.125" style="1" customWidth="1"/>
    <col min="15" max="15" width="7.75390625" style="1" customWidth="1"/>
    <col min="16" max="16" width="5.00390625" style="1" customWidth="1"/>
    <col min="17" max="17" width="4.375" style="1" customWidth="1"/>
    <col min="18" max="18" width="3.75390625" style="1" customWidth="1"/>
    <col min="19" max="255" width="9.00390625" style="1" customWidth="1"/>
    <col min="256" max="256" width="9.00390625" style="25" customWidth="1"/>
  </cols>
  <sheetData>
    <row r="1" spans="1:5" s="1" customFormat="1" ht="14.25">
      <c r="A1" s="1" t="s">
        <v>0</v>
      </c>
      <c r="E1" s="3"/>
    </row>
    <row r="2" spans="1:18" s="1" customFormat="1" ht="24.7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s="2" customFormat="1" ht="21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/>
      <c r="I3" s="20"/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</row>
    <row r="4" spans="1:18" s="3" customFormat="1" ht="30" customHeight="1">
      <c r="A4" s="10"/>
      <c r="B4" s="10"/>
      <c r="C4" s="10"/>
      <c r="D4" s="10"/>
      <c r="E4" s="10"/>
      <c r="F4" s="10"/>
      <c r="G4" s="11" t="s">
        <v>18</v>
      </c>
      <c r="H4" s="11" t="s">
        <v>19</v>
      </c>
      <c r="I4" s="8" t="s">
        <v>20</v>
      </c>
      <c r="J4" s="10"/>
      <c r="K4" s="10"/>
      <c r="L4" s="10"/>
      <c r="M4" s="10"/>
      <c r="N4" s="10"/>
      <c r="O4" s="10"/>
      <c r="P4" s="10"/>
      <c r="Q4" s="10"/>
      <c r="R4" s="10"/>
    </row>
    <row r="5" spans="1:18" s="4" customFormat="1" ht="33.75" customHeight="1">
      <c r="A5" s="12" t="s">
        <v>21</v>
      </c>
      <c r="B5" s="12"/>
      <c r="C5" s="12" t="s">
        <v>22</v>
      </c>
      <c r="D5" s="12"/>
      <c r="E5" s="12"/>
      <c r="F5" s="12"/>
      <c r="G5" s="12"/>
      <c r="H5" s="12" t="s">
        <v>23</v>
      </c>
      <c r="I5" s="12"/>
      <c r="J5" s="40" t="s">
        <v>24</v>
      </c>
      <c r="K5" s="40"/>
      <c r="L5" s="40"/>
      <c r="M5" s="40"/>
      <c r="N5" s="12" t="s">
        <v>25</v>
      </c>
      <c r="O5" s="12"/>
      <c r="P5" s="12" t="s">
        <v>26</v>
      </c>
      <c r="Q5" s="12"/>
      <c r="R5" s="12"/>
    </row>
    <row r="6" spans="1:18" s="4" customFormat="1" ht="96" customHeight="1">
      <c r="A6" s="12" t="s">
        <v>27</v>
      </c>
      <c r="B6" s="13" t="s">
        <v>28</v>
      </c>
      <c r="C6" s="13" t="s">
        <v>29</v>
      </c>
      <c r="D6" s="13" t="s">
        <v>30</v>
      </c>
      <c r="E6" s="13" t="s">
        <v>31</v>
      </c>
      <c r="F6" s="19" t="s">
        <v>32</v>
      </c>
      <c r="G6" s="19" t="s">
        <v>33</v>
      </c>
      <c r="H6" s="13" t="s">
        <v>34</v>
      </c>
      <c r="I6" s="19" t="s">
        <v>35</v>
      </c>
      <c r="J6" s="19" t="s">
        <v>36</v>
      </c>
      <c r="K6" s="19" t="s">
        <v>37</v>
      </c>
      <c r="L6" s="21">
        <v>1</v>
      </c>
      <c r="M6" s="19" t="s">
        <v>38</v>
      </c>
      <c r="N6" s="19" t="s">
        <v>39</v>
      </c>
      <c r="O6" s="19" t="s">
        <v>40</v>
      </c>
      <c r="P6" s="19" t="s">
        <v>26</v>
      </c>
      <c r="Q6" s="19" t="s">
        <v>41</v>
      </c>
      <c r="R6" s="13" t="s">
        <v>42</v>
      </c>
    </row>
    <row r="7" spans="1:18" s="23" customFormat="1" ht="34.5" customHeight="1">
      <c r="A7" s="12" t="s">
        <v>21</v>
      </c>
      <c r="B7" s="12"/>
      <c r="C7" s="12" t="s">
        <v>43</v>
      </c>
      <c r="D7" s="12"/>
      <c r="E7" s="12"/>
      <c r="F7" s="12"/>
      <c r="G7" s="12"/>
      <c r="H7" s="12" t="s">
        <v>23</v>
      </c>
      <c r="I7" s="12"/>
      <c r="J7" s="12" t="s">
        <v>24</v>
      </c>
      <c r="K7" s="12"/>
      <c r="L7" s="12"/>
      <c r="M7" s="12"/>
      <c r="N7" s="12" t="s">
        <v>25</v>
      </c>
      <c r="O7" s="12"/>
      <c r="P7" s="12" t="s">
        <v>26</v>
      </c>
      <c r="Q7" s="12"/>
      <c r="R7" s="12"/>
    </row>
    <row r="8" spans="1:18" s="1" customFormat="1" ht="48.75" customHeight="1">
      <c r="A8" s="13" t="s">
        <v>44</v>
      </c>
      <c r="B8" s="16" t="s">
        <v>45</v>
      </c>
      <c r="C8" s="27" t="s">
        <v>29</v>
      </c>
      <c r="D8" s="27" t="s">
        <v>46</v>
      </c>
      <c r="E8" s="27" t="s">
        <v>47</v>
      </c>
      <c r="F8" s="16" t="s">
        <v>48</v>
      </c>
      <c r="G8" s="28" t="s">
        <v>34</v>
      </c>
      <c r="H8" s="13" t="s">
        <v>34</v>
      </c>
      <c r="I8" s="16" t="s">
        <v>49</v>
      </c>
      <c r="J8" s="16" t="s">
        <v>50</v>
      </c>
      <c r="K8" s="16" t="s">
        <v>51</v>
      </c>
      <c r="L8" s="41">
        <v>3</v>
      </c>
      <c r="M8" s="16" t="s">
        <v>52</v>
      </c>
      <c r="N8" s="16" t="s">
        <v>39</v>
      </c>
      <c r="O8" s="42" t="s">
        <v>53</v>
      </c>
      <c r="P8" s="16" t="s">
        <v>26</v>
      </c>
      <c r="Q8" s="16" t="s">
        <v>54</v>
      </c>
      <c r="R8" s="13" t="s">
        <v>42</v>
      </c>
    </row>
    <row r="9" spans="1:18" s="1" customFormat="1" ht="112.5" customHeight="1">
      <c r="A9" s="13" t="s">
        <v>55</v>
      </c>
      <c r="B9" s="16" t="s">
        <v>28</v>
      </c>
      <c r="C9" s="29"/>
      <c r="D9" s="29"/>
      <c r="E9" s="29"/>
      <c r="F9" s="16" t="s">
        <v>56</v>
      </c>
      <c r="G9" s="28" t="s">
        <v>34</v>
      </c>
      <c r="H9" s="13" t="s">
        <v>34</v>
      </c>
      <c r="I9" s="13" t="s">
        <v>57</v>
      </c>
      <c r="J9" s="16" t="s">
        <v>50</v>
      </c>
      <c r="K9" s="16" t="s">
        <v>51</v>
      </c>
      <c r="L9" s="41">
        <v>3</v>
      </c>
      <c r="M9" s="16" t="s">
        <v>52</v>
      </c>
      <c r="N9" s="43" t="s">
        <v>39</v>
      </c>
      <c r="O9" s="44"/>
      <c r="P9" s="16" t="s">
        <v>26</v>
      </c>
      <c r="Q9" s="16" t="s">
        <v>54</v>
      </c>
      <c r="R9" s="13" t="s">
        <v>42</v>
      </c>
    </row>
    <row r="10" spans="1:18" s="1" customFormat="1" ht="91.5" customHeight="1">
      <c r="A10" s="13" t="s">
        <v>58</v>
      </c>
      <c r="B10" s="16" t="s">
        <v>28</v>
      </c>
      <c r="C10" s="30"/>
      <c r="D10" s="30"/>
      <c r="E10" s="30"/>
      <c r="F10" s="16" t="s">
        <v>59</v>
      </c>
      <c r="G10" s="28" t="s">
        <v>34</v>
      </c>
      <c r="H10" s="13" t="s">
        <v>34</v>
      </c>
      <c r="I10" s="13" t="s">
        <v>60</v>
      </c>
      <c r="J10" s="16" t="s">
        <v>50</v>
      </c>
      <c r="K10" s="16" t="s">
        <v>51</v>
      </c>
      <c r="L10" s="41">
        <v>3</v>
      </c>
      <c r="M10" s="16" t="s">
        <v>52</v>
      </c>
      <c r="N10" s="43" t="s">
        <v>39</v>
      </c>
      <c r="O10" s="45"/>
      <c r="P10" s="16" t="s">
        <v>26</v>
      </c>
      <c r="Q10" s="16" t="s">
        <v>54</v>
      </c>
      <c r="R10" s="13" t="s">
        <v>42</v>
      </c>
    </row>
    <row r="11" spans="1:18" s="23" customFormat="1" ht="24.75" customHeight="1">
      <c r="A11" s="12" t="s">
        <v>21</v>
      </c>
      <c r="B11" s="12"/>
      <c r="C11" s="12" t="s">
        <v>61</v>
      </c>
      <c r="D11" s="12"/>
      <c r="E11" s="12"/>
      <c r="F11" s="12"/>
      <c r="G11" s="12"/>
      <c r="H11" s="12" t="s">
        <v>23</v>
      </c>
      <c r="I11" s="12"/>
      <c r="J11" s="12" t="s">
        <v>24</v>
      </c>
      <c r="K11" s="12"/>
      <c r="L11" s="12"/>
      <c r="M11" s="12"/>
      <c r="N11" s="12" t="s">
        <v>25</v>
      </c>
      <c r="O11" s="12"/>
      <c r="P11" s="12" t="s">
        <v>62</v>
      </c>
      <c r="Q11" s="12"/>
      <c r="R11" s="12"/>
    </row>
    <row r="12" spans="1:18" s="1" customFormat="1" ht="141.75" customHeight="1">
      <c r="A12" s="11" t="s">
        <v>63</v>
      </c>
      <c r="B12" s="13" t="s">
        <v>45</v>
      </c>
      <c r="C12" s="13" t="s">
        <v>29</v>
      </c>
      <c r="D12" s="13" t="s">
        <v>64</v>
      </c>
      <c r="E12" s="13" t="s">
        <v>65</v>
      </c>
      <c r="F12" s="13" t="s">
        <v>66</v>
      </c>
      <c r="G12" s="13" t="s">
        <v>33</v>
      </c>
      <c r="H12" s="13" t="s">
        <v>67</v>
      </c>
      <c r="I12" s="13" t="s">
        <v>68</v>
      </c>
      <c r="J12" s="13" t="s">
        <v>69</v>
      </c>
      <c r="K12" s="13" t="s">
        <v>70</v>
      </c>
      <c r="L12" s="13" t="s">
        <v>27</v>
      </c>
      <c r="M12" s="13" t="s">
        <v>71</v>
      </c>
      <c r="N12" s="43" t="s">
        <v>39</v>
      </c>
      <c r="O12" s="13" t="s">
        <v>72</v>
      </c>
      <c r="P12" s="13" t="s">
        <v>26</v>
      </c>
      <c r="Q12" s="13" t="s">
        <v>73</v>
      </c>
      <c r="R12" s="13" t="s">
        <v>42</v>
      </c>
    </row>
    <row r="13" spans="1:18" s="1" customFormat="1" ht="285.75" customHeight="1">
      <c r="A13" s="11" t="s">
        <v>74</v>
      </c>
      <c r="B13" s="13" t="s">
        <v>45</v>
      </c>
      <c r="C13" s="13" t="s">
        <v>29</v>
      </c>
      <c r="D13" s="13" t="s">
        <v>64</v>
      </c>
      <c r="E13" s="13" t="s">
        <v>65</v>
      </c>
      <c r="F13" s="13" t="s">
        <v>75</v>
      </c>
      <c r="G13" s="13" t="s">
        <v>76</v>
      </c>
      <c r="H13" s="13" t="s">
        <v>77</v>
      </c>
      <c r="I13" s="13" t="s">
        <v>78</v>
      </c>
      <c r="J13" s="13" t="s">
        <v>69</v>
      </c>
      <c r="K13" s="13" t="s">
        <v>70</v>
      </c>
      <c r="L13" s="13" t="s">
        <v>27</v>
      </c>
      <c r="M13" s="13" t="s">
        <v>79</v>
      </c>
      <c r="N13" s="43" t="s">
        <v>39</v>
      </c>
      <c r="O13" s="13" t="s">
        <v>72</v>
      </c>
      <c r="P13" s="13" t="s">
        <v>26</v>
      </c>
      <c r="Q13" s="13" t="s">
        <v>73</v>
      </c>
      <c r="R13" s="13" t="s">
        <v>42</v>
      </c>
    </row>
    <row r="14" spans="1:18" s="1" customFormat="1" ht="24.75" customHeight="1">
      <c r="A14" s="12" t="s">
        <v>21</v>
      </c>
      <c r="B14" s="12"/>
      <c r="C14" s="12" t="s">
        <v>80</v>
      </c>
      <c r="D14" s="12"/>
      <c r="E14" s="12"/>
      <c r="F14" s="12"/>
      <c r="G14" s="12"/>
      <c r="H14" s="12" t="s">
        <v>23</v>
      </c>
      <c r="I14" s="12"/>
      <c r="J14" s="12" t="s">
        <v>81</v>
      </c>
      <c r="K14" s="12"/>
      <c r="L14" s="12"/>
      <c r="M14" s="12"/>
      <c r="N14" s="12" t="s">
        <v>25</v>
      </c>
      <c r="O14" s="12"/>
      <c r="P14" s="12" t="s">
        <v>62</v>
      </c>
      <c r="Q14" s="12"/>
      <c r="R14" s="12"/>
    </row>
    <row r="15" spans="1:18" s="1" customFormat="1" ht="91.5" customHeight="1">
      <c r="A15" s="11" t="s">
        <v>82</v>
      </c>
      <c r="B15" s="13" t="s">
        <v>45</v>
      </c>
      <c r="C15" s="13" t="s">
        <v>29</v>
      </c>
      <c r="D15" s="13" t="s">
        <v>83</v>
      </c>
      <c r="E15" s="27" t="s">
        <v>84</v>
      </c>
      <c r="F15" s="31" t="s">
        <v>85</v>
      </c>
      <c r="G15" s="32" t="s">
        <v>86</v>
      </c>
      <c r="H15" s="16" t="s">
        <v>87</v>
      </c>
      <c r="I15" s="16" t="s">
        <v>88</v>
      </c>
      <c r="J15" s="16" t="s">
        <v>39</v>
      </c>
      <c r="K15" s="16" t="s">
        <v>89</v>
      </c>
      <c r="L15" s="41">
        <v>1</v>
      </c>
      <c r="M15" s="16" t="s">
        <v>90</v>
      </c>
      <c r="N15" s="43" t="s">
        <v>39</v>
      </c>
      <c r="O15" s="16" t="s">
        <v>72</v>
      </c>
      <c r="P15" s="16" t="s">
        <v>26</v>
      </c>
      <c r="Q15" s="13" t="s">
        <v>73</v>
      </c>
      <c r="R15" s="13" t="s">
        <v>42</v>
      </c>
    </row>
    <row r="16" spans="1:18" s="1" customFormat="1" ht="99.75" customHeight="1">
      <c r="A16" s="11" t="s">
        <v>91</v>
      </c>
      <c r="B16" s="33" t="s">
        <v>45</v>
      </c>
      <c r="C16" s="13" t="s">
        <v>29</v>
      </c>
      <c r="D16" s="13" t="s">
        <v>83</v>
      </c>
      <c r="E16" s="29"/>
      <c r="F16" s="13" t="s">
        <v>75</v>
      </c>
      <c r="G16" s="13" t="s">
        <v>92</v>
      </c>
      <c r="H16" s="13" t="s">
        <v>93</v>
      </c>
      <c r="I16" s="13" t="s">
        <v>94</v>
      </c>
      <c r="J16" s="16" t="s">
        <v>95</v>
      </c>
      <c r="K16" s="16" t="s">
        <v>89</v>
      </c>
      <c r="L16" s="41">
        <v>1</v>
      </c>
      <c r="M16" s="16" t="s">
        <v>96</v>
      </c>
      <c r="N16" s="43" t="s">
        <v>39</v>
      </c>
      <c r="O16" s="16" t="s">
        <v>72</v>
      </c>
      <c r="P16" s="16" t="s">
        <v>26</v>
      </c>
      <c r="Q16" s="13" t="s">
        <v>73</v>
      </c>
      <c r="R16" s="13" t="s">
        <v>42</v>
      </c>
    </row>
    <row r="17" spans="1:18" s="1" customFormat="1" ht="84" customHeight="1">
      <c r="A17" s="11" t="s">
        <v>97</v>
      </c>
      <c r="B17" s="13" t="s">
        <v>28</v>
      </c>
      <c r="C17" s="13" t="s">
        <v>29</v>
      </c>
      <c r="D17" s="13" t="s">
        <v>83</v>
      </c>
      <c r="E17" s="29"/>
      <c r="F17" s="16" t="s">
        <v>66</v>
      </c>
      <c r="G17" s="13" t="s">
        <v>33</v>
      </c>
      <c r="H17" s="16" t="s">
        <v>98</v>
      </c>
      <c r="I17" s="16" t="s">
        <v>99</v>
      </c>
      <c r="J17" s="16" t="s">
        <v>39</v>
      </c>
      <c r="K17" s="16" t="s">
        <v>89</v>
      </c>
      <c r="L17" s="41">
        <v>1</v>
      </c>
      <c r="M17" s="16" t="s">
        <v>100</v>
      </c>
      <c r="N17" s="43" t="s">
        <v>39</v>
      </c>
      <c r="O17" s="16" t="s">
        <v>72</v>
      </c>
      <c r="P17" s="16" t="s">
        <v>26</v>
      </c>
      <c r="Q17" s="13" t="s">
        <v>73</v>
      </c>
      <c r="R17" s="13" t="s">
        <v>42</v>
      </c>
    </row>
    <row r="18" spans="1:18" s="1" customFormat="1" ht="159" customHeight="1">
      <c r="A18" s="11" t="s">
        <v>101</v>
      </c>
      <c r="B18" s="13" t="s">
        <v>28</v>
      </c>
      <c r="C18" s="13" t="s">
        <v>29</v>
      </c>
      <c r="D18" s="13" t="s">
        <v>83</v>
      </c>
      <c r="E18" s="30"/>
      <c r="F18" s="16" t="s">
        <v>66</v>
      </c>
      <c r="G18" s="32" t="s">
        <v>76</v>
      </c>
      <c r="H18" s="16" t="s">
        <v>77</v>
      </c>
      <c r="I18" s="13" t="s">
        <v>102</v>
      </c>
      <c r="J18" s="16" t="s">
        <v>39</v>
      </c>
      <c r="K18" s="16" t="s">
        <v>103</v>
      </c>
      <c r="L18" s="41">
        <v>1</v>
      </c>
      <c r="M18" s="16" t="s">
        <v>104</v>
      </c>
      <c r="N18" s="43" t="s">
        <v>39</v>
      </c>
      <c r="O18" s="16" t="s">
        <v>72</v>
      </c>
      <c r="P18" s="16" t="s">
        <v>26</v>
      </c>
      <c r="Q18" s="13" t="s">
        <v>73</v>
      </c>
      <c r="R18" s="13" t="s">
        <v>42</v>
      </c>
    </row>
    <row r="19" spans="1:18" s="23" customFormat="1" ht="24" customHeight="1">
      <c r="A19" s="12" t="s">
        <v>21</v>
      </c>
      <c r="B19" s="12"/>
      <c r="C19" s="12" t="s">
        <v>105</v>
      </c>
      <c r="D19" s="12"/>
      <c r="E19" s="12"/>
      <c r="F19" s="12"/>
      <c r="G19" s="12"/>
      <c r="H19" s="12" t="s">
        <v>23</v>
      </c>
      <c r="I19" s="12"/>
      <c r="J19" s="12" t="s">
        <v>81</v>
      </c>
      <c r="K19" s="12"/>
      <c r="L19" s="12"/>
      <c r="M19" s="12"/>
      <c r="N19" s="12" t="s">
        <v>25</v>
      </c>
      <c r="O19" s="12"/>
      <c r="P19" s="12" t="s">
        <v>26</v>
      </c>
      <c r="Q19" s="12"/>
      <c r="R19" s="12"/>
    </row>
    <row r="20" spans="1:18" s="24" customFormat="1" ht="51.75" customHeight="1">
      <c r="A20" s="13" t="s">
        <v>106</v>
      </c>
      <c r="B20" s="13" t="s">
        <v>28</v>
      </c>
      <c r="C20" s="34" t="s">
        <v>107</v>
      </c>
      <c r="D20" s="35" t="s">
        <v>108</v>
      </c>
      <c r="E20" s="35" t="s">
        <v>109</v>
      </c>
      <c r="F20" s="16" t="s">
        <v>48</v>
      </c>
      <c r="G20" s="33" t="s">
        <v>33</v>
      </c>
      <c r="H20" s="16" t="s">
        <v>110</v>
      </c>
      <c r="I20" s="16" t="s">
        <v>111</v>
      </c>
      <c r="J20" s="16" t="s">
        <v>39</v>
      </c>
      <c r="K20" s="15" t="s">
        <v>51</v>
      </c>
      <c r="L20" s="41">
        <v>1</v>
      </c>
      <c r="M20" s="16" t="s">
        <v>112</v>
      </c>
      <c r="N20" s="16" t="s">
        <v>113</v>
      </c>
      <c r="O20" s="46" t="s">
        <v>114</v>
      </c>
      <c r="P20" s="46" t="s">
        <v>26</v>
      </c>
      <c r="Q20" s="46" t="s">
        <v>115</v>
      </c>
      <c r="R20" s="35" t="s">
        <v>42</v>
      </c>
    </row>
    <row r="21" spans="1:18" s="24" customFormat="1" ht="30" customHeight="1">
      <c r="A21" s="13" t="s">
        <v>116</v>
      </c>
      <c r="B21" s="13" t="s">
        <v>28</v>
      </c>
      <c r="C21" s="36"/>
      <c r="D21" s="37"/>
      <c r="E21" s="37"/>
      <c r="F21" s="16" t="s">
        <v>48</v>
      </c>
      <c r="G21" s="33" t="s">
        <v>33</v>
      </c>
      <c r="H21" s="16" t="s">
        <v>98</v>
      </c>
      <c r="I21" s="16" t="s">
        <v>117</v>
      </c>
      <c r="J21" s="16" t="s">
        <v>39</v>
      </c>
      <c r="K21" s="17"/>
      <c r="L21" s="41">
        <v>1</v>
      </c>
      <c r="M21" s="16" t="s">
        <v>118</v>
      </c>
      <c r="N21" s="16" t="s">
        <v>119</v>
      </c>
      <c r="O21" s="46" t="s">
        <v>114</v>
      </c>
      <c r="P21" s="47"/>
      <c r="Q21" s="47"/>
      <c r="R21" s="37"/>
    </row>
    <row r="22" spans="1:18" s="24" customFormat="1" ht="30.75" customHeight="1">
      <c r="A22" s="13" t="s">
        <v>120</v>
      </c>
      <c r="B22" s="13" t="s">
        <v>121</v>
      </c>
      <c r="C22" s="36"/>
      <c r="D22" s="37"/>
      <c r="E22" s="37"/>
      <c r="F22" s="16" t="s">
        <v>48</v>
      </c>
      <c r="G22" s="33" t="s">
        <v>122</v>
      </c>
      <c r="H22" s="16" t="s">
        <v>123</v>
      </c>
      <c r="I22" s="16" t="s">
        <v>124</v>
      </c>
      <c r="J22" s="16" t="s">
        <v>39</v>
      </c>
      <c r="K22" s="17"/>
      <c r="L22" s="41">
        <v>3</v>
      </c>
      <c r="M22" s="16" t="s">
        <v>39</v>
      </c>
      <c r="N22" s="16" t="s">
        <v>125</v>
      </c>
      <c r="O22" s="46" t="s">
        <v>114</v>
      </c>
      <c r="P22" s="47"/>
      <c r="Q22" s="47"/>
      <c r="R22" s="37"/>
    </row>
    <row r="23" spans="1:18" s="24" customFormat="1" ht="36" customHeight="1">
      <c r="A23" s="13" t="s">
        <v>126</v>
      </c>
      <c r="B23" s="13" t="s">
        <v>121</v>
      </c>
      <c r="C23" s="36"/>
      <c r="D23" s="37"/>
      <c r="E23" s="37"/>
      <c r="F23" s="16" t="s">
        <v>48</v>
      </c>
      <c r="G23" s="33" t="s">
        <v>122</v>
      </c>
      <c r="H23" s="16" t="s">
        <v>127</v>
      </c>
      <c r="I23" s="16" t="s">
        <v>128</v>
      </c>
      <c r="J23" s="16" t="s">
        <v>39</v>
      </c>
      <c r="K23" s="17"/>
      <c r="L23" s="41">
        <v>1</v>
      </c>
      <c r="M23" s="16" t="s">
        <v>39</v>
      </c>
      <c r="N23" s="16" t="s">
        <v>39</v>
      </c>
      <c r="O23" s="46" t="s">
        <v>114</v>
      </c>
      <c r="P23" s="47"/>
      <c r="Q23" s="47"/>
      <c r="R23" s="37"/>
    </row>
    <row r="24" spans="1:18" s="24" customFormat="1" ht="61.5" customHeight="1">
      <c r="A24" s="13" t="s">
        <v>129</v>
      </c>
      <c r="B24" s="13" t="s">
        <v>121</v>
      </c>
      <c r="C24" s="36"/>
      <c r="D24" s="37"/>
      <c r="E24" s="37"/>
      <c r="F24" s="16" t="s">
        <v>48</v>
      </c>
      <c r="G24" s="33" t="s">
        <v>122</v>
      </c>
      <c r="H24" s="16" t="s">
        <v>130</v>
      </c>
      <c r="I24" s="16" t="s">
        <v>131</v>
      </c>
      <c r="J24" s="16" t="s">
        <v>39</v>
      </c>
      <c r="K24" s="18"/>
      <c r="L24" s="41">
        <v>1</v>
      </c>
      <c r="M24" s="16" t="s">
        <v>39</v>
      </c>
      <c r="N24" s="16" t="s">
        <v>39</v>
      </c>
      <c r="O24" s="46" t="s">
        <v>114</v>
      </c>
      <c r="P24" s="47"/>
      <c r="Q24" s="47"/>
      <c r="R24" s="37"/>
    </row>
    <row r="25" spans="1:18" s="24" customFormat="1" ht="52.5" customHeight="1">
      <c r="A25" s="13" t="s">
        <v>132</v>
      </c>
      <c r="B25" s="13" t="s">
        <v>121</v>
      </c>
      <c r="C25" s="36"/>
      <c r="D25" s="37"/>
      <c r="E25" s="37"/>
      <c r="F25" s="16" t="s">
        <v>48</v>
      </c>
      <c r="G25" s="33" t="s">
        <v>86</v>
      </c>
      <c r="H25" s="16" t="s">
        <v>87</v>
      </c>
      <c r="I25" s="16" t="s">
        <v>133</v>
      </c>
      <c r="J25" s="16" t="s">
        <v>39</v>
      </c>
      <c r="K25" s="16" t="s">
        <v>134</v>
      </c>
      <c r="L25" s="41">
        <v>2</v>
      </c>
      <c r="M25" s="16" t="s">
        <v>39</v>
      </c>
      <c r="N25" s="16" t="s">
        <v>135</v>
      </c>
      <c r="O25" s="46" t="s">
        <v>114</v>
      </c>
      <c r="P25" s="47"/>
      <c r="Q25" s="47"/>
      <c r="R25" s="37"/>
    </row>
    <row r="26" spans="1:18" s="24" customFormat="1" ht="60.75" customHeight="1">
      <c r="A26" s="13" t="s">
        <v>136</v>
      </c>
      <c r="B26" s="13" t="s">
        <v>121</v>
      </c>
      <c r="C26" s="36"/>
      <c r="D26" s="37"/>
      <c r="E26" s="37"/>
      <c r="F26" s="16" t="s">
        <v>48</v>
      </c>
      <c r="G26" s="33" t="s">
        <v>86</v>
      </c>
      <c r="H26" s="16" t="s">
        <v>137</v>
      </c>
      <c r="I26" s="16" t="s">
        <v>138</v>
      </c>
      <c r="J26" s="16" t="s">
        <v>39</v>
      </c>
      <c r="K26" s="16" t="s">
        <v>139</v>
      </c>
      <c r="L26" s="41">
        <v>1</v>
      </c>
      <c r="M26" s="16" t="s">
        <v>140</v>
      </c>
      <c r="N26" s="16" t="s">
        <v>141</v>
      </c>
      <c r="O26" s="46" t="s">
        <v>114</v>
      </c>
      <c r="P26" s="47"/>
      <c r="Q26" s="47"/>
      <c r="R26" s="37"/>
    </row>
    <row r="27" spans="1:18" s="24" customFormat="1" ht="54.75" customHeight="1">
      <c r="A27" s="13" t="s">
        <v>142</v>
      </c>
      <c r="B27" s="13" t="s">
        <v>121</v>
      </c>
      <c r="C27" s="36"/>
      <c r="D27" s="37"/>
      <c r="E27" s="37"/>
      <c r="F27" s="16" t="s">
        <v>48</v>
      </c>
      <c r="G27" s="33" t="s">
        <v>86</v>
      </c>
      <c r="H27" s="16" t="s">
        <v>143</v>
      </c>
      <c r="I27" s="16" t="s">
        <v>144</v>
      </c>
      <c r="J27" s="16" t="s">
        <v>145</v>
      </c>
      <c r="K27" s="16" t="s">
        <v>134</v>
      </c>
      <c r="L27" s="41">
        <v>1</v>
      </c>
      <c r="M27" s="16" t="s">
        <v>146</v>
      </c>
      <c r="N27" s="16" t="s">
        <v>39</v>
      </c>
      <c r="O27" s="46" t="s">
        <v>114</v>
      </c>
      <c r="P27" s="47"/>
      <c r="Q27" s="47"/>
      <c r="R27" s="37"/>
    </row>
    <row r="28" spans="1:18" s="24" customFormat="1" ht="57" customHeight="1">
      <c r="A28" s="13" t="s">
        <v>147</v>
      </c>
      <c r="B28" s="13" t="s">
        <v>121</v>
      </c>
      <c r="C28" s="38"/>
      <c r="D28" s="39"/>
      <c r="E28" s="39"/>
      <c r="F28" s="16" t="s">
        <v>48</v>
      </c>
      <c r="G28" s="33" t="s">
        <v>122</v>
      </c>
      <c r="H28" s="16" t="s">
        <v>148</v>
      </c>
      <c r="I28" s="16" t="s">
        <v>149</v>
      </c>
      <c r="J28" s="16" t="s">
        <v>39</v>
      </c>
      <c r="K28" s="16" t="s">
        <v>134</v>
      </c>
      <c r="L28" s="41">
        <v>1</v>
      </c>
      <c r="M28" s="16" t="s">
        <v>146</v>
      </c>
      <c r="N28" s="16" t="s">
        <v>150</v>
      </c>
      <c r="O28" s="46" t="s">
        <v>114</v>
      </c>
      <c r="P28" s="48"/>
      <c r="Q28" s="48"/>
      <c r="R28" s="39"/>
    </row>
    <row r="29" spans="1:18" s="23" customFormat="1" ht="28.5" customHeight="1">
      <c r="A29" s="12" t="s">
        <v>21</v>
      </c>
      <c r="B29" s="12"/>
      <c r="C29" s="12" t="s">
        <v>151</v>
      </c>
      <c r="D29" s="12"/>
      <c r="E29" s="12"/>
      <c r="F29" s="12"/>
      <c r="G29" s="12"/>
      <c r="H29" s="12" t="s">
        <v>23</v>
      </c>
      <c r="I29" s="12"/>
      <c r="J29" s="12" t="s">
        <v>152</v>
      </c>
      <c r="K29" s="12"/>
      <c r="L29" s="12"/>
      <c r="M29" s="12"/>
      <c r="N29" s="12" t="s">
        <v>25</v>
      </c>
      <c r="O29" s="12"/>
      <c r="P29" s="12" t="s">
        <v>26</v>
      </c>
      <c r="Q29" s="12"/>
      <c r="R29" s="12"/>
    </row>
    <row r="30" spans="1:18" s="3" customFormat="1" ht="63" customHeight="1">
      <c r="A30" s="13" t="s">
        <v>153</v>
      </c>
      <c r="B30" s="27" t="s">
        <v>28</v>
      </c>
      <c r="C30" s="27" t="s">
        <v>29</v>
      </c>
      <c r="D30" s="27" t="s">
        <v>154</v>
      </c>
      <c r="E30" s="27" t="s">
        <v>155</v>
      </c>
      <c r="F30" s="16" t="s">
        <v>48</v>
      </c>
      <c r="G30" s="13" t="s">
        <v>34</v>
      </c>
      <c r="H30" s="13" t="s">
        <v>34</v>
      </c>
      <c r="I30" s="16" t="s">
        <v>156</v>
      </c>
      <c r="J30" s="16" t="s">
        <v>39</v>
      </c>
      <c r="K30" s="16" t="s">
        <v>51</v>
      </c>
      <c r="L30" s="41">
        <v>2</v>
      </c>
      <c r="M30" s="43" t="s">
        <v>39</v>
      </c>
      <c r="N30" s="16" t="s">
        <v>157</v>
      </c>
      <c r="O30" s="15" t="s">
        <v>158</v>
      </c>
      <c r="P30" s="16" t="s">
        <v>26</v>
      </c>
      <c r="Q30" s="16" t="s">
        <v>159</v>
      </c>
      <c r="R30" s="13" t="s">
        <v>42</v>
      </c>
    </row>
    <row r="31" spans="1:18" s="3" customFormat="1" ht="109.5" customHeight="1">
      <c r="A31" s="13" t="s">
        <v>160</v>
      </c>
      <c r="B31" s="29"/>
      <c r="C31" s="29"/>
      <c r="D31" s="29"/>
      <c r="E31" s="29"/>
      <c r="F31" s="16" t="s">
        <v>48</v>
      </c>
      <c r="G31" s="13" t="s">
        <v>34</v>
      </c>
      <c r="H31" s="13" t="s">
        <v>34</v>
      </c>
      <c r="I31" s="16" t="s">
        <v>161</v>
      </c>
      <c r="J31" s="16" t="s">
        <v>39</v>
      </c>
      <c r="K31" s="16" t="s">
        <v>51</v>
      </c>
      <c r="L31" s="41">
        <v>2</v>
      </c>
      <c r="M31" s="43" t="s">
        <v>39</v>
      </c>
      <c r="N31" s="16" t="s">
        <v>162</v>
      </c>
      <c r="O31" s="17"/>
      <c r="P31" s="16" t="s">
        <v>26</v>
      </c>
      <c r="Q31" s="16" t="s">
        <v>159</v>
      </c>
      <c r="R31" s="13" t="s">
        <v>42</v>
      </c>
    </row>
    <row r="32" spans="1:18" s="3" customFormat="1" ht="63" customHeight="1">
      <c r="A32" s="13" t="s">
        <v>163</v>
      </c>
      <c r="B32" s="29"/>
      <c r="C32" s="29"/>
      <c r="D32" s="29"/>
      <c r="E32" s="29"/>
      <c r="F32" s="16" t="s">
        <v>48</v>
      </c>
      <c r="G32" s="13" t="s">
        <v>34</v>
      </c>
      <c r="H32" s="13" t="s">
        <v>34</v>
      </c>
      <c r="I32" s="16" t="s">
        <v>76</v>
      </c>
      <c r="J32" s="16" t="s">
        <v>39</v>
      </c>
      <c r="K32" s="16" t="s">
        <v>51</v>
      </c>
      <c r="L32" s="41">
        <v>1</v>
      </c>
      <c r="M32" s="43" t="s">
        <v>39</v>
      </c>
      <c r="N32" s="15" t="s">
        <v>157</v>
      </c>
      <c r="O32" s="17"/>
      <c r="P32" s="16" t="s">
        <v>26</v>
      </c>
      <c r="Q32" s="16" t="s">
        <v>159</v>
      </c>
      <c r="R32" s="13" t="s">
        <v>42</v>
      </c>
    </row>
    <row r="33" spans="1:18" s="3" customFormat="1" ht="63" customHeight="1">
      <c r="A33" s="13" t="s">
        <v>164</v>
      </c>
      <c r="B33" s="29"/>
      <c r="C33" s="29"/>
      <c r="D33" s="29"/>
      <c r="E33" s="29"/>
      <c r="F33" s="16" t="s">
        <v>48</v>
      </c>
      <c r="G33" s="13" t="s">
        <v>34</v>
      </c>
      <c r="H33" s="13" t="s">
        <v>34</v>
      </c>
      <c r="I33" s="16" t="s">
        <v>110</v>
      </c>
      <c r="J33" s="16" t="s">
        <v>39</v>
      </c>
      <c r="K33" s="16" t="s">
        <v>51</v>
      </c>
      <c r="L33" s="41">
        <v>1</v>
      </c>
      <c r="M33" s="43" t="s">
        <v>39</v>
      </c>
      <c r="N33" s="18"/>
      <c r="O33" s="17"/>
      <c r="P33" s="16" t="s">
        <v>26</v>
      </c>
      <c r="Q33" s="16" t="s">
        <v>159</v>
      </c>
      <c r="R33" s="13" t="s">
        <v>42</v>
      </c>
    </row>
    <row r="34" spans="1:18" s="3" customFormat="1" ht="63" customHeight="1">
      <c r="A34" s="13" t="s">
        <v>165</v>
      </c>
      <c r="B34" s="29"/>
      <c r="C34" s="29"/>
      <c r="D34" s="29"/>
      <c r="E34" s="29"/>
      <c r="F34" s="16" t="s">
        <v>48</v>
      </c>
      <c r="G34" s="13" t="s">
        <v>34</v>
      </c>
      <c r="H34" s="13" t="s">
        <v>34</v>
      </c>
      <c r="I34" s="16" t="s">
        <v>166</v>
      </c>
      <c r="J34" s="16" t="s">
        <v>39</v>
      </c>
      <c r="K34" s="16" t="s">
        <v>51</v>
      </c>
      <c r="L34" s="41">
        <v>4</v>
      </c>
      <c r="M34" s="43" t="s">
        <v>39</v>
      </c>
      <c r="N34" s="16" t="s">
        <v>167</v>
      </c>
      <c r="O34" s="17"/>
      <c r="P34" s="16" t="s">
        <v>26</v>
      </c>
      <c r="Q34" s="16" t="s">
        <v>159</v>
      </c>
      <c r="R34" s="13" t="s">
        <v>42</v>
      </c>
    </row>
    <row r="35" spans="1:18" s="3" customFormat="1" ht="63" customHeight="1">
      <c r="A35" s="13" t="s">
        <v>168</v>
      </c>
      <c r="B35" s="30"/>
      <c r="C35" s="30"/>
      <c r="D35" s="30"/>
      <c r="E35" s="30"/>
      <c r="F35" s="16" t="s">
        <v>48</v>
      </c>
      <c r="G35" s="13" t="s">
        <v>34</v>
      </c>
      <c r="H35" s="13" t="s">
        <v>34</v>
      </c>
      <c r="I35" s="16" t="s">
        <v>169</v>
      </c>
      <c r="J35" s="16" t="s">
        <v>39</v>
      </c>
      <c r="K35" s="16" t="s">
        <v>51</v>
      </c>
      <c r="L35" s="41">
        <v>2</v>
      </c>
      <c r="M35" s="43" t="s">
        <v>39</v>
      </c>
      <c r="N35" s="16" t="s">
        <v>170</v>
      </c>
      <c r="O35" s="18"/>
      <c r="P35" s="16" t="s">
        <v>26</v>
      </c>
      <c r="Q35" s="16" t="s">
        <v>159</v>
      </c>
      <c r="R35" s="13" t="s">
        <v>42</v>
      </c>
    </row>
    <row r="36" spans="1:18" s="23" customFormat="1" ht="24" customHeight="1">
      <c r="A36" s="12" t="s">
        <v>21</v>
      </c>
      <c r="B36" s="12"/>
      <c r="C36" s="12" t="s">
        <v>171</v>
      </c>
      <c r="D36" s="12"/>
      <c r="E36" s="12"/>
      <c r="F36" s="12"/>
      <c r="G36" s="12"/>
      <c r="H36" s="12" t="s">
        <v>23</v>
      </c>
      <c r="I36" s="12"/>
      <c r="J36" s="12" t="s">
        <v>152</v>
      </c>
      <c r="K36" s="12"/>
      <c r="L36" s="12"/>
      <c r="M36" s="12"/>
      <c r="N36" s="12" t="s">
        <v>25</v>
      </c>
      <c r="O36" s="12"/>
      <c r="P36" s="12" t="s">
        <v>26</v>
      </c>
      <c r="Q36" s="12"/>
      <c r="R36" s="12"/>
    </row>
    <row r="37" spans="1:18" s="3" customFormat="1" ht="27" customHeight="1">
      <c r="A37" s="13" t="s">
        <v>172</v>
      </c>
      <c r="B37" s="27" t="s">
        <v>28</v>
      </c>
      <c r="C37" s="27" t="s">
        <v>29</v>
      </c>
      <c r="D37" s="27" t="s">
        <v>173</v>
      </c>
      <c r="E37" s="27" t="s">
        <v>174</v>
      </c>
      <c r="F37" s="15" t="s">
        <v>48</v>
      </c>
      <c r="G37" s="13" t="s">
        <v>34</v>
      </c>
      <c r="H37" s="13" t="s">
        <v>34</v>
      </c>
      <c r="I37" s="16" t="s">
        <v>175</v>
      </c>
      <c r="J37" s="16" t="s">
        <v>39</v>
      </c>
      <c r="K37" s="15" t="s">
        <v>51</v>
      </c>
      <c r="L37" s="41">
        <v>1</v>
      </c>
      <c r="M37" s="43" t="s">
        <v>39</v>
      </c>
      <c r="N37" s="15" t="s">
        <v>176</v>
      </c>
      <c r="O37" s="15" t="s">
        <v>158</v>
      </c>
      <c r="P37" s="16" t="s">
        <v>26</v>
      </c>
      <c r="Q37" s="16" t="s">
        <v>159</v>
      </c>
      <c r="R37" s="13" t="s">
        <v>42</v>
      </c>
    </row>
    <row r="38" spans="1:18" s="3" customFormat="1" ht="27" customHeight="1">
      <c r="A38" s="13" t="s">
        <v>177</v>
      </c>
      <c r="B38" s="29"/>
      <c r="C38" s="29"/>
      <c r="D38" s="29"/>
      <c r="E38" s="29"/>
      <c r="F38" s="15" t="s">
        <v>48</v>
      </c>
      <c r="G38" s="13" t="s">
        <v>34</v>
      </c>
      <c r="H38" s="13" t="s">
        <v>34</v>
      </c>
      <c r="I38" s="16" t="s">
        <v>178</v>
      </c>
      <c r="J38" s="16" t="s">
        <v>39</v>
      </c>
      <c r="K38" s="17"/>
      <c r="L38" s="41">
        <v>1</v>
      </c>
      <c r="M38" s="43" t="s">
        <v>39</v>
      </c>
      <c r="N38" s="17"/>
      <c r="O38" s="17"/>
      <c r="P38" s="16" t="s">
        <v>26</v>
      </c>
      <c r="Q38" s="16" t="s">
        <v>159</v>
      </c>
      <c r="R38" s="13" t="s">
        <v>42</v>
      </c>
    </row>
    <row r="39" spans="1:18" s="3" customFormat="1" ht="33.75" customHeight="1">
      <c r="A39" s="13" t="s">
        <v>179</v>
      </c>
      <c r="B39" s="29"/>
      <c r="C39" s="29"/>
      <c r="D39" s="29"/>
      <c r="E39" s="29"/>
      <c r="F39" s="15" t="s">
        <v>48</v>
      </c>
      <c r="G39" s="13" t="s">
        <v>34</v>
      </c>
      <c r="H39" s="13" t="s">
        <v>34</v>
      </c>
      <c r="I39" s="16" t="s">
        <v>180</v>
      </c>
      <c r="J39" s="16" t="s">
        <v>39</v>
      </c>
      <c r="K39" s="17"/>
      <c r="L39" s="41">
        <v>1</v>
      </c>
      <c r="M39" s="43" t="s">
        <v>39</v>
      </c>
      <c r="N39" s="18"/>
      <c r="O39" s="18"/>
      <c r="P39" s="16" t="s">
        <v>26</v>
      </c>
      <c r="Q39" s="16" t="s">
        <v>159</v>
      </c>
      <c r="R39" s="13" t="s">
        <v>42</v>
      </c>
    </row>
    <row r="40" spans="1:18" s="3" customFormat="1" ht="42.75" customHeight="1">
      <c r="A40" s="13" t="s">
        <v>181</v>
      </c>
      <c r="B40" s="29"/>
      <c r="C40" s="29"/>
      <c r="D40" s="29"/>
      <c r="E40" s="29"/>
      <c r="F40" s="15" t="s">
        <v>48</v>
      </c>
      <c r="G40" s="13" t="s">
        <v>34</v>
      </c>
      <c r="H40" s="13" t="s">
        <v>34</v>
      </c>
      <c r="I40" s="16" t="s">
        <v>182</v>
      </c>
      <c r="J40" s="16" t="s">
        <v>39</v>
      </c>
      <c r="K40" s="17"/>
      <c r="L40" s="41">
        <v>1</v>
      </c>
      <c r="M40" s="16" t="s">
        <v>183</v>
      </c>
      <c r="N40" s="16" t="s">
        <v>184</v>
      </c>
      <c r="O40" s="16" t="s">
        <v>185</v>
      </c>
      <c r="P40" s="16" t="s">
        <v>26</v>
      </c>
      <c r="Q40" s="16" t="s">
        <v>159</v>
      </c>
      <c r="R40" s="13" t="s">
        <v>42</v>
      </c>
    </row>
    <row r="41" spans="1:18" s="3" customFormat="1" ht="45" customHeight="1">
      <c r="A41" s="13" t="s">
        <v>186</v>
      </c>
      <c r="B41" s="29"/>
      <c r="C41" s="29"/>
      <c r="D41" s="29"/>
      <c r="E41" s="29"/>
      <c r="F41" s="15" t="s">
        <v>48</v>
      </c>
      <c r="G41" s="13" t="s">
        <v>34</v>
      </c>
      <c r="H41" s="13" t="s">
        <v>34</v>
      </c>
      <c r="I41" s="16" t="s">
        <v>182</v>
      </c>
      <c r="J41" s="16" t="s">
        <v>39</v>
      </c>
      <c r="K41" s="17"/>
      <c r="L41" s="41">
        <v>1</v>
      </c>
      <c r="M41" s="16" t="s">
        <v>187</v>
      </c>
      <c r="N41" s="16" t="s">
        <v>188</v>
      </c>
      <c r="O41" s="16" t="s">
        <v>189</v>
      </c>
      <c r="P41" s="16" t="s">
        <v>26</v>
      </c>
      <c r="Q41" s="16" t="s">
        <v>159</v>
      </c>
      <c r="R41" s="13" t="s">
        <v>42</v>
      </c>
    </row>
    <row r="42" spans="1:18" s="3" customFormat="1" ht="48.75" customHeight="1">
      <c r="A42" s="13" t="s">
        <v>190</v>
      </c>
      <c r="B42" s="30"/>
      <c r="C42" s="30"/>
      <c r="D42" s="30"/>
      <c r="E42" s="30"/>
      <c r="F42" s="15" t="s">
        <v>48</v>
      </c>
      <c r="G42" s="13" t="s">
        <v>34</v>
      </c>
      <c r="H42" s="13" t="s">
        <v>34</v>
      </c>
      <c r="I42" s="16" t="s">
        <v>191</v>
      </c>
      <c r="J42" s="16" t="s">
        <v>39</v>
      </c>
      <c r="K42" s="18"/>
      <c r="L42" s="41">
        <v>2</v>
      </c>
      <c r="M42" s="16"/>
      <c r="N42" s="16" t="s">
        <v>176</v>
      </c>
      <c r="O42" s="16" t="s">
        <v>158</v>
      </c>
      <c r="P42" s="16" t="s">
        <v>26</v>
      </c>
      <c r="Q42" s="16" t="s">
        <v>159</v>
      </c>
      <c r="R42" s="13" t="s">
        <v>42</v>
      </c>
    </row>
    <row r="43" spans="1:18" s="23" customFormat="1" ht="24" customHeight="1">
      <c r="A43" s="12" t="s">
        <v>21</v>
      </c>
      <c r="B43" s="12"/>
      <c r="C43" s="12" t="s">
        <v>192</v>
      </c>
      <c r="D43" s="12"/>
      <c r="E43" s="12"/>
      <c r="F43" s="12"/>
      <c r="G43" s="12"/>
      <c r="H43" s="12" t="s">
        <v>23</v>
      </c>
      <c r="I43" s="12"/>
      <c r="J43" s="40" t="s">
        <v>193</v>
      </c>
      <c r="K43" s="40"/>
      <c r="L43" s="40"/>
      <c r="M43" s="40"/>
      <c r="N43" s="12" t="s">
        <v>25</v>
      </c>
      <c r="O43" s="12"/>
      <c r="P43" s="12" t="s">
        <v>26</v>
      </c>
      <c r="Q43" s="12"/>
      <c r="R43" s="12"/>
    </row>
    <row r="44" spans="1:18" s="4" customFormat="1" ht="52.5" customHeight="1">
      <c r="A44" s="13" t="s">
        <v>194</v>
      </c>
      <c r="B44" s="13" t="s">
        <v>45</v>
      </c>
      <c r="C44" s="13" t="s">
        <v>29</v>
      </c>
      <c r="D44" s="13" t="s">
        <v>195</v>
      </c>
      <c r="E44" s="13" t="s">
        <v>196</v>
      </c>
      <c r="F44" s="19" t="s">
        <v>48</v>
      </c>
      <c r="G44" s="19" t="s">
        <v>75</v>
      </c>
      <c r="H44" s="13" t="s">
        <v>34</v>
      </c>
      <c r="I44" s="19" t="s">
        <v>197</v>
      </c>
      <c r="J44" s="19" t="s">
        <v>198</v>
      </c>
      <c r="K44" s="19" t="s">
        <v>199</v>
      </c>
      <c r="L44" s="21">
        <v>1</v>
      </c>
      <c r="M44" s="19" t="s">
        <v>200</v>
      </c>
      <c r="N44" s="19" t="s">
        <v>201</v>
      </c>
      <c r="O44" s="19" t="s">
        <v>40</v>
      </c>
      <c r="P44" s="16" t="s">
        <v>26</v>
      </c>
      <c r="Q44" s="19" t="s">
        <v>41</v>
      </c>
      <c r="R44" s="13" t="s">
        <v>42</v>
      </c>
    </row>
    <row r="45" spans="1:18" s="4" customFormat="1" ht="78.75" customHeight="1">
      <c r="A45" s="13" t="s">
        <v>202</v>
      </c>
      <c r="B45" s="13" t="s">
        <v>45</v>
      </c>
      <c r="C45" s="13" t="s">
        <v>29</v>
      </c>
      <c r="D45" s="13" t="s">
        <v>195</v>
      </c>
      <c r="E45" s="13" t="s">
        <v>196</v>
      </c>
      <c r="F45" s="19" t="s">
        <v>48</v>
      </c>
      <c r="G45" s="19" t="s">
        <v>203</v>
      </c>
      <c r="H45" s="13" t="s">
        <v>34</v>
      </c>
      <c r="I45" s="19" t="s">
        <v>204</v>
      </c>
      <c r="J45" s="19" t="s">
        <v>205</v>
      </c>
      <c r="K45" s="19" t="s">
        <v>199</v>
      </c>
      <c r="L45" s="21">
        <v>1</v>
      </c>
      <c r="M45" s="19" t="s">
        <v>200</v>
      </c>
      <c r="N45" s="19" t="s">
        <v>206</v>
      </c>
      <c r="O45" s="19" t="s">
        <v>40</v>
      </c>
      <c r="P45" s="16" t="s">
        <v>26</v>
      </c>
      <c r="Q45" s="19" t="s">
        <v>41</v>
      </c>
      <c r="R45" s="13" t="s">
        <v>42</v>
      </c>
    </row>
  </sheetData>
  <sheetProtection/>
  <mergeCells count="91">
    <mergeCell ref="A1:B1"/>
    <mergeCell ref="A2:R2"/>
    <mergeCell ref="G3:I3"/>
    <mergeCell ref="A5:B5"/>
    <mergeCell ref="C5:G5"/>
    <mergeCell ref="H5:I5"/>
    <mergeCell ref="J5:M5"/>
    <mergeCell ref="N5:O5"/>
    <mergeCell ref="P5:R5"/>
    <mergeCell ref="A7:B7"/>
    <mergeCell ref="C7:G7"/>
    <mergeCell ref="H7:I7"/>
    <mergeCell ref="J7:M7"/>
    <mergeCell ref="N7:O7"/>
    <mergeCell ref="P7:R7"/>
    <mergeCell ref="A11:B11"/>
    <mergeCell ref="C11:G11"/>
    <mergeCell ref="H11:I11"/>
    <mergeCell ref="J11:M11"/>
    <mergeCell ref="N11:O11"/>
    <mergeCell ref="P11:R11"/>
    <mergeCell ref="A14:B14"/>
    <mergeCell ref="C14:G14"/>
    <mergeCell ref="H14:I14"/>
    <mergeCell ref="J14:M14"/>
    <mergeCell ref="N14:O14"/>
    <mergeCell ref="P14:R14"/>
    <mergeCell ref="A19:B19"/>
    <mergeCell ref="C19:G19"/>
    <mergeCell ref="H19:I19"/>
    <mergeCell ref="J19:M19"/>
    <mergeCell ref="N19:O19"/>
    <mergeCell ref="P19:R19"/>
    <mergeCell ref="A29:B29"/>
    <mergeCell ref="C29:G29"/>
    <mergeCell ref="H29:I29"/>
    <mergeCell ref="J29:M29"/>
    <mergeCell ref="N29:O29"/>
    <mergeCell ref="P29:R29"/>
    <mergeCell ref="A36:B36"/>
    <mergeCell ref="C36:G36"/>
    <mergeCell ref="H36:I36"/>
    <mergeCell ref="J36:M36"/>
    <mergeCell ref="N36:O36"/>
    <mergeCell ref="P36:R36"/>
    <mergeCell ref="A43:B43"/>
    <mergeCell ref="C43:G43"/>
    <mergeCell ref="H43:I43"/>
    <mergeCell ref="J43:M43"/>
    <mergeCell ref="N43:O43"/>
    <mergeCell ref="P43:R43"/>
    <mergeCell ref="A3:A4"/>
    <mergeCell ref="B3:B4"/>
    <mergeCell ref="B30:B35"/>
    <mergeCell ref="B37:B42"/>
    <mergeCell ref="C3:C4"/>
    <mergeCell ref="C8:C10"/>
    <mergeCell ref="C20:C28"/>
    <mergeCell ref="C30:C35"/>
    <mergeCell ref="C37:C42"/>
    <mergeCell ref="D3:D4"/>
    <mergeCell ref="D8:D10"/>
    <mergeCell ref="D20:D28"/>
    <mergeCell ref="D30:D35"/>
    <mergeCell ref="D37:D42"/>
    <mergeCell ref="E3:E4"/>
    <mergeCell ref="E8:E10"/>
    <mergeCell ref="E15:E18"/>
    <mergeCell ref="E20:E28"/>
    <mergeCell ref="E30:E35"/>
    <mergeCell ref="E37:E42"/>
    <mergeCell ref="F3:F4"/>
    <mergeCell ref="J3:J4"/>
    <mergeCell ref="K3:K4"/>
    <mergeCell ref="K20:K24"/>
    <mergeCell ref="K37:K42"/>
    <mergeCell ref="L3:L4"/>
    <mergeCell ref="M3:M4"/>
    <mergeCell ref="N3:N4"/>
    <mergeCell ref="N32:N33"/>
    <mergeCell ref="N37:N39"/>
    <mergeCell ref="O3:O4"/>
    <mergeCell ref="O8:O10"/>
    <mergeCell ref="O30:O35"/>
    <mergeCell ref="O37:O39"/>
    <mergeCell ref="P3:P4"/>
    <mergeCell ref="P20:P28"/>
    <mergeCell ref="Q3:Q4"/>
    <mergeCell ref="Q20:Q28"/>
    <mergeCell ref="R3:R4"/>
    <mergeCell ref="R20:R28"/>
  </mergeCells>
  <printOptions/>
  <pageMargins left="0.25" right="0.25" top="0.75" bottom="0.75" header="0.2986111111111111" footer="0.298611111111111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"/>
  <sheetViews>
    <sheetView zoomScaleSheetLayoutView="100" workbookViewId="0" topLeftCell="A1">
      <selection activeCell="V10" sqref="V10"/>
    </sheetView>
  </sheetViews>
  <sheetFormatPr defaultColWidth="9.00390625" defaultRowHeight="14.25"/>
  <cols>
    <col min="1" max="1" width="2.875" style="1" customWidth="1"/>
    <col min="2" max="2" width="6.25390625" style="1" customWidth="1"/>
    <col min="3" max="3" width="3.875" style="1" customWidth="1"/>
    <col min="4" max="4" width="5.375" style="1" customWidth="1"/>
    <col min="5" max="5" width="14.375" style="1" customWidth="1"/>
    <col min="6" max="6" width="4.00390625" style="1" customWidth="1"/>
    <col min="7" max="7" width="5.00390625" style="1" customWidth="1"/>
    <col min="8" max="8" width="6.00390625" style="1" customWidth="1"/>
    <col min="9" max="9" width="7.625" style="1" customWidth="1"/>
    <col min="10" max="10" width="5.00390625" style="1" customWidth="1"/>
    <col min="11" max="11" width="10.125" style="1" customWidth="1"/>
    <col min="12" max="12" width="4.00390625" style="1" customWidth="1"/>
    <col min="13" max="13" width="8.50390625" style="1" customWidth="1"/>
    <col min="14" max="14" width="6.625" style="1" customWidth="1"/>
    <col min="15" max="15" width="20.25390625" style="1" customWidth="1"/>
    <col min="16" max="16" width="6.375" style="1" customWidth="1"/>
    <col min="17" max="18" width="4.25390625" style="1" customWidth="1"/>
    <col min="19" max="19" width="3.25390625" style="1" customWidth="1"/>
    <col min="20" max="16384" width="9.00390625" style="1" customWidth="1"/>
  </cols>
  <sheetData>
    <row r="1" spans="1:2" s="1" customFormat="1" ht="14.25">
      <c r="A1" s="5" t="s">
        <v>207</v>
      </c>
      <c r="B1" s="5"/>
    </row>
    <row r="2" spans="1:19" s="1" customFormat="1" ht="39" customHeight="1">
      <c r="A2" s="6" t="s">
        <v>208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2" customFormat="1" ht="21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/>
      <c r="I3" s="20"/>
      <c r="J3" s="7" t="s">
        <v>9</v>
      </c>
      <c r="K3" s="7" t="s">
        <v>209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210</v>
      </c>
    </row>
    <row r="4" spans="1:19" s="3" customFormat="1" ht="21" customHeight="1">
      <c r="A4" s="10"/>
      <c r="B4" s="10"/>
      <c r="C4" s="10"/>
      <c r="D4" s="10"/>
      <c r="E4" s="10"/>
      <c r="F4" s="10"/>
      <c r="G4" s="11" t="s">
        <v>18</v>
      </c>
      <c r="H4" s="11" t="s">
        <v>19</v>
      </c>
      <c r="I4" s="8" t="s">
        <v>20</v>
      </c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s="3" customFormat="1" ht="21" customHeight="1">
      <c r="A5" s="12" t="s">
        <v>21</v>
      </c>
      <c r="B5" s="12"/>
      <c r="C5" s="12" t="s">
        <v>211</v>
      </c>
      <c r="D5" s="12"/>
      <c r="E5" s="12"/>
      <c r="F5" s="12"/>
      <c r="G5" s="12"/>
      <c r="H5" s="12" t="s">
        <v>23</v>
      </c>
      <c r="I5" s="12"/>
      <c r="J5" s="12" t="s">
        <v>152</v>
      </c>
      <c r="K5" s="12"/>
      <c r="L5" s="12"/>
      <c r="M5" s="12"/>
      <c r="N5" s="12" t="s">
        <v>25</v>
      </c>
      <c r="O5" s="12"/>
      <c r="P5" s="12" t="s">
        <v>26</v>
      </c>
      <c r="Q5" s="12"/>
      <c r="R5" s="12"/>
      <c r="S5" s="12"/>
    </row>
    <row r="6" spans="1:19" s="3" customFormat="1" ht="54" customHeight="1">
      <c r="A6" s="13" t="s">
        <v>27</v>
      </c>
      <c r="B6" s="14" t="s">
        <v>212</v>
      </c>
      <c r="C6" s="13" t="s">
        <v>213</v>
      </c>
      <c r="D6" s="13" t="s">
        <v>214</v>
      </c>
      <c r="E6" s="15" t="s">
        <v>215</v>
      </c>
      <c r="F6" s="16" t="s">
        <v>216</v>
      </c>
      <c r="G6" s="16" t="s">
        <v>217</v>
      </c>
      <c r="H6" s="16" t="s">
        <v>217</v>
      </c>
      <c r="I6" s="16" t="s">
        <v>218</v>
      </c>
      <c r="J6" s="16" t="s">
        <v>39</v>
      </c>
      <c r="K6" s="16" t="s">
        <v>219</v>
      </c>
      <c r="L6" s="16">
        <v>27</v>
      </c>
      <c r="M6" s="16" t="s">
        <v>39</v>
      </c>
      <c r="N6" s="16" t="s">
        <v>39</v>
      </c>
      <c r="O6" s="16" t="s">
        <v>220</v>
      </c>
      <c r="P6" s="16" t="s">
        <v>26</v>
      </c>
      <c r="Q6" s="16" t="s">
        <v>221</v>
      </c>
      <c r="R6" s="16" t="s">
        <v>42</v>
      </c>
      <c r="S6" s="13"/>
    </row>
    <row r="7" spans="1:19" s="3" customFormat="1" ht="52.5" customHeight="1">
      <c r="A7" s="13" t="s">
        <v>44</v>
      </c>
      <c r="B7" s="14" t="s">
        <v>222</v>
      </c>
      <c r="C7" s="13" t="s">
        <v>213</v>
      </c>
      <c r="D7" s="13" t="s">
        <v>214</v>
      </c>
      <c r="E7" s="17"/>
      <c r="F7" s="16" t="s">
        <v>216</v>
      </c>
      <c r="G7" s="16" t="s">
        <v>217</v>
      </c>
      <c r="H7" s="16" t="s">
        <v>217</v>
      </c>
      <c r="I7" s="16" t="s">
        <v>218</v>
      </c>
      <c r="J7" s="16" t="s">
        <v>39</v>
      </c>
      <c r="K7" s="16" t="s">
        <v>223</v>
      </c>
      <c r="L7" s="16">
        <v>2</v>
      </c>
      <c r="M7" s="16" t="s">
        <v>39</v>
      </c>
      <c r="N7" s="16" t="s">
        <v>39</v>
      </c>
      <c r="O7" s="16" t="s">
        <v>224</v>
      </c>
      <c r="P7" s="16" t="s">
        <v>26</v>
      </c>
      <c r="Q7" s="16" t="s">
        <v>221</v>
      </c>
      <c r="R7" s="16" t="s">
        <v>42</v>
      </c>
      <c r="S7" s="13"/>
    </row>
    <row r="8" spans="1:19" s="3" customFormat="1" ht="57" customHeight="1">
      <c r="A8" s="13" t="s">
        <v>55</v>
      </c>
      <c r="B8" s="14" t="s">
        <v>225</v>
      </c>
      <c r="C8" s="13" t="s">
        <v>213</v>
      </c>
      <c r="D8" s="13" t="s">
        <v>214</v>
      </c>
      <c r="E8" s="18"/>
      <c r="F8" s="16" t="s">
        <v>216</v>
      </c>
      <c r="G8" s="16" t="s">
        <v>217</v>
      </c>
      <c r="H8" s="16" t="s">
        <v>217</v>
      </c>
      <c r="I8" s="16" t="s">
        <v>226</v>
      </c>
      <c r="J8" s="16" t="s">
        <v>227</v>
      </c>
      <c r="K8" s="16" t="s">
        <v>228</v>
      </c>
      <c r="L8" s="16">
        <v>1</v>
      </c>
      <c r="M8" s="16" t="s">
        <v>229</v>
      </c>
      <c r="N8" s="16" t="s">
        <v>39</v>
      </c>
      <c r="O8" s="16" t="s">
        <v>220</v>
      </c>
      <c r="P8" s="16" t="s">
        <v>26</v>
      </c>
      <c r="Q8" s="16" t="s">
        <v>221</v>
      </c>
      <c r="R8" s="16" t="s">
        <v>42</v>
      </c>
      <c r="S8" s="13"/>
    </row>
    <row r="9" spans="1:19" s="3" customFormat="1" ht="21" customHeight="1">
      <c r="A9" s="12" t="s">
        <v>21</v>
      </c>
      <c r="B9" s="12"/>
      <c r="C9" s="12" t="s">
        <v>230</v>
      </c>
      <c r="D9" s="12"/>
      <c r="E9" s="12"/>
      <c r="F9" s="12"/>
      <c r="G9" s="12"/>
      <c r="H9" s="12" t="s">
        <v>23</v>
      </c>
      <c r="I9" s="12"/>
      <c r="J9" s="12" t="s">
        <v>193</v>
      </c>
      <c r="K9" s="12"/>
      <c r="L9" s="12"/>
      <c r="M9" s="12"/>
      <c r="N9" s="12" t="s">
        <v>25</v>
      </c>
      <c r="O9" s="12"/>
      <c r="P9" s="12" t="s">
        <v>26</v>
      </c>
      <c r="Q9" s="12"/>
      <c r="R9" s="12"/>
      <c r="S9" s="12"/>
    </row>
    <row r="10" spans="1:19" s="4" customFormat="1" ht="75" customHeight="1">
      <c r="A10" s="13" t="s">
        <v>58</v>
      </c>
      <c r="B10" s="13" t="s">
        <v>231</v>
      </c>
      <c r="C10" s="13" t="s">
        <v>213</v>
      </c>
      <c r="D10" s="13" t="s">
        <v>232</v>
      </c>
      <c r="E10" s="13" t="s">
        <v>233</v>
      </c>
      <c r="F10" s="19" t="s">
        <v>234</v>
      </c>
      <c r="G10" s="16" t="s">
        <v>217</v>
      </c>
      <c r="H10" s="16" t="s">
        <v>217</v>
      </c>
      <c r="I10" s="19" t="s">
        <v>235</v>
      </c>
      <c r="J10" s="19" t="s">
        <v>39</v>
      </c>
      <c r="K10" s="19" t="s">
        <v>236</v>
      </c>
      <c r="L10" s="21">
        <v>1</v>
      </c>
      <c r="M10" s="19" t="s">
        <v>237</v>
      </c>
      <c r="N10" s="19" t="s">
        <v>238</v>
      </c>
      <c r="O10" s="19" t="s">
        <v>239</v>
      </c>
      <c r="P10" s="19" t="s">
        <v>26</v>
      </c>
      <c r="Q10" s="19" t="s">
        <v>240</v>
      </c>
      <c r="R10" s="13" t="s">
        <v>42</v>
      </c>
      <c r="S10" s="22"/>
    </row>
  </sheetData>
  <sheetProtection/>
  <mergeCells count="32">
    <mergeCell ref="A1:B1"/>
    <mergeCell ref="A2:S2"/>
    <mergeCell ref="G3:I3"/>
    <mergeCell ref="A5:B5"/>
    <mergeCell ref="C5:G5"/>
    <mergeCell ref="H5:I5"/>
    <mergeCell ref="J5:M5"/>
    <mergeCell ref="N5:O5"/>
    <mergeCell ref="P5:S5"/>
    <mergeCell ref="A9:B9"/>
    <mergeCell ref="C9:G9"/>
    <mergeCell ref="H9:I9"/>
    <mergeCell ref="J9:M9"/>
    <mergeCell ref="N9:O9"/>
    <mergeCell ref="P9:S9"/>
    <mergeCell ref="A3:A4"/>
    <mergeCell ref="B3:B4"/>
    <mergeCell ref="C3:C4"/>
    <mergeCell ref="D3:D4"/>
    <mergeCell ref="E3:E4"/>
    <mergeCell ref="E6:E8"/>
    <mergeCell ref="F3:F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</mergeCells>
  <dataValidations count="1">
    <dataValidation type="whole" allowBlank="1" showInputMessage="1" showErrorMessage="1" sqref="L6:L8">
      <formula1>1</formula1>
      <formula2>1000000</formula2>
    </dataValidation>
  </dataValidations>
  <hyperlinks>
    <hyperlink ref="E6" r:id="rId1" display="电话：0857-7405362邮箱：824548147@qq.com "/>
  </hyperlinks>
  <printOptions/>
  <pageMargins left="0.25" right="0.25" top="0.75" bottom="0.75" header="0.2986111111111111" footer="0.298611111111111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燕子</cp:lastModifiedBy>
  <dcterms:created xsi:type="dcterms:W3CDTF">2020-12-08T09:04:42Z</dcterms:created>
  <dcterms:modified xsi:type="dcterms:W3CDTF">2021-01-14T01:00:00Z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