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40" windowHeight="8910" activeTab="0"/>
  </bookViews>
  <sheets>
    <sheet name="拟聘用人员名单" sheetId="1" r:id="rId1"/>
  </sheets>
  <definedNames>
    <definedName name="_xlfn.COUNTIFS" hidden="1">#NAME?</definedName>
    <definedName name="_xlfn.RANK.EQ" hidden="1">#NAME?</definedName>
    <definedName name="_xlnm.Print_Area" localSheetId="0">'拟聘用人员名单'!$A$4:$M$151</definedName>
    <definedName name="_xlnm.Print_Titles" localSheetId="0">'拟聘用人员名单'!$1:$3</definedName>
  </definedNames>
  <calcPr fullCalcOnLoad="1"/>
</workbook>
</file>

<file path=xl/sharedStrings.xml><?xml version="1.0" encoding="utf-8"?>
<sst xmlns="http://schemas.openxmlformats.org/spreadsheetml/2006/main" count="711" uniqueCount="431">
  <si>
    <t>郁南县2020年公开招聘公办教师拟聘用人员名单</t>
  </si>
  <si>
    <t>序号</t>
  </si>
  <si>
    <t>岗位
名称</t>
  </si>
  <si>
    <t>岗位
代码</t>
  </si>
  <si>
    <t>姓名</t>
  </si>
  <si>
    <t>准考证号</t>
  </si>
  <si>
    <t>笔试
成绩</t>
  </si>
  <si>
    <t>面试
成绩</t>
  </si>
  <si>
    <t>性别</t>
  </si>
  <si>
    <t>综合
成绩</t>
  </si>
  <si>
    <t>综合成绩名次</t>
  </si>
  <si>
    <t>聘用单位</t>
  </si>
  <si>
    <t>备注</t>
  </si>
  <si>
    <t>高中语文教师1</t>
  </si>
  <si>
    <t>A001</t>
  </si>
  <si>
    <t>梁艳秋</t>
  </si>
  <si>
    <t>50926201402</t>
  </si>
  <si>
    <t>女</t>
  </si>
  <si>
    <t>西江中学</t>
  </si>
  <si>
    <t>邹紫相</t>
  </si>
  <si>
    <t>50926201404</t>
  </si>
  <si>
    <t>高中语文教师2</t>
  </si>
  <si>
    <t>A002</t>
  </si>
  <si>
    <t>许静</t>
  </si>
  <si>
    <t>50926201413</t>
  </si>
  <si>
    <t>蔡朝焜纪念中学</t>
  </si>
  <si>
    <t>张丽娟</t>
  </si>
  <si>
    <t>50926201419</t>
  </si>
  <si>
    <t>孔晴</t>
  </si>
  <si>
    <t>50926201416</t>
  </si>
  <si>
    <t>钟东戈</t>
  </si>
  <si>
    <t>50926201415</t>
  </si>
  <si>
    <t>高中数学教师</t>
  </si>
  <si>
    <t>A003</t>
  </si>
  <si>
    <t>黄耀柏</t>
  </si>
  <si>
    <t>50926201422</t>
  </si>
  <si>
    <t>男</t>
  </si>
  <si>
    <t>梁建明</t>
  </si>
  <si>
    <t>50926201424</t>
  </si>
  <si>
    <t>高中英语教师</t>
  </si>
  <si>
    <t>A004</t>
  </si>
  <si>
    <t>赖满霞</t>
  </si>
  <si>
    <t>50926201507</t>
  </si>
  <si>
    <t>连滩中学</t>
  </si>
  <si>
    <t>陆莉玲</t>
  </si>
  <si>
    <t>50926201513</t>
  </si>
  <si>
    <t>高中日语教师1</t>
  </si>
  <si>
    <t>A005</t>
  </si>
  <si>
    <t>李秋惠</t>
  </si>
  <si>
    <t>50926201614</t>
  </si>
  <si>
    <t>徐嘉淇</t>
  </si>
  <si>
    <t>50926201619</t>
  </si>
  <si>
    <t>高中日语教师2</t>
  </si>
  <si>
    <t>A006</t>
  </si>
  <si>
    <t>刘丽玉</t>
  </si>
  <si>
    <t>50926201623</t>
  </si>
  <si>
    <t>黄星仪</t>
  </si>
  <si>
    <t>50926201620</t>
  </si>
  <si>
    <t>黄秋怡</t>
  </si>
  <si>
    <t>50926201621</t>
  </si>
  <si>
    <t>高中历史教师</t>
  </si>
  <si>
    <t>A007</t>
  </si>
  <si>
    <t>李小霞</t>
  </si>
  <si>
    <t>50926201630</t>
  </si>
  <si>
    <t>王杰森</t>
  </si>
  <si>
    <t>50926201701</t>
  </si>
  <si>
    <t>邓海兰</t>
  </si>
  <si>
    <t>50926201629</t>
  </si>
  <si>
    <t>高中地理教师</t>
  </si>
  <si>
    <t>A008</t>
  </si>
  <si>
    <t>赖水珍</t>
  </si>
  <si>
    <t>50926201712</t>
  </si>
  <si>
    <t>麦锦钊</t>
  </si>
  <si>
    <t>50926201707</t>
  </si>
  <si>
    <t>高中化学教师</t>
  </si>
  <si>
    <t>A009</t>
  </si>
  <si>
    <t>赖欣健</t>
  </si>
  <si>
    <t>50926201716</t>
  </si>
  <si>
    <t>高中通用技术教师</t>
  </si>
  <si>
    <t>A010</t>
  </si>
  <si>
    <t>陈燕清</t>
  </si>
  <si>
    <t>50926201821</t>
  </si>
  <si>
    <t>高中生物教师</t>
  </si>
  <si>
    <t>A011</t>
  </si>
  <si>
    <t>李少霞</t>
  </si>
  <si>
    <t>50926201919</t>
  </si>
  <si>
    <t>陈婷娇</t>
  </si>
  <si>
    <t>50926201930</t>
  </si>
  <si>
    <t>高中美术教师</t>
  </si>
  <si>
    <t>A012</t>
  </si>
  <si>
    <t>张元美</t>
  </si>
  <si>
    <t>50926202017</t>
  </si>
  <si>
    <t>高中心理健康教师</t>
  </si>
  <si>
    <t>A013</t>
  </si>
  <si>
    <t>谭玉婷</t>
  </si>
  <si>
    <t>50926202106</t>
  </si>
  <si>
    <t>递补</t>
  </si>
  <si>
    <t>中职汽车美容教师</t>
  </si>
  <si>
    <t>A015</t>
  </si>
  <si>
    <t>许晓宁</t>
  </si>
  <si>
    <t>50926202110</t>
  </si>
  <si>
    <t>职业技术学校</t>
  </si>
  <si>
    <t>中职机器人技术教师</t>
  </si>
  <si>
    <t>A017</t>
  </si>
  <si>
    <t>徐彩玲</t>
  </si>
  <si>
    <t>50926202116</t>
  </si>
  <si>
    <t>小学语文教师1</t>
  </si>
  <si>
    <t>B001</t>
  </si>
  <si>
    <t>姚燕</t>
  </si>
  <si>
    <t>10926100115</t>
  </si>
  <si>
    <t>都城镇中心小学</t>
  </si>
  <si>
    <t>黄子丽</t>
  </si>
  <si>
    <t>10926100112</t>
  </si>
  <si>
    <t>陈诗欣</t>
  </si>
  <si>
    <t>10926100116</t>
  </si>
  <si>
    <t>林茹燕</t>
  </si>
  <si>
    <t>10926100121</t>
  </si>
  <si>
    <t>小学语文教师2</t>
  </si>
  <si>
    <t>B002</t>
  </si>
  <si>
    <t>赵青桃</t>
  </si>
  <si>
    <t>10926100203</t>
  </si>
  <si>
    <t>朱振奋</t>
  </si>
  <si>
    <t>10926100216</t>
  </si>
  <si>
    <t>吴玉妍</t>
  </si>
  <si>
    <t>10926100213</t>
  </si>
  <si>
    <t>蒙晓静</t>
  </si>
  <si>
    <t>10926100209</t>
  </si>
  <si>
    <t>小学语文教师3</t>
  </si>
  <si>
    <t>B003</t>
  </si>
  <si>
    <t>吴昉诣</t>
  </si>
  <si>
    <t>10926100311</t>
  </si>
  <si>
    <t>陈海云</t>
  </si>
  <si>
    <t>10926100306</t>
  </si>
  <si>
    <t>练建娣</t>
  </si>
  <si>
    <t>10926100303</t>
  </si>
  <si>
    <t>蓝小婷</t>
  </si>
  <si>
    <t>10926100316</t>
  </si>
  <si>
    <t>小学语文教师4</t>
  </si>
  <si>
    <t>B004</t>
  </si>
  <si>
    <t>吴伟华</t>
  </si>
  <si>
    <t>10926100403</t>
  </si>
  <si>
    <t>四一八小学</t>
  </si>
  <si>
    <t>张立欣</t>
  </si>
  <si>
    <t>10926100319</t>
  </si>
  <si>
    <t>刘卓成</t>
  </si>
  <si>
    <t>10926100330</t>
  </si>
  <si>
    <t>何秀兰</t>
  </si>
  <si>
    <t>10926100324</t>
  </si>
  <si>
    <t>小学语文教师5</t>
  </si>
  <si>
    <t>B005</t>
  </si>
  <si>
    <t>彭妙玲</t>
  </si>
  <si>
    <t>10926100618</t>
  </si>
  <si>
    <t>李银香</t>
  </si>
  <si>
    <t>10926100517</t>
  </si>
  <si>
    <t>廖红梅</t>
  </si>
  <si>
    <t>10926100527</t>
  </si>
  <si>
    <t>彭美玲</t>
  </si>
  <si>
    <t>10926100416</t>
  </si>
  <si>
    <t>小学语文教师6</t>
  </si>
  <si>
    <t>B006</t>
  </si>
  <si>
    <t>彭钰莹</t>
  </si>
  <si>
    <t>10926101519</t>
  </si>
  <si>
    <t>朱健华</t>
  </si>
  <si>
    <t>10926101218</t>
  </si>
  <si>
    <t>杨倩敏</t>
  </si>
  <si>
    <t>10926101315</t>
  </si>
  <si>
    <t>彭红梅</t>
  </si>
  <si>
    <t>10926101625</t>
  </si>
  <si>
    <t>小学语文教师7</t>
  </si>
  <si>
    <t>B007</t>
  </si>
  <si>
    <t>邱月华</t>
  </si>
  <si>
    <t>10926102209</t>
  </si>
  <si>
    <t>欧浩仁</t>
  </si>
  <si>
    <t>10926102004</t>
  </si>
  <si>
    <t>朱雪明</t>
  </si>
  <si>
    <t>10926101919</t>
  </si>
  <si>
    <t>冯媛</t>
  </si>
  <si>
    <t>10926101926</t>
  </si>
  <si>
    <t>小学数学教师1</t>
  </si>
  <si>
    <t>B008</t>
  </si>
  <si>
    <t>彭水根</t>
  </si>
  <si>
    <t>30926200112</t>
  </si>
  <si>
    <t>贾朝煌</t>
  </si>
  <si>
    <t>30926200113</t>
  </si>
  <si>
    <t>黄宇轩</t>
  </si>
  <si>
    <t>30926200103</t>
  </si>
  <si>
    <t>李金玉</t>
  </si>
  <si>
    <t>30926200109</t>
  </si>
  <si>
    <t>小学数学教师2</t>
  </si>
  <si>
    <t>B009</t>
  </si>
  <si>
    <t>雷亚林</t>
  </si>
  <si>
    <t>30926200126</t>
  </si>
  <si>
    <t>罗文杰</t>
  </si>
  <si>
    <t>30926200125</t>
  </si>
  <si>
    <t>莫云燕</t>
  </si>
  <si>
    <t>30926200203</t>
  </si>
  <si>
    <t>覃烨韵</t>
  </si>
  <si>
    <t>30926200123</t>
  </si>
  <si>
    <t>小学数学教师3</t>
  </si>
  <si>
    <t>B010</t>
  </si>
  <si>
    <t>曾秋兰</t>
  </si>
  <si>
    <t>30926200216</t>
  </si>
  <si>
    <t>袁周周</t>
  </si>
  <si>
    <t>30926200221</t>
  </si>
  <si>
    <t>郑汝爵</t>
  </si>
  <si>
    <t>30926200219</t>
  </si>
  <si>
    <t>卢夏君</t>
  </si>
  <si>
    <t>30926200215</t>
  </si>
  <si>
    <t>小学数学教师4</t>
  </si>
  <si>
    <t>B011</t>
  </si>
  <si>
    <t>杜钧霖</t>
  </si>
  <si>
    <t>30926200310</t>
  </si>
  <si>
    <t>李锦玲</t>
  </si>
  <si>
    <t>30926200329</t>
  </si>
  <si>
    <t>余君伟</t>
  </si>
  <si>
    <t>30926200324</t>
  </si>
  <si>
    <t>区冬梅</t>
  </si>
  <si>
    <t>30926200305</t>
  </si>
  <si>
    <t>小学数学教师5</t>
  </si>
  <si>
    <t>B012</t>
  </si>
  <si>
    <t>叶伟雄</t>
  </si>
  <si>
    <t>30926200613</t>
  </si>
  <si>
    <t>谭文娟</t>
  </si>
  <si>
    <t>30926200818</t>
  </si>
  <si>
    <t>陈雯静</t>
  </si>
  <si>
    <t>30926200823</t>
  </si>
  <si>
    <t>梁翠文</t>
  </si>
  <si>
    <t>30926200620</t>
  </si>
  <si>
    <t>小学数学教师6</t>
  </si>
  <si>
    <t>B013</t>
  </si>
  <si>
    <t>黎晓锋</t>
  </si>
  <si>
    <t>30926201029</t>
  </si>
  <si>
    <t>潘伙群</t>
  </si>
  <si>
    <t>30926201106</t>
  </si>
  <si>
    <t>梁嘉慧</t>
  </si>
  <si>
    <t>30926201109</t>
  </si>
  <si>
    <t>黄冬兰</t>
  </si>
  <si>
    <t>30926201009</t>
  </si>
  <si>
    <t>小学英语教师1</t>
  </si>
  <si>
    <t>B014</t>
  </si>
  <si>
    <t>林海琪</t>
  </si>
  <si>
    <t>20926102320</t>
  </si>
  <si>
    <t>姚柳倩</t>
  </si>
  <si>
    <t>20926102412</t>
  </si>
  <si>
    <t>余有健</t>
  </si>
  <si>
    <t>20926102305</t>
  </si>
  <si>
    <t>陈泳淳</t>
  </si>
  <si>
    <t>20926102508</t>
  </si>
  <si>
    <t>小学英语教师2</t>
  </si>
  <si>
    <t>B015</t>
  </si>
  <si>
    <t>简晓恩</t>
  </si>
  <si>
    <t>20926102903</t>
  </si>
  <si>
    <t>张嘉宜</t>
  </si>
  <si>
    <t>20926103119</t>
  </si>
  <si>
    <t>聂炎兰</t>
  </si>
  <si>
    <t>20926102914</t>
  </si>
  <si>
    <t>李日兰</t>
  </si>
  <si>
    <t>20926102918</t>
  </si>
  <si>
    <t>小学英语教师3</t>
  </si>
  <si>
    <t>B016</t>
  </si>
  <si>
    <t>尹玲怡</t>
  </si>
  <si>
    <t>20926103919</t>
  </si>
  <si>
    <t>黄君君</t>
  </si>
  <si>
    <t>20926103903</t>
  </si>
  <si>
    <t>邓淑怡</t>
  </si>
  <si>
    <t>20926103813</t>
  </si>
  <si>
    <t>叶雅芳</t>
  </si>
  <si>
    <t>20926104123</t>
  </si>
  <si>
    <t>小学英语教师4</t>
  </si>
  <si>
    <t>B017</t>
  </si>
  <si>
    <t>王小娟</t>
  </si>
  <si>
    <t>20926104522</t>
  </si>
  <si>
    <t>陈美玲</t>
  </si>
  <si>
    <t>20926104728</t>
  </si>
  <si>
    <t>梁飞红</t>
  </si>
  <si>
    <t>20926104517</t>
  </si>
  <si>
    <t>付东升</t>
  </si>
  <si>
    <t>20926104817</t>
  </si>
  <si>
    <t>小学音乐教师1</t>
  </si>
  <si>
    <t>B018</t>
  </si>
  <si>
    <t>邵洁儿</t>
  </si>
  <si>
    <t>50926202201</t>
  </si>
  <si>
    <t>黄翠玲</t>
  </si>
  <si>
    <t>50926202119</t>
  </si>
  <si>
    <t>何欣</t>
  </si>
  <si>
    <t>50926202122</t>
  </si>
  <si>
    <t>何洁仪</t>
  </si>
  <si>
    <t>50926202204</t>
  </si>
  <si>
    <t>小学音乐教师2</t>
  </si>
  <si>
    <t>B019</t>
  </si>
  <si>
    <t>钟莹</t>
  </si>
  <si>
    <t>50926202425</t>
  </si>
  <si>
    <t>梁雄博</t>
  </si>
  <si>
    <t>50926202224</t>
  </si>
  <si>
    <t>苏智远</t>
  </si>
  <si>
    <t>50926202305</t>
  </si>
  <si>
    <t>小学美术教师1</t>
  </si>
  <si>
    <t>B020</t>
  </si>
  <si>
    <t>李慧欣</t>
  </si>
  <si>
    <t>50926202620</t>
  </si>
  <si>
    <t>谢秋平</t>
  </si>
  <si>
    <t>50926202610</t>
  </si>
  <si>
    <t>朱秋玲</t>
  </si>
  <si>
    <t>50926202603</t>
  </si>
  <si>
    <t>陈嘉莉</t>
  </si>
  <si>
    <t>50926202612</t>
  </si>
  <si>
    <t>小学美术教师2</t>
  </si>
  <si>
    <t>B021</t>
  </si>
  <si>
    <t>叶紫珊</t>
  </si>
  <si>
    <t>50926202925</t>
  </si>
  <si>
    <t>王美嫦</t>
  </si>
  <si>
    <t>50926202712</t>
  </si>
  <si>
    <t>钟慧健</t>
  </si>
  <si>
    <t>50926202706</t>
  </si>
  <si>
    <t>小学体育教师1</t>
  </si>
  <si>
    <t>B022</t>
  </si>
  <si>
    <t>梁鸿标</t>
  </si>
  <si>
    <t>50926203102</t>
  </si>
  <si>
    <t>明宇定</t>
  </si>
  <si>
    <t>50926203105</t>
  </si>
  <si>
    <t>朱锦涛</t>
  </si>
  <si>
    <t>50926203107</t>
  </si>
  <si>
    <t>温铠莹</t>
  </si>
  <si>
    <t>50926203112</t>
  </si>
  <si>
    <t>小学体育教师2</t>
  </si>
  <si>
    <t>B023</t>
  </si>
  <si>
    <t>林钊健</t>
  </si>
  <si>
    <t>50926203403</t>
  </si>
  <si>
    <t>小学体育教师3</t>
  </si>
  <si>
    <t>B024</t>
  </si>
  <si>
    <t>乐二豪</t>
  </si>
  <si>
    <t>50926203625</t>
  </si>
  <si>
    <t>叶永清</t>
  </si>
  <si>
    <t>50926203611</t>
  </si>
  <si>
    <t>小学思想品德教师</t>
  </si>
  <si>
    <t>B025</t>
  </si>
  <si>
    <t>冯少斐</t>
  </si>
  <si>
    <t>50926203914</t>
  </si>
  <si>
    <t>陈水娟</t>
  </si>
  <si>
    <t>50926204006</t>
  </si>
  <si>
    <t>陈清清</t>
  </si>
  <si>
    <t>50926204114</t>
  </si>
  <si>
    <t>吴建芬</t>
  </si>
  <si>
    <t>50926204107</t>
  </si>
  <si>
    <t>小学信息技术教师</t>
  </si>
  <si>
    <t>B026</t>
  </si>
  <si>
    <t>谢景成</t>
  </si>
  <si>
    <t>50926204230</t>
  </si>
  <si>
    <t>林嘉怡</t>
  </si>
  <si>
    <t>50926204506</t>
  </si>
  <si>
    <t>张倩</t>
  </si>
  <si>
    <t>50926204216</t>
  </si>
  <si>
    <t>小学科学教师</t>
  </si>
  <si>
    <t>B027</t>
  </si>
  <si>
    <t>苏语彤</t>
  </si>
  <si>
    <t>50926204711</t>
  </si>
  <si>
    <t>甘能青</t>
  </si>
  <si>
    <t>50926204720</t>
  </si>
  <si>
    <t>小学心理健康教师</t>
  </si>
  <si>
    <t>B028</t>
  </si>
  <si>
    <t>钟玲玲</t>
  </si>
  <si>
    <t>50926204822</t>
  </si>
  <si>
    <t>苏若薇</t>
  </si>
  <si>
    <t>50926204825</t>
  </si>
  <si>
    <t>幼儿园教师1</t>
  </si>
  <si>
    <t>C001</t>
  </si>
  <si>
    <t>卢娟嫦</t>
  </si>
  <si>
    <t>40926201204</t>
  </si>
  <si>
    <t>都城镇中心幼儿园</t>
  </si>
  <si>
    <t>汪翠莹</t>
  </si>
  <si>
    <t>40926201202</t>
  </si>
  <si>
    <t>桂圩镇中心幼儿园</t>
  </si>
  <si>
    <t>杨叶楚</t>
  </si>
  <si>
    <t>40926201205</t>
  </si>
  <si>
    <t>平台镇中心幼儿园</t>
  </si>
  <si>
    <t>李石群</t>
  </si>
  <si>
    <t>40926201201</t>
  </si>
  <si>
    <t>建城镇中心幼儿园</t>
  </si>
  <si>
    <t>幼儿园教师3</t>
  </si>
  <si>
    <t>C003</t>
  </si>
  <si>
    <t>谭柳平</t>
  </si>
  <si>
    <t>40926201211</t>
  </si>
  <si>
    <t>千官镇中心幼儿园</t>
  </si>
  <si>
    <t>幼儿园教师4</t>
  </si>
  <si>
    <t>C004</t>
  </si>
  <si>
    <t>李青春</t>
  </si>
  <si>
    <t>40926201215</t>
  </si>
  <si>
    <t>河口镇中心幼儿园</t>
  </si>
  <si>
    <t>幼儿园教师5</t>
  </si>
  <si>
    <t>C005</t>
  </si>
  <si>
    <t>蔡应就</t>
  </si>
  <si>
    <t>40926201217</t>
  </si>
  <si>
    <t>连滩镇中心幼儿园</t>
  </si>
  <si>
    <t>李凯</t>
  </si>
  <si>
    <t>40926201216</t>
  </si>
  <si>
    <t>东坝镇中心幼儿园</t>
  </si>
  <si>
    <t>谢欣希</t>
  </si>
  <si>
    <t>40926201218</t>
  </si>
  <si>
    <t>幼儿园教师6</t>
  </si>
  <si>
    <t>C006</t>
  </si>
  <si>
    <t>陈旭宜</t>
  </si>
  <si>
    <t>40926201225</t>
  </si>
  <si>
    <t>大湾镇中心幼儿园</t>
  </si>
  <si>
    <t>姚雁容</t>
  </si>
  <si>
    <t>40926201228</t>
  </si>
  <si>
    <t>钟碧灏</t>
  </si>
  <si>
    <t>40926201221</t>
  </si>
  <si>
    <t>大方镇中心幼儿园</t>
  </si>
  <si>
    <t>李楚桦</t>
  </si>
  <si>
    <t>40926201229</t>
  </si>
  <si>
    <t>幼儿园教师7</t>
  </si>
  <si>
    <t>C007</t>
  </si>
  <si>
    <t>陈本妮</t>
  </si>
  <si>
    <t>40926201313</t>
  </si>
  <si>
    <t>南江口镇中心幼儿园</t>
  </si>
  <si>
    <t>李斯铭</t>
  </si>
  <si>
    <t>40926201319</t>
  </si>
  <si>
    <t>永红幼儿园</t>
  </si>
  <si>
    <t>练诗华</t>
  </si>
  <si>
    <t>40926201305</t>
  </si>
  <si>
    <t>梁淑姻</t>
  </si>
  <si>
    <t>40926201304</t>
  </si>
  <si>
    <t>幼儿园教师8</t>
  </si>
  <si>
    <t>C008</t>
  </si>
  <si>
    <t>聂紫婷</t>
  </si>
  <si>
    <t>40926201324</t>
  </si>
  <si>
    <t>江鸿丹</t>
  </si>
  <si>
    <t>40926201320</t>
  </si>
  <si>
    <t>拟招聘
人数</t>
  </si>
  <si>
    <t>李梓妮</t>
  </si>
  <si>
    <t>因怀孕，
未进行体检。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</si>
</sst>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  <numFmt numFmtId="178" formatCode="0.00_);[Red]\(0.00\)"/>
    <numFmt numFmtId="179" formatCode="0.000"/>
  </numFmts>
  <fonts count="54">
    <font>
      <sz val="12"/>
      <color theme="1"/>
      <name val="Calibri"/>
      <family val="0"/>
    </font>
    <font>
      <sz val="16"/>
      <color indexed="8"/>
      <name val="仿宋_GB2312"/>
      <family val="3"/>
    </font>
    <font>
      <sz val="9"/>
      <name val="等线"/>
      <family val="0"/>
    </font>
    <font>
      <sz val="9"/>
      <name val="宋体"/>
      <family val="0"/>
    </font>
    <font>
      <sz val="26"/>
      <name val="仿宋_GB2312"/>
      <family val="3"/>
    </font>
    <font>
      <sz val="24"/>
      <name val="仿宋_GB2312"/>
      <family val="3"/>
    </font>
    <font>
      <sz val="15"/>
      <name val="仿宋_GB2312"/>
      <family val="3"/>
    </font>
    <font>
      <sz val="14"/>
      <name val="仿宋_GB2312"/>
      <family val="3"/>
    </font>
    <font>
      <sz val="16"/>
      <name val="仿宋_GB2312"/>
      <family val="3"/>
    </font>
    <font>
      <sz val="12"/>
      <name val="仿宋"/>
      <family val="3"/>
    </font>
    <font>
      <sz val="14"/>
      <name val="仿宋"/>
      <family val="3"/>
    </font>
    <font>
      <sz val="16"/>
      <name val="仿宋"/>
      <family val="3"/>
    </font>
    <font>
      <sz val="15"/>
      <name val="仿宋"/>
      <family val="3"/>
    </font>
    <font>
      <sz val="11"/>
      <name val="仿宋"/>
      <family val="3"/>
    </font>
    <font>
      <sz val="12"/>
      <color indexed="8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仿宋_GB2312"/>
      <family val="3"/>
    </font>
    <font>
      <b/>
      <sz val="13"/>
      <color indexed="54"/>
      <name val="仿宋_GB2312"/>
      <family val="3"/>
    </font>
    <font>
      <b/>
      <sz val="11"/>
      <color indexed="54"/>
      <name val="仿宋_GB2312"/>
      <family val="3"/>
    </font>
    <font>
      <sz val="16"/>
      <color indexed="20"/>
      <name val="仿宋_GB2312"/>
      <family val="3"/>
    </font>
    <font>
      <sz val="11"/>
      <color indexed="8"/>
      <name val="等线"/>
      <family val="0"/>
    </font>
    <font>
      <sz val="16"/>
      <color indexed="17"/>
      <name val="仿宋_GB2312"/>
      <family val="3"/>
    </font>
    <font>
      <b/>
      <sz val="16"/>
      <color indexed="8"/>
      <name val="仿宋_GB2312"/>
      <family val="3"/>
    </font>
    <font>
      <b/>
      <sz val="16"/>
      <color indexed="52"/>
      <name val="仿宋_GB2312"/>
      <family val="3"/>
    </font>
    <font>
      <b/>
      <sz val="16"/>
      <color indexed="42"/>
      <name val="仿宋_GB2312"/>
      <family val="3"/>
    </font>
    <font>
      <i/>
      <sz val="16"/>
      <color indexed="23"/>
      <name val="仿宋_GB2312"/>
      <family val="3"/>
    </font>
    <font>
      <sz val="16"/>
      <color indexed="10"/>
      <name val="仿宋_GB2312"/>
      <family val="3"/>
    </font>
    <font>
      <sz val="16"/>
      <color indexed="52"/>
      <name val="仿宋_GB2312"/>
      <family val="3"/>
    </font>
    <font>
      <sz val="16"/>
      <color indexed="60"/>
      <name val="仿宋_GB2312"/>
      <family val="3"/>
    </font>
    <font>
      <b/>
      <sz val="16"/>
      <color indexed="63"/>
      <name val="仿宋_GB2312"/>
      <family val="3"/>
    </font>
    <font>
      <sz val="16"/>
      <color indexed="62"/>
      <name val="仿宋_GB2312"/>
      <family val="3"/>
    </font>
    <font>
      <sz val="16"/>
      <color indexed="42"/>
      <name val="仿宋_GB2312"/>
      <family val="3"/>
    </font>
    <font>
      <sz val="11"/>
      <name val="等线"/>
      <family val="0"/>
    </font>
    <font>
      <sz val="14"/>
      <name val="等线"/>
      <family val="0"/>
    </font>
    <font>
      <sz val="16"/>
      <color theme="1"/>
      <name val="仿宋_GB2312"/>
      <family val="3"/>
    </font>
    <font>
      <sz val="18"/>
      <color theme="3"/>
      <name val="Calibri Light"/>
      <family val="0"/>
    </font>
    <font>
      <b/>
      <sz val="15"/>
      <color theme="3"/>
      <name val="仿宋_GB2312"/>
      <family val="3"/>
    </font>
    <font>
      <b/>
      <sz val="13"/>
      <color theme="3"/>
      <name val="仿宋_GB2312"/>
      <family val="3"/>
    </font>
    <font>
      <b/>
      <sz val="11"/>
      <color theme="3"/>
      <name val="仿宋_GB2312"/>
      <family val="3"/>
    </font>
    <font>
      <sz val="16"/>
      <color rgb="FF9C0006"/>
      <name val="仿宋_GB2312"/>
      <family val="3"/>
    </font>
    <font>
      <sz val="11"/>
      <color theme="1"/>
      <name val="Calibri"/>
      <family val="0"/>
    </font>
    <font>
      <sz val="16"/>
      <color rgb="FF006100"/>
      <name val="仿宋_GB2312"/>
      <family val="3"/>
    </font>
    <font>
      <b/>
      <sz val="16"/>
      <color theme="1"/>
      <name val="仿宋_GB2312"/>
      <family val="3"/>
    </font>
    <font>
      <b/>
      <sz val="16"/>
      <color rgb="FFFA7D00"/>
      <name val="仿宋_GB2312"/>
      <family val="3"/>
    </font>
    <font>
      <b/>
      <sz val="16"/>
      <color theme="0"/>
      <name val="仿宋_GB2312"/>
      <family val="3"/>
    </font>
    <font>
      <i/>
      <sz val="16"/>
      <color rgb="FF7F7F7F"/>
      <name val="仿宋_GB2312"/>
      <family val="3"/>
    </font>
    <font>
      <sz val="16"/>
      <color rgb="FFFF0000"/>
      <name val="仿宋_GB2312"/>
      <family val="3"/>
    </font>
    <font>
      <sz val="16"/>
      <color rgb="FFFA7D00"/>
      <name val="仿宋_GB2312"/>
      <family val="3"/>
    </font>
    <font>
      <sz val="16"/>
      <color theme="0"/>
      <name val="仿宋_GB2312"/>
      <family val="3"/>
    </font>
    <font>
      <sz val="16"/>
      <color rgb="FF9C5700"/>
      <name val="仿宋_GB2312"/>
      <family val="3"/>
    </font>
    <font>
      <b/>
      <sz val="16"/>
      <color rgb="FF3F3F3F"/>
      <name val="仿宋_GB2312"/>
      <family val="3"/>
    </font>
    <font>
      <sz val="16"/>
      <color rgb="FF3F3F76"/>
      <name val="仿宋_GB2312"/>
      <family val="3"/>
    </font>
    <font>
      <sz val="11"/>
      <name val="Calibri"/>
      <family val="0"/>
    </font>
    <font>
      <sz val="14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3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0">
      <alignment vertical="center"/>
      <protection/>
    </xf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22" borderId="8" applyNumberFormat="0" applyAlignment="0" applyProtection="0"/>
    <xf numFmtId="0" fontId="51" fillId="31" borderId="5" applyNumberFormat="0" applyAlignment="0" applyProtection="0"/>
    <xf numFmtId="0" fontId="34" fillId="32" borderId="9" applyNumberFormat="0" applyFont="0" applyAlignment="0" applyProtection="0"/>
  </cellStyleXfs>
  <cellXfs count="51">
    <xf numFmtId="0" fontId="0" fillId="0" borderId="0" xfId="0" applyFont="1" applyAlignment="1">
      <alignment vertical="center"/>
    </xf>
    <xf numFmtId="0" fontId="52" fillId="0" borderId="0" xfId="40" applyFont="1" applyAlignment="1">
      <alignment horizontal="center" vertical="center"/>
      <protection/>
    </xf>
    <xf numFmtId="0" fontId="52" fillId="0" borderId="0" xfId="40" applyFont="1">
      <alignment vertical="center"/>
      <protection/>
    </xf>
    <xf numFmtId="0" fontId="5" fillId="0" borderId="10" xfId="40" applyFont="1" applyBorder="1" applyAlignment="1">
      <alignment horizontal="center" vertical="center"/>
      <protection/>
    </xf>
    <xf numFmtId="0" fontId="6" fillId="0" borderId="10" xfId="40" applyFont="1" applyBorder="1" applyAlignment="1">
      <alignment horizontal="center" vertical="center"/>
      <protection/>
    </xf>
    <xf numFmtId="0" fontId="7" fillId="0" borderId="10" xfId="40" applyFont="1" applyBorder="1" applyAlignment="1">
      <alignment horizontal="center" vertical="center"/>
      <protection/>
    </xf>
    <xf numFmtId="0" fontId="9" fillId="0" borderId="11" xfId="40" applyFont="1" applyBorder="1" applyAlignment="1">
      <alignment horizontal="center" vertical="center" wrapText="1" shrinkToFit="1"/>
      <protection/>
    </xf>
    <xf numFmtId="0" fontId="10" fillId="0" borderId="11" xfId="40" applyFont="1" applyBorder="1" applyAlignment="1">
      <alignment horizontal="center" vertical="center" shrinkToFit="1"/>
      <protection/>
    </xf>
    <xf numFmtId="0" fontId="10" fillId="0" borderId="11" xfId="40" applyFont="1" applyBorder="1" applyAlignment="1">
      <alignment horizontal="center" vertical="center" wrapText="1"/>
      <protection/>
    </xf>
    <xf numFmtId="0" fontId="10" fillId="0" borderId="11" xfId="40" applyFont="1" applyBorder="1" applyAlignment="1">
      <alignment horizontal="center" vertical="center" wrapText="1" shrinkToFit="1"/>
      <protection/>
    </xf>
    <xf numFmtId="2" fontId="10" fillId="0" borderId="11" xfId="40" applyNumberFormat="1" applyFont="1" applyBorder="1" applyAlignment="1">
      <alignment horizontal="center" vertical="center" wrapText="1" shrinkToFit="1"/>
      <protection/>
    </xf>
    <xf numFmtId="178" fontId="10" fillId="0" borderId="11" xfId="40" applyNumberFormat="1" applyFont="1" applyBorder="1" applyAlignment="1">
      <alignment horizontal="center" vertical="center" wrapText="1" shrinkToFit="1"/>
      <protection/>
    </xf>
    <xf numFmtId="179" fontId="10" fillId="0" borderId="11" xfId="40" applyNumberFormat="1" applyFont="1" applyBorder="1" applyAlignment="1">
      <alignment horizontal="center" vertical="center" wrapText="1" shrinkToFit="1"/>
      <protection/>
    </xf>
    <xf numFmtId="0" fontId="10" fillId="0" borderId="11" xfId="40" applyFont="1" applyBorder="1" applyAlignment="1">
      <alignment horizontal="center" vertical="center"/>
      <protection/>
    </xf>
    <xf numFmtId="0" fontId="11" fillId="0" borderId="11" xfId="40" applyFont="1" applyBorder="1" applyAlignment="1">
      <alignment horizontal="center" vertical="center" shrinkToFit="1"/>
      <protection/>
    </xf>
    <xf numFmtId="0" fontId="11" fillId="0" borderId="11" xfId="40" applyFont="1" applyBorder="1" applyAlignment="1">
      <alignment horizontal="center" vertical="center"/>
      <protection/>
    </xf>
    <xf numFmtId="49" fontId="11" fillId="0" borderId="11" xfId="40" applyNumberFormat="1" applyFont="1" applyBorder="1" applyAlignment="1">
      <alignment horizontal="center" vertical="center"/>
      <protection/>
    </xf>
    <xf numFmtId="0" fontId="12" fillId="0" borderId="11" xfId="40" applyFont="1" applyBorder="1" applyAlignment="1">
      <alignment horizontal="center" vertical="center"/>
      <protection/>
    </xf>
    <xf numFmtId="2" fontId="10" fillId="0" borderId="11" xfId="40" applyNumberFormat="1" applyFont="1" applyBorder="1" applyAlignment="1">
      <alignment horizontal="center" vertical="center"/>
      <protection/>
    </xf>
    <xf numFmtId="178" fontId="10" fillId="0" borderId="11" xfId="40" applyNumberFormat="1" applyFont="1" applyBorder="1" applyAlignment="1">
      <alignment horizontal="center" vertical="center"/>
      <protection/>
    </xf>
    <xf numFmtId="179" fontId="10" fillId="0" borderId="11" xfId="40" applyNumberFormat="1" applyFont="1" applyBorder="1" applyAlignment="1">
      <alignment horizontal="center" vertical="center"/>
      <protection/>
    </xf>
    <xf numFmtId="0" fontId="9" fillId="0" borderId="11" xfId="40" applyFont="1" applyBorder="1" applyAlignment="1">
      <alignment horizontal="center" vertical="center"/>
      <protection/>
    </xf>
    <xf numFmtId="0" fontId="13" fillId="0" borderId="11" xfId="40" applyFont="1" applyBorder="1" applyAlignment="1">
      <alignment horizontal="center" vertical="center"/>
      <protection/>
    </xf>
    <xf numFmtId="49" fontId="12" fillId="0" borderId="11" xfId="40" applyNumberFormat="1" applyFont="1" applyBorder="1" applyAlignment="1">
      <alignment horizontal="center" vertical="center"/>
      <protection/>
    </xf>
    <xf numFmtId="49" fontId="12" fillId="0" borderId="11" xfId="40" applyNumberFormat="1" applyFont="1" applyBorder="1" applyAlignment="1">
      <alignment horizontal="center" vertical="center" shrinkToFit="1"/>
      <protection/>
    </xf>
    <xf numFmtId="49" fontId="11" fillId="0" borderId="0" xfId="40" applyNumberFormat="1" applyFont="1" applyAlignment="1">
      <alignment horizontal="center" vertical="center"/>
      <protection/>
    </xf>
    <xf numFmtId="49" fontId="12" fillId="0" borderId="0" xfId="40" applyNumberFormat="1" applyFont="1" applyAlignment="1">
      <alignment horizontal="center" vertical="center"/>
      <protection/>
    </xf>
    <xf numFmtId="0" fontId="11" fillId="0" borderId="0" xfId="40" applyFont="1">
      <alignment vertical="center"/>
      <protection/>
    </xf>
    <xf numFmtId="0" fontId="12" fillId="0" borderId="0" xfId="40" applyFont="1">
      <alignment vertical="center"/>
      <protection/>
    </xf>
    <xf numFmtId="2" fontId="53" fillId="0" borderId="0" xfId="40" applyNumberFormat="1" applyFont="1">
      <alignment vertical="center"/>
      <protection/>
    </xf>
    <xf numFmtId="0" fontId="53" fillId="0" borderId="0" xfId="40" applyFont="1">
      <alignment vertical="center"/>
      <protection/>
    </xf>
    <xf numFmtId="178" fontId="53" fillId="0" borderId="0" xfId="40" applyNumberFormat="1" applyFont="1">
      <alignment vertical="center"/>
      <protection/>
    </xf>
    <xf numFmtId="179" fontId="53" fillId="0" borderId="0" xfId="40" applyNumberFormat="1" applyFont="1">
      <alignment vertical="center"/>
      <protection/>
    </xf>
    <xf numFmtId="49" fontId="11" fillId="0" borderId="0" xfId="40" applyNumberFormat="1" applyFont="1" applyAlignment="1">
      <alignment horizontal="center" vertical="center" shrinkToFit="1"/>
      <protection/>
    </xf>
    <xf numFmtId="49" fontId="12" fillId="0" borderId="0" xfId="40" applyNumberFormat="1" applyFont="1" applyAlignment="1">
      <alignment horizontal="center" vertical="center" shrinkToFit="1"/>
      <protection/>
    </xf>
    <xf numFmtId="0" fontId="11" fillId="0" borderId="11" xfId="40" applyFont="1" applyBorder="1" applyAlignment="1">
      <alignment horizontal="center" vertical="center" wrapText="1" shrinkToFit="1"/>
      <protection/>
    </xf>
    <xf numFmtId="0" fontId="12" fillId="0" borderId="11" xfId="0" applyFont="1" applyBorder="1" applyAlignment="1">
      <alignment horizontal="center" vertical="center"/>
    </xf>
    <xf numFmtId="2" fontId="10" fillId="0" borderId="11" xfId="0" applyNumberFormat="1" applyFont="1" applyBorder="1" applyAlignment="1">
      <alignment horizontal="center" vertical="center"/>
    </xf>
    <xf numFmtId="178" fontId="10" fillId="0" borderId="11" xfId="0" applyNumberFormat="1" applyFont="1" applyBorder="1" applyAlignment="1">
      <alignment horizontal="center" vertical="center"/>
    </xf>
    <xf numFmtId="179" fontId="10" fillId="0" borderId="11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3" fillId="0" borderId="11" xfId="40" applyFont="1" applyBorder="1" applyAlignment="1">
      <alignment horizontal="center" vertical="center" wrapText="1"/>
      <protection/>
    </xf>
    <xf numFmtId="49" fontId="12" fillId="0" borderId="11" xfId="40" applyNumberFormat="1" applyFont="1" applyBorder="1" applyAlignment="1">
      <alignment horizontal="center" vertical="center"/>
      <protection/>
    </xf>
    <xf numFmtId="49" fontId="11" fillId="0" borderId="11" xfId="40" applyNumberFormat="1" applyFont="1" applyBorder="1" applyAlignment="1">
      <alignment horizontal="center" vertical="center"/>
      <protection/>
    </xf>
    <xf numFmtId="0" fontId="11" fillId="0" borderId="11" xfId="40" applyFont="1" applyBorder="1" applyAlignment="1">
      <alignment horizontal="center" vertical="center"/>
      <protection/>
    </xf>
    <xf numFmtId="0" fontId="4" fillId="0" borderId="0" xfId="40" applyFont="1" applyAlignment="1">
      <alignment horizontal="center" vertical="center"/>
      <protection/>
    </xf>
    <xf numFmtId="49" fontId="12" fillId="0" borderId="11" xfId="40" applyNumberFormat="1" applyFont="1" applyBorder="1" applyAlignment="1">
      <alignment horizontal="center" vertical="center" shrinkToFit="1"/>
      <protection/>
    </xf>
    <xf numFmtId="0" fontId="11" fillId="0" borderId="11" xfId="40" applyFont="1" applyBorder="1" applyAlignment="1">
      <alignment horizontal="center" vertical="center" shrinkToFit="1"/>
      <protection/>
    </xf>
    <xf numFmtId="31" fontId="8" fillId="0" borderId="10" xfId="40" applyNumberFormat="1" applyFont="1" applyBorder="1" applyAlignment="1">
      <alignment horizontal="center" vertical="center"/>
      <protection/>
    </xf>
    <xf numFmtId="49" fontId="12" fillId="0" borderId="12" xfId="40" applyNumberFormat="1" applyFont="1" applyBorder="1" applyAlignment="1">
      <alignment horizontal="center" vertical="center"/>
      <protection/>
    </xf>
    <xf numFmtId="49" fontId="12" fillId="0" borderId="13" xfId="40" applyNumberFormat="1" applyFont="1" applyBorder="1" applyAlignment="1">
      <alignment horizontal="center" vertical="center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2"/>
  <sheetViews>
    <sheetView tabSelected="1" zoomScale="85" zoomScaleNormal="85" zoomScaleSheetLayoutView="70" zoomScalePageLayoutView="0" workbookViewId="0" topLeftCell="A1">
      <pane xSplit="13" ySplit="3" topLeftCell="N4" activePane="bottomRight" state="frozen"/>
      <selection pane="topLeft" activeCell="A1" sqref="A1"/>
      <selection pane="topRight" activeCell="P1" sqref="P1"/>
      <selection pane="bottomLeft" activeCell="A4" sqref="A4"/>
      <selection pane="bottomRight" activeCell="P9" sqref="P9"/>
    </sheetView>
  </sheetViews>
  <sheetFormatPr defaultColWidth="7.375" defaultRowHeight="15.75"/>
  <cols>
    <col min="1" max="1" width="17.25390625" style="34" customWidth="1"/>
    <col min="2" max="2" width="6.50390625" style="25" customWidth="1"/>
    <col min="3" max="3" width="7.50390625" style="33" customWidth="1"/>
    <col min="4" max="4" width="6.00390625" style="33" customWidth="1"/>
    <col min="5" max="5" width="10.125" style="27" customWidth="1"/>
    <col min="6" max="6" width="4.875" style="30" customWidth="1"/>
    <col min="7" max="7" width="15.00390625" style="28" customWidth="1"/>
    <col min="8" max="8" width="6.875" style="29" customWidth="1"/>
    <col min="9" max="9" width="8.125" style="31" customWidth="1"/>
    <col min="10" max="10" width="9.25390625" style="32" bestFit="1" customWidth="1"/>
    <col min="11" max="11" width="8.00390625" style="2" customWidth="1"/>
    <col min="12" max="12" width="20.125" style="2" customWidth="1"/>
    <col min="13" max="13" width="12.375" style="2" customWidth="1"/>
    <col min="14" max="16384" width="7.375" style="2" customWidth="1"/>
  </cols>
  <sheetData>
    <row r="1" spans="1:13" ht="43.5" customHeight="1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ht="26.25" customHeight="1">
      <c r="A2" s="4"/>
      <c r="B2" s="3"/>
      <c r="C2" s="3"/>
      <c r="D2" s="3"/>
      <c r="E2" s="3"/>
      <c r="F2" s="5"/>
      <c r="G2" s="4"/>
      <c r="H2" s="5"/>
      <c r="I2" s="5"/>
      <c r="J2" s="48"/>
      <c r="K2" s="48"/>
      <c r="L2" s="48"/>
      <c r="M2" s="48"/>
    </row>
    <row r="3" spans="1:13" ht="36" customHeight="1">
      <c r="A3" s="7" t="s">
        <v>2</v>
      </c>
      <c r="B3" s="8" t="s">
        <v>3</v>
      </c>
      <c r="C3" s="9" t="s">
        <v>428</v>
      </c>
      <c r="D3" s="35" t="s">
        <v>1</v>
      </c>
      <c r="E3" s="8" t="s">
        <v>4</v>
      </c>
      <c r="F3" s="8" t="s">
        <v>8</v>
      </c>
      <c r="G3" s="8" t="s">
        <v>5</v>
      </c>
      <c r="H3" s="10" t="s">
        <v>6</v>
      </c>
      <c r="I3" s="11" t="s">
        <v>7</v>
      </c>
      <c r="J3" s="12" t="s">
        <v>9</v>
      </c>
      <c r="K3" s="6" t="s">
        <v>10</v>
      </c>
      <c r="L3" s="8" t="s">
        <v>11</v>
      </c>
      <c r="M3" s="8" t="s">
        <v>12</v>
      </c>
    </row>
    <row r="4" spans="1:13" s="1" customFormat="1" ht="28.5" customHeight="1">
      <c r="A4" s="49" t="s">
        <v>13</v>
      </c>
      <c r="B4" s="43" t="s">
        <v>14</v>
      </c>
      <c r="C4" s="44">
        <v>2</v>
      </c>
      <c r="D4" s="15">
        <v>1</v>
      </c>
      <c r="E4" s="15" t="s">
        <v>15</v>
      </c>
      <c r="F4" s="13" t="s">
        <v>17</v>
      </c>
      <c r="G4" s="17" t="s">
        <v>16</v>
      </c>
      <c r="H4" s="18">
        <v>70</v>
      </c>
      <c r="I4" s="19">
        <v>87.8</v>
      </c>
      <c r="J4" s="20">
        <v>78.9</v>
      </c>
      <c r="K4" s="21">
        <v>1</v>
      </c>
      <c r="L4" s="22" t="s">
        <v>18</v>
      </c>
      <c r="M4" s="22"/>
    </row>
    <row r="5" spans="1:13" s="1" customFormat="1" ht="28.5" customHeight="1">
      <c r="A5" s="50"/>
      <c r="B5" s="43"/>
      <c r="C5" s="44"/>
      <c r="D5" s="15">
        <v>2</v>
      </c>
      <c r="E5" s="15" t="s">
        <v>19</v>
      </c>
      <c r="F5" s="13" t="s">
        <v>17</v>
      </c>
      <c r="G5" s="17" t="s">
        <v>20</v>
      </c>
      <c r="H5" s="18">
        <v>72.81</v>
      </c>
      <c r="I5" s="19">
        <v>82.2</v>
      </c>
      <c r="J5" s="20">
        <v>77.505</v>
      </c>
      <c r="K5" s="21">
        <v>2</v>
      </c>
      <c r="L5" s="22" t="s">
        <v>18</v>
      </c>
      <c r="M5" s="22"/>
    </row>
    <row r="6" spans="1:13" s="1" customFormat="1" ht="28.5" customHeight="1">
      <c r="A6" s="42" t="s">
        <v>21</v>
      </c>
      <c r="B6" s="43" t="s">
        <v>22</v>
      </c>
      <c r="C6" s="44">
        <v>4</v>
      </c>
      <c r="D6" s="15">
        <v>3</v>
      </c>
      <c r="E6" s="15" t="s">
        <v>23</v>
      </c>
      <c r="F6" s="13" t="s">
        <v>17</v>
      </c>
      <c r="G6" s="17" t="s">
        <v>24</v>
      </c>
      <c r="H6" s="18">
        <v>83.47</v>
      </c>
      <c r="I6" s="19">
        <v>85.9</v>
      </c>
      <c r="J6" s="20">
        <v>84.685</v>
      </c>
      <c r="K6" s="21">
        <v>1</v>
      </c>
      <c r="L6" s="22" t="s">
        <v>25</v>
      </c>
      <c r="M6" s="22"/>
    </row>
    <row r="7" spans="1:13" s="1" customFormat="1" ht="28.5" customHeight="1">
      <c r="A7" s="42"/>
      <c r="B7" s="43"/>
      <c r="C7" s="44"/>
      <c r="D7" s="15">
        <v>4</v>
      </c>
      <c r="E7" s="15" t="s">
        <v>26</v>
      </c>
      <c r="F7" s="13" t="s">
        <v>17</v>
      </c>
      <c r="G7" s="17" t="s">
        <v>27</v>
      </c>
      <c r="H7" s="18">
        <v>67.74</v>
      </c>
      <c r="I7" s="19">
        <v>87.5</v>
      </c>
      <c r="J7" s="20">
        <v>77.62</v>
      </c>
      <c r="K7" s="21">
        <v>2</v>
      </c>
      <c r="L7" s="22" t="s">
        <v>25</v>
      </c>
      <c r="M7" s="22"/>
    </row>
    <row r="8" spans="1:13" s="1" customFormat="1" ht="28.5" customHeight="1">
      <c r="A8" s="42"/>
      <c r="B8" s="43"/>
      <c r="C8" s="44"/>
      <c r="D8" s="15">
        <v>5</v>
      </c>
      <c r="E8" s="15" t="s">
        <v>28</v>
      </c>
      <c r="F8" s="13" t="s">
        <v>17</v>
      </c>
      <c r="G8" s="17" t="s">
        <v>29</v>
      </c>
      <c r="H8" s="18">
        <v>63.37</v>
      </c>
      <c r="I8" s="19">
        <v>88.9</v>
      </c>
      <c r="J8" s="20">
        <v>76.135</v>
      </c>
      <c r="K8" s="21">
        <v>3</v>
      </c>
      <c r="L8" s="22" t="s">
        <v>25</v>
      </c>
      <c r="M8" s="22"/>
    </row>
    <row r="9" spans="1:13" s="1" customFormat="1" ht="28.5" customHeight="1">
      <c r="A9" s="42"/>
      <c r="B9" s="43"/>
      <c r="C9" s="44"/>
      <c r="D9" s="15">
        <v>6</v>
      </c>
      <c r="E9" s="15" t="s">
        <v>30</v>
      </c>
      <c r="F9" s="13" t="s">
        <v>17</v>
      </c>
      <c r="G9" s="17" t="s">
        <v>31</v>
      </c>
      <c r="H9" s="18">
        <v>72.02</v>
      </c>
      <c r="I9" s="19">
        <v>77.2</v>
      </c>
      <c r="J9" s="20">
        <v>74.61</v>
      </c>
      <c r="K9" s="21">
        <v>4</v>
      </c>
      <c r="L9" s="22" t="s">
        <v>25</v>
      </c>
      <c r="M9" s="22"/>
    </row>
    <row r="10" spans="1:13" ht="28.5" customHeight="1">
      <c r="A10" s="46" t="s">
        <v>32</v>
      </c>
      <c r="B10" s="43" t="s">
        <v>33</v>
      </c>
      <c r="C10" s="47">
        <v>4</v>
      </c>
      <c r="D10" s="15">
        <v>7</v>
      </c>
      <c r="E10" s="15" t="s">
        <v>34</v>
      </c>
      <c r="F10" s="13" t="s">
        <v>36</v>
      </c>
      <c r="G10" s="17" t="s">
        <v>35</v>
      </c>
      <c r="H10" s="18">
        <v>76.06</v>
      </c>
      <c r="I10" s="19">
        <v>80.2</v>
      </c>
      <c r="J10" s="20">
        <v>78.13</v>
      </c>
      <c r="K10" s="21">
        <v>1</v>
      </c>
      <c r="L10" s="22" t="s">
        <v>18</v>
      </c>
      <c r="M10" s="22"/>
    </row>
    <row r="11" spans="1:13" ht="28.5" customHeight="1">
      <c r="A11" s="46"/>
      <c r="B11" s="43"/>
      <c r="C11" s="47"/>
      <c r="D11" s="15">
        <v>8</v>
      </c>
      <c r="E11" s="15" t="s">
        <v>37</v>
      </c>
      <c r="F11" s="13" t="s">
        <v>36</v>
      </c>
      <c r="G11" s="17" t="s">
        <v>38</v>
      </c>
      <c r="H11" s="18">
        <v>61</v>
      </c>
      <c r="I11" s="19">
        <v>84.8</v>
      </c>
      <c r="J11" s="20">
        <v>72.9</v>
      </c>
      <c r="K11" s="21">
        <v>3</v>
      </c>
      <c r="L11" s="22" t="s">
        <v>18</v>
      </c>
      <c r="M11" s="22"/>
    </row>
    <row r="12" spans="1:13" ht="28.5" customHeight="1">
      <c r="A12" s="46" t="s">
        <v>39</v>
      </c>
      <c r="B12" s="43" t="s">
        <v>40</v>
      </c>
      <c r="C12" s="47">
        <v>2</v>
      </c>
      <c r="D12" s="15">
        <v>9</v>
      </c>
      <c r="E12" s="15" t="s">
        <v>41</v>
      </c>
      <c r="F12" s="13" t="s">
        <v>17</v>
      </c>
      <c r="G12" s="17" t="s">
        <v>42</v>
      </c>
      <c r="H12" s="18">
        <v>84.04</v>
      </c>
      <c r="I12" s="19">
        <v>82.5</v>
      </c>
      <c r="J12" s="20">
        <v>83.27000000000001</v>
      </c>
      <c r="K12" s="21">
        <v>1</v>
      </c>
      <c r="L12" s="22" t="s">
        <v>43</v>
      </c>
      <c r="M12" s="22"/>
    </row>
    <row r="13" spans="1:13" ht="28.5" customHeight="1">
      <c r="A13" s="46"/>
      <c r="B13" s="43"/>
      <c r="C13" s="47"/>
      <c r="D13" s="15">
        <v>10</v>
      </c>
      <c r="E13" s="15" t="s">
        <v>44</v>
      </c>
      <c r="F13" s="13" t="s">
        <v>17</v>
      </c>
      <c r="G13" s="17" t="s">
        <v>45</v>
      </c>
      <c r="H13" s="18">
        <v>81.01</v>
      </c>
      <c r="I13" s="19">
        <v>85.1</v>
      </c>
      <c r="J13" s="20">
        <v>83.055</v>
      </c>
      <c r="K13" s="21">
        <v>2</v>
      </c>
      <c r="L13" s="22" t="s">
        <v>43</v>
      </c>
      <c r="M13" s="22"/>
    </row>
    <row r="14" spans="1:13" ht="28.5" customHeight="1">
      <c r="A14" s="46" t="s">
        <v>46</v>
      </c>
      <c r="B14" s="43" t="s">
        <v>47</v>
      </c>
      <c r="C14" s="47">
        <v>2</v>
      </c>
      <c r="D14" s="15">
        <v>11</v>
      </c>
      <c r="E14" s="15" t="s">
        <v>48</v>
      </c>
      <c r="F14" s="13" t="s">
        <v>17</v>
      </c>
      <c r="G14" s="17" t="s">
        <v>49</v>
      </c>
      <c r="H14" s="18">
        <v>72.02</v>
      </c>
      <c r="I14" s="19">
        <v>83.2</v>
      </c>
      <c r="J14" s="20">
        <v>77.61</v>
      </c>
      <c r="K14" s="21">
        <v>1</v>
      </c>
      <c r="L14" s="22" t="s">
        <v>18</v>
      </c>
      <c r="M14" s="22"/>
    </row>
    <row r="15" spans="1:13" ht="28.5" customHeight="1">
      <c r="A15" s="46"/>
      <c r="B15" s="43"/>
      <c r="C15" s="47"/>
      <c r="D15" s="15">
        <v>12</v>
      </c>
      <c r="E15" s="15" t="s">
        <v>50</v>
      </c>
      <c r="F15" s="13" t="s">
        <v>17</v>
      </c>
      <c r="G15" s="17" t="s">
        <v>51</v>
      </c>
      <c r="H15" s="18">
        <v>72.7</v>
      </c>
      <c r="I15" s="19">
        <v>77.1</v>
      </c>
      <c r="J15" s="20">
        <v>74.9</v>
      </c>
      <c r="K15" s="21">
        <v>2</v>
      </c>
      <c r="L15" s="22" t="s">
        <v>18</v>
      </c>
      <c r="M15" s="22"/>
    </row>
    <row r="16" spans="1:13" ht="28.5" customHeight="1">
      <c r="A16" s="46" t="s">
        <v>52</v>
      </c>
      <c r="B16" s="43" t="s">
        <v>53</v>
      </c>
      <c r="C16" s="47">
        <v>3</v>
      </c>
      <c r="D16" s="15">
        <v>13</v>
      </c>
      <c r="E16" s="15" t="s">
        <v>54</v>
      </c>
      <c r="F16" s="13" t="s">
        <v>17</v>
      </c>
      <c r="G16" s="17" t="s">
        <v>55</v>
      </c>
      <c r="H16" s="18">
        <v>71.35</v>
      </c>
      <c r="I16" s="19">
        <v>87.6</v>
      </c>
      <c r="J16" s="20">
        <v>79.475</v>
      </c>
      <c r="K16" s="21">
        <v>1</v>
      </c>
      <c r="L16" s="22" t="s">
        <v>25</v>
      </c>
      <c r="M16" s="22"/>
    </row>
    <row r="17" spans="1:13" ht="28.5" customHeight="1">
      <c r="A17" s="46"/>
      <c r="B17" s="43"/>
      <c r="C17" s="47"/>
      <c r="D17" s="15">
        <v>14</v>
      </c>
      <c r="E17" s="15" t="s">
        <v>56</v>
      </c>
      <c r="F17" s="13" t="s">
        <v>17</v>
      </c>
      <c r="G17" s="17" t="s">
        <v>57</v>
      </c>
      <c r="H17" s="18">
        <v>76.63</v>
      </c>
      <c r="I17" s="19">
        <v>80.5</v>
      </c>
      <c r="J17" s="20">
        <v>78.565</v>
      </c>
      <c r="K17" s="21">
        <v>2</v>
      </c>
      <c r="L17" s="22" t="s">
        <v>43</v>
      </c>
      <c r="M17" s="22"/>
    </row>
    <row r="18" spans="1:13" ht="28.5" customHeight="1">
      <c r="A18" s="46"/>
      <c r="B18" s="43"/>
      <c r="C18" s="47"/>
      <c r="D18" s="15">
        <v>15</v>
      </c>
      <c r="E18" s="15" t="s">
        <v>58</v>
      </c>
      <c r="F18" s="13" t="s">
        <v>17</v>
      </c>
      <c r="G18" s="17" t="s">
        <v>59</v>
      </c>
      <c r="H18" s="18">
        <v>73.04</v>
      </c>
      <c r="I18" s="19">
        <v>73</v>
      </c>
      <c r="J18" s="20">
        <v>73.02000000000001</v>
      </c>
      <c r="K18" s="21">
        <v>3</v>
      </c>
      <c r="L18" s="22" t="s">
        <v>25</v>
      </c>
      <c r="M18" s="22"/>
    </row>
    <row r="19" spans="1:13" ht="28.5" customHeight="1">
      <c r="A19" s="46" t="s">
        <v>60</v>
      </c>
      <c r="B19" s="43" t="s">
        <v>61</v>
      </c>
      <c r="C19" s="47">
        <v>3</v>
      </c>
      <c r="D19" s="15">
        <v>16</v>
      </c>
      <c r="E19" s="15" t="s">
        <v>62</v>
      </c>
      <c r="F19" s="13" t="s">
        <v>17</v>
      </c>
      <c r="G19" s="17" t="s">
        <v>63</v>
      </c>
      <c r="H19" s="18">
        <v>81.23</v>
      </c>
      <c r="I19" s="19">
        <v>87</v>
      </c>
      <c r="J19" s="20">
        <v>84.11500000000001</v>
      </c>
      <c r="K19" s="21">
        <v>1</v>
      </c>
      <c r="L19" s="22" t="s">
        <v>18</v>
      </c>
      <c r="M19" s="22"/>
    </row>
    <row r="20" spans="1:13" ht="28.5" customHeight="1">
      <c r="A20" s="46"/>
      <c r="B20" s="43"/>
      <c r="C20" s="47"/>
      <c r="D20" s="15">
        <v>17</v>
      </c>
      <c r="E20" s="15" t="s">
        <v>64</v>
      </c>
      <c r="F20" s="13" t="s">
        <v>36</v>
      </c>
      <c r="G20" s="17" t="s">
        <v>65</v>
      </c>
      <c r="H20" s="18">
        <v>80.44</v>
      </c>
      <c r="I20" s="19">
        <v>86</v>
      </c>
      <c r="J20" s="20">
        <v>83.22</v>
      </c>
      <c r="K20" s="21">
        <v>2</v>
      </c>
      <c r="L20" s="22" t="s">
        <v>25</v>
      </c>
      <c r="M20" s="22"/>
    </row>
    <row r="21" spans="1:13" ht="28.5" customHeight="1">
      <c r="A21" s="46"/>
      <c r="B21" s="43"/>
      <c r="C21" s="47"/>
      <c r="D21" s="15">
        <v>18</v>
      </c>
      <c r="E21" s="15" t="s">
        <v>66</v>
      </c>
      <c r="F21" s="13" t="s">
        <v>17</v>
      </c>
      <c r="G21" s="17" t="s">
        <v>67</v>
      </c>
      <c r="H21" s="18">
        <v>68.32</v>
      </c>
      <c r="I21" s="19">
        <v>87</v>
      </c>
      <c r="J21" s="20">
        <v>77.66</v>
      </c>
      <c r="K21" s="21">
        <v>3</v>
      </c>
      <c r="L21" s="22" t="s">
        <v>25</v>
      </c>
      <c r="M21" s="22"/>
    </row>
    <row r="22" spans="1:13" ht="28.5" customHeight="1">
      <c r="A22" s="46" t="s">
        <v>68</v>
      </c>
      <c r="B22" s="43" t="s">
        <v>69</v>
      </c>
      <c r="C22" s="47">
        <v>4</v>
      </c>
      <c r="D22" s="15">
        <v>19</v>
      </c>
      <c r="E22" s="15" t="s">
        <v>70</v>
      </c>
      <c r="F22" s="13" t="s">
        <v>17</v>
      </c>
      <c r="G22" s="17" t="s">
        <v>71</v>
      </c>
      <c r="H22" s="18">
        <v>75.4</v>
      </c>
      <c r="I22" s="19">
        <v>85.2</v>
      </c>
      <c r="J22" s="20">
        <v>80.30000000000001</v>
      </c>
      <c r="K22" s="21">
        <v>1</v>
      </c>
      <c r="L22" s="22" t="s">
        <v>18</v>
      </c>
      <c r="M22" s="22"/>
    </row>
    <row r="23" spans="1:13" ht="28.5" customHeight="1">
      <c r="A23" s="46"/>
      <c r="B23" s="43"/>
      <c r="C23" s="47"/>
      <c r="D23" s="15">
        <v>20</v>
      </c>
      <c r="E23" s="15" t="s">
        <v>72</v>
      </c>
      <c r="F23" s="13" t="s">
        <v>36</v>
      </c>
      <c r="G23" s="17" t="s">
        <v>73</v>
      </c>
      <c r="H23" s="18">
        <v>67.77</v>
      </c>
      <c r="I23" s="19">
        <v>85.7</v>
      </c>
      <c r="J23" s="20">
        <v>76.735</v>
      </c>
      <c r="K23" s="21">
        <v>2</v>
      </c>
      <c r="L23" s="22" t="s">
        <v>25</v>
      </c>
      <c r="M23" s="22"/>
    </row>
    <row r="24" spans="1:13" ht="28.5" customHeight="1">
      <c r="A24" s="24" t="s">
        <v>74</v>
      </c>
      <c r="B24" s="16" t="s">
        <v>75</v>
      </c>
      <c r="C24" s="14">
        <v>1</v>
      </c>
      <c r="D24" s="15">
        <v>21</v>
      </c>
      <c r="E24" s="15" t="s">
        <v>76</v>
      </c>
      <c r="F24" s="13" t="s">
        <v>17</v>
      </c>
      <c r="G24" s="17" t="s">
        <v>77</v>
      </c>
      <c r="H24" s="18">
        <v>84.26</v>
      </c>
      <c r="I24" s="19">
        <v>84.4</v>
      </c>
      <c r="J24" s="20">
        <v>84.33000000000001</v>
      </c>
      <c r="K24" s="21">
        <v>1</v>
      </c>
      <c r="L24" s="22" t="s">
        <v>43</v>
      </c>
      <c r="M24" s="22"/>
    </row>
    <row r="25" spans="1:13" ht="28.5" customHeight="1">
      <c r="A25" s="24" t="s">
        <v>78</v>
      </c>
      <c r="B25" s="16" t="s">
        <v>79</v>
      </c>
      <c r="C25" s="14">
        <v>1</v>
      </c>
      <c r="D25" s="15">
        <v>22</v>
      </c>
      <c r="E25" s="15" t="s">
        <v>80</v>
      </c>
      <c r="F25" s="13" t="s">
        <v>17</v>
      </c>
      <c r="G25" s="17" t="s">
        <v>81</v>
      </c>
      <c r="H25" s="18">
        <v>74.93</v>
      </c>
      <c r="I25" s="19">
        <v>83.2</v>
      </c>
      <c r="J25" s="20">
        <v>79.065</v>
      </c>
      <c r="K25" s="21">
        <v>1</v>
      </c>
      <c r="L25" s="22" t="s">
        <v>25</v>
      </c>
      <c r="M25" s="22"/>
    </row>
    <row r="26" spans="1:13" ht="28.5" customHeight="1">
      <c r="A26" s="46" t="s">
        <v>82</v>
      </c>
      <c r="B26" s="43" t="s">
        <v>83</v>
      </c>
      <c r="C26" s="47">
        <v>2</v>
      </c>
      <c r="D26" s="15">
        <v>23</v>
      </c>
      <c r="E26" s="15" t="s">
        <v>84</v>
      </c>
      <c r="F26" s="13" t="s">
        <v>17</v>
      </c>
      <c r="G26" s="17" t="s">
        <v>85</v>
      </c>
      <c r="H26" s="18">
        <v>84.26</v>
      </c>
      <c r="I26" s="19">
        <v>82.1</v>
      </c>
      <c r="J26" s="20">
        <v>83.18</v>
      </c>
      <c r="K26" s="21">
        <v>1</v>
      </c>
      <c r="L26" s="22" t="s">
        <v>18</v>
      </c>
      <c r="M26" s="22"/>
    </row>
    <row r="27" spans="1:13" ht="28.5" customHeight="1">
      <c r="A27" s="46"/>
      <c r="B27" s="43"/>
      <c r="C27" s="47"/>
      <c r="D27" s="15">
        <v>24</v>
      </c>
      <c r="E27" s="15" t="s">
        <v>86</v>
      </c>
      <c r="F27" s="13" t="s">
        <v>17</v>
      </c>
      <c r="G27" s="17" t="s">
        <v>87</v>
      </c>
      <c r="H27" s="18">
        <v>80.67</v>
      </c>
      <c r="I27" s="19">
        <v>85.5</v>
      </c>
      <c r="J27" s="20">
        <v>83.08500000000001</v>
      </c>
      <c r="K27" s="21">
        <v>2</v>
      </c>
      <c r="L27" s="22" t="s">
        <v>18</v>
      </c>
      <c r="M27" s="22"/>
    </row>
    <row r="28" spans="1:13" s="1" customFormat="1" ht="28.5" customHeight="1">
      <c r="A28" s="23" t="s">
        <v>88</v>
      </c>
      <c r="B28" s="16" t="s">
        <v>89</v>
      </c>
      <c r="C28" s="15">
        <v>1</v>
      </c>
      <c r="D28" s="15">
        <v>25</v>
      </c>
      <c r="E28" s="15" t="s">
        <v>90</v>
      </c>
      <c r="F28" s="13" t="s">
        <v>17</v>
      </c>
      <c r="G28" s="17" t="s">
        <v>91</v>
      </c>
      <c r="H28" s="18">
        <v>77.19</v>
      </c>
      <c r="I28" s="19">
        <v>88.9</v>
      </c>
      <c r="J28" s="20">
        <v>83.045</v>
      </c>
      <c r="K28" s="21">
        <v>1</v>
      </c>
      <c r="L28" s="22" t="s">
        <v>43</v>
      </c>
      <c r="M28" s="22"/>
    </row>
    <row r="29" spans="1:13" ht="28.5" customHeight="1">
      <c r="A29" s="24" t="s">
        <v>92</v>
      </c>
      <c r="B29" s="16" t="s">
        <v>93</v>
      </c>
      <c r="C29" s="14">
        <v>1</v>
      </c>
      <c r="D29" s="15">
        <v>26</v>
      </c>
      <c r="E29" s="15" t="s">
        <v>94</v>
      </c>
      <c r="F29" s="13" t="s">
        <v>17</v>
      </c>
      <c r="G29" s="17" t="s">
        <v>95</v>
      </c>
      <c r="H29" s="18">
        <v>77.08</v>
      </c>
      <c r="I29" s="19">
        <v>84.7</v>
      </c>
      <c r="J29" s="20">
        <v>80.89</v>
      </c>
      <c r="K29" s="21">
        <v>2</v>
      </c>
      <c r="L29" s="22" t="s">
        <v>18</v>
      </c>
      <c r="M29" s="22" t="s">
        <v>96</v>
      </c>
    </row>
    <row r="30" spans="1:13" ht="28.5" customHeight="1">
      <c r="A30" s="24" t="s">
        <v>97</v>
      </c>
      <c r="B30" s="16" t="s">
        <v>98</v>
      </c>
      <c r="C30" s="14">
        <v>1</v>
      </c>
      <c r="D30" s="15">
        <v>27</v>
      </c>
      <c r="E30" s="15" t="s">
        <v>99</v>
      </c>
      <c r="F30" s="13" t="s">
        <v>36</v>
      </c>
      <c r="G30" s="17" t="s">
        <v>100</v>
      </c>
      <c r="H30" s="18">
        <v>68.99</v>
      </c>
      <c r="I30" s="19">
        <v>89.2</v>
      </c>
      <c r="J30" s="20">
        <v>79.095</v>
      </c>
      <c r="K30" s="21">
        <v>1</v>
      </c>
      <c r="L30" s="22" t="s">
        <v>101</v>
      </c>
      <c r="M30" s="22"/>
    </row>
    <row r="31" spans="1:13" ht="28.5" customHeight="1">
      <c r="A31" s="24" t="s">
        <v>102</v>
      </c>
      <c r="B31" s="16" t="s">
        <v>103</v>
      </c>
      <c r="C31" s="14">
        <v>1</v>
      </c>
      <c r="D31" s="15">
        <v>28</v>
      </c>
      <c r="E31" s="15" t="s">
        <v>104</v>
      </c>
      <c r="F31" s="13" t="s">
        <v>17</v>
      </c>
      <c r="G31" s="17" t="s">
        <v>105</v>
      </c>
      <c r="H31" s="18">
        <v>69.88</v>
      </c>
      <c r="I31" s="19">
        <v>87.72</v>
      </c>
      <c r="J31" s="20">
        <v>78.8</v>
      </c>
      <c r="K31" s="21">
        <v>1</v>
      </c>
      <c r="L31" s="22" t="s">
        <v>101</v>
      </c>
      <c r="M31" s="22"/>
    </row>
    <row r="32" spans="1:13" s="1" customFormat="1" ht="28.5" customHeight="1">
      <c r="A32" s="46" t="s">
        <v>106</v>
      </c>
      <c r="B32" s="43" t="s">
        <v>107</v>
      </c>
      <c r="C32" s="47">
        <v>4</v>
      </c>
      <c r="D32" s="15">
        <v>29</v>
      </c>
      <c r="E32" s="15" t="s">
        <v>108</v>
      </c>
      <c r="F32" s="13" t="s">
        <v>17</v>
      </c>
      <c r="G32" s="17" t="s">
        <v>109</v>
      </c>
      <c r="H32" s="18">
        <v>80.96</v>
      </c>
      <c r="I32" s="19">
        <v>88.5</v>
      </c>
      <c r="J32" s="20">
        <v>84.72999999999999</v>
      </c>
      <c r="K32" s="21">
        <v>1</v>
      </c>
      <c r="L32" s="22" t="s">
        <v>110</v>
      </c>
      <c r="M32" s="22"/>
    </row>
    <row r="33" spans="1:13" s="1" customFormat="1" ht="28.5" customHeight="1">
      <c r="A33" s="46"/>
      <c r="B33" s="43"/>
      <c r="C33" s="47"/>
      <c r="D33" s="15">
        <v>30</v>
      </c>
      <c r="E33" s="15" t="s">
        <v>111</v>
      </c>
      <c r="F33" s="13" t="s">
        <v>17</v>
      </c>
      <c r="G33" s="17" t="s">
        <v>112</v>
      </c>
      <c r="H33" s="18">
        <v>74.23</v>
      </c>
      <c r="I33" s="19">
        <v>93.1</v>
      </c>
      <c r="J33" s="20">
        <v>83.66499999999999</v>
      </c>
      <c r="K33" s="21">
        <v>2</v>
      </c>
      <c r="L33" s="22" t="s">
        <v>110</v>
      </c>
      <c r="M33" s="22"/>
    </row>
    <row r="34" spans="1:13" s="1" customFormat="1" ht="28.5" customHeight="1">
      <c r="A34" s="46"/>
      <c r="B34" s="43"/>
      <c r="C34" s="47"/>
      <c r="D34" s="15">
        <v>31</v>
      </c>
      <c r="E34" s="15" t="s">
        <v>113</v>
      </c>
      <c r="F34" s="13" t="s">
        <v>17</v>
      </c>
      <c r="G34" s="17" t="s">
        <v>114</v>
      </c>
      <c r="H34" s="18">
        <v>73.28</v>
      </c>
      <c r="I34" s="19">
        <v>87.8</v>
      </c>
      <c r="J34" s="20">
        <v>80.53999999999999</v>
      </c>
      <c r="K34" s="21">
        <v>3</v>
      </c>
      <c r="L34" s="22" t="s">
        <v>110</v>
      </c>
      <c r="M34" s="22"/>
    </row>
    <row r="35" spans="1:13" s="1" customFormat="1" ht="28.5" customHeight="1">
      <c r="A35" s="46"/>
      <c r="B35" s="43"/>
      <c r="C35" s="47"/>
      <c r="D35" s="15">
        <v>32</v>
      </c>
      <c r="E35" s="15" t="s">
        <v>115</v>
      </c>
      <c r="F35" s="13" t="s">
        <v>17</v>
      </c>
      <c r="G35" s="17" t="s">
        <v>116</v>
      </c>
      <c r="H35" s="18">
        <v>74.22</v>
      </c>
      <c r="I35" s="19">
        <v>85.8</v>
      </c>
      <c r="J35" s="20">
        <v>80.00999999999999</v>
      </c>
      <c r="K35" s="21">
        <v>4</v>
      </c>
      <c r="L35" s="22" t="s">
        <v>110</v>
      </c>
      <c r="M35" s="22"/>
    </row>
    <row r="36" spans="1:13" s="1" customFormat="1" ht="28.5" customHeight="1">
      <c r="A36" s="42" t="s">
        <v>117</v>
      </c>
      <c r="B36" s="43" t="s">
        <v>118</v>
      </c>
      <c r="C36" s="44">
        <v>4</v>
      </c>
      <c r="D36" s="15">
        <v>33</v>
      </c>
      <c r="E36" s="15" t="s">
        <v>119</v>
      </c>
      <c r="F36" s="13" t="s">
        <v>17</v>
      </c>
      <c r="G36" s="17" t="s">
        <v>120</v>
      </c>
      <c r="H36" s="18">
        <v>74.07</v>
      </c>
      <c r="I36" s="19">
        <v>88.5</v>
      </c>
      <c r="J36" s="20">
        <v>81.285</v>
      </c>
      <c r="K36" s="21">
        <v>1</v>
      </c>
      <c r="L36" s="22" t="s">
        <v>110</v>
      </c>
      <c r="M36" s="22"/>
    </row>
    <row r="37" spans="1:13" s="1" customFormat="1" ht="28.5" customHeight="1">
      <c r="A37" s="42"/>
      <c r="B37" s="43"/>
      <c r="C37" s="44"/>
      <c r="D37" s="15">
        <v>34</v>
      </c>
      <c r="E37" s="15" t="s">
        <v>121</v>
      </c>
      <c r="F37" s="13" t="s">
        <v>17</v>
      </c>
      <c r="G37" s="17" t="s">
        <v>122</v>
      </c>
      <c r="H37" s="18">
        <v>77.83</v>
      </c>
      <c r="I37" s="19">
        <v>82.6</v>
      </c>
      <c r="J37" s="20">
        <v>80.215</v>
      </c>
      <c r="K37" s="21">
        <v>2</v>
      </c>
      <c r="L37" s="22" t="s">
        <v>110</v>
      </c>
      <c r="M37" s="22"/>
    </row>
    <row r="38" spans="1:13" s="1" customFormat="1" ht="28.5" customHeight="1">
      <c r="A38" s="42"/>
      <c r="B38" s="43"/>
      <c r="C38" s="44"/>
      <c r="D38" s="15">
        <v>35</v>
      </c>
      <c r="E38" s="15" t="s">
        <v>123</v>
      </c>
      <c r="F38" s="13" t="s">
        <v>17</v>
      </c>
      <c r="G38" s="17" t="s">
        <v>124</v>
      </c>
      <c r="H38" s="18">
        <v>71.15</v>
      </c>
      <c r="I38" s="19">
        <v>87.8</v>
      </c>
      <c r="J38" s="20">
        <v>79.475</v>
      </c>
      <c r="K38" s="21">
        <v>3</v>
      </c>
      <c r="L38" s="22" t="s">
        <v>110</v>
      </c>
      <c r="M38" s="22"/>
    </row>
    <row r="39" spans="1:13" s="1" customFormat="1" ht="28.5" customHeight="1">
      <c r="A39" s="42"/>
      <c r="B39" s="43"/>
      <c r="C39" s="44"/>
      <c r="D39" s="15">
        <v>36</v>
      </c>
      <c r="E39" s="15" t="s">
        <v>125</v>
      </c>
      <c r="F39" s="13" t="s">
        <v>17</v>
      </c>
      <c r="G39" s="17" t="s">
        <v>126</v>
      </c>
      <c r="H39" s="18">
        <v>72.26</v>
      </c>
      <c r="I39" s="19">
        <v>86.6</v>
      </c>
      <c r="J39" s="20">
        <v>79.43</v>
      </c>
      <c r="K39" s="21">
        <v>4</v>
      </c>
      <c r="L39" s="22" t="s">
        <v>110</v>
      </c>
      <c r="M39" s="22"/>
    </row>
    <row r="40" spans="1:13" s="1" customFormat="1" ht="28.5" customHeight="1">
      <c r="A40" s="46" t="s">
        <v>127</v>
      </c>
      <c r="B40" s="43" t="s">
        <v>128</v>
      </c>
      <c r="C40" s="47">
        <v>4</v>
      </c>
      <c r="D40" s="15">
        <v>37</v>
      </c>
      <c r="E40" s="15" t="s">
        <v>129</v>
      </c>
      <c r="F40" s="13" t="s">
        <v>17</v>
      </c>
      <c r="G40" s="17" t="s">
        <v>130</v>
      </c>
      <c r="H40" s="18">
        <v>83.23</v>
      </c>
      <c r="I40" s="19">
        <v>90.8</v>
      </c>
      <c r="J40" s="20">
        <v>87.015</v>
      </c>
      <c r="K40" s="21">
        <v>1</v>
      </c>
      <c r="L40" s="22" t="s">
        <v>110</v>
      </c>
      <c r="M40" s="22"/>
    </row>
    <row r="41" spans="1:13" s="1" customFormat="1" ht="28.5" customHeight="1">
      <c r="A41" s="46"/>
      <c r="B41" s="43"/>
      <c r="C41" s="47"/>
      <c r="D41" s="15">
        <v>38</v>
      </c>
      <c r="E41" s="15" t="s">
        <v>131</v>
      </c>
      <c r="F41" s="13" t="s">
        <v>17</v>
      </c>
      <c r="G41" s="17" t="s">
        <v>132</v>
      </c>
      <c r="H41" s="18">
        <v>80.04</v>
      </c>
      <c r="I41" s="19">
        <v>90.4</v>
      </c>
      <c r="J41" s="20">
        <v>85.22</v>
      </c>
      <c r="K41" s="21">
        <v>2</v>
      </c>
      <c r="L41" s="22" t="s">
        <v>110</v>
      </c>
      <c r="M41" s="22"/>
    </row>
    <row r="42" spans="1:13" s="1" customFormat="1" ht="28.5" customHeight="1">
      <c r="A42" s="46"/>
      <c r="B42" s="43"/>
      <c r="C42" s="47"/>
      <c r="D42" s="15">
        <v>39</v>
      </c>
      <c r="E42" s="15" t="s">
        <v>133</v>
      </c>
      <c r="F42" s="13" t="s">
        <v>17</v>
      </c>
      <c r="G42" s="17" t="s">
        <v>134</v>
      </c>
      <c r="H42" s="18">
        <v>78.5</v>
      </c>
      <c r="I42" s="19">
        <v>89.9</v>
      </c>
      <c r="J42" s="20">
        <v>84.2</v>
      </c>
      <c r="K42" s="21">
        <v>3</v>
      </c>
      <c r="L42" s="22" t="s">
        <v>110</v>
      </c>
      <c r="M42" s="22"/>
    </row>
    <row r="43" spans="1:13" s="1" customFormat="1" ht="28.5" customHeight="1">
      <c r="A43" s="46"/>
      <c r="B43" s="43"/>
      <c r="C43" s="47"/>
      <c r="D43" s="15">
        <v>40</v>
      </c>
      <c r="E43" s="15" t="s">
        <v>135</v>
      </c>
      <c r="F43" s="13" t="s">
        <v>17</v>
      </c>
      <c r="G43" s="17" t="s">
        <v>136</v>
      </c>
      <c r="H43" s="18">
        <v>78.34</v>
      </c>
      <c r="I43" s="19">
        <v>85.5</v>
      </c>
      <c r="J43" s="20">
        <v>81.92</v>
      </c>
      <c r="K43" s="21">
        <v>4</v>
      </c>
      <c r="L43" s="22" t="s">
        <v>110</v>
      </c>
      <c r="M43" s="22"/>
    </row>
    <row r="44" spans="1:13" s="1" customFormat="1" ht="28.5" customHeight="1">
      <c r="A44" s="42" t="s">
        <v>137</v>
      </c>
      <c r="B44" s="43" t="s">
        <v>138</v>
      </c>
      <c r="C44" s="44">
        <v>4</v>
      </c>
      <c r="D44" s="15">
        <v>41</v>
      </c>
      <c r="E44" s="15" t="s">
        <v>139</v>
      </c>
      <c r="F44" s="13" t="s">
        <v>17</v>
      </c>
      <c r="G44" s="17" t="s">
        <v>140</v>
      </c>
      <c r="H44" s="18">
        <v>76.69</v>
      </c>
      <c r="I44" s="19">
        <v>92.1</v>
      </c>
      <c r="J44" s="20">
        <v>84.395</v>
      </c>
      <c r="K44" s="21">
        <v>1</v>
      </c>
      <c r="L44" s="22" t="s">
        <v>141</v>
      </c>
      <c r="M44" s="22"/>
    </row>
    <row r="45" spans="1:13" s="1" customFormat="1" ht="28.5" customHeight="1">
      <c r="A45" s="42"/>
      <c r="B45" s="43"/>
      <c r="C45" s="44"/>
      <c r="D45" s="15">
        <v>42</v>
      </c>
      <c r="E45" s="15" t="s">
        <v>142</v>
      </c>
      <c r="F45" s="13" t="s">
        <v>17</v>
      </c>
      <c r="G45" s="17" t="s">
        <v>143</v>
      </c>
      <c r="H45" s="18">
        <v>83.77</v>
      </c>
      <c r="I45" s="19">
        <v>81.1</v>
      </c>
      <c r="J45" s="20">
        <v>82.435</v>
      </c>
      <c r="K45" s="21">
        <v>2</v>
      </c>
      <c r="L45" s="22" t="s">
        <v>141</v>
      </c>
      <c r="M45" s="22"/>
    </row>
    <row r="46" spans="1:13" s="1" customFormat="1" ht="28.5" customHeight="1">
      <c r="A46" s="42"/>
      <c r="B46" s="43"/>
      <c r="C46" s="44"/>
      <c r="D46" s="15">
        <v>43</v>
      </c>
      <c r="E46" s="15" t="s">
        <v>144</v>
      </c>
      <c r="F46" s="13" t="s">
        <v>36</v>
      </c>
      <c r="G46" s="17" t="s">
        <v>145</v>
      </c>
      <c r="H46" s="18">
        <v>74.02</v>
      </c>
      <c r="I46" s="19">
        <v>90.1</v>
      </c>
      <c r="J46" s="20">
        <v>82.06</v>
      </c>
      <c r="K46" s="21">
        <v>3</v>
      </c>
      <c r="L46" s="22" t="s">
        <v>141</v>
      </c>
      <c r="M46" s="22"/>
    </row>
    <row r="47" spans="1:13" s="1" customFormat="1" ht="28.5" customHeight="1">
      <c r="A47" s="42"/>
      <c r="B47" s="43"/>
      <c r="C47" s="44"/>
      <c r="D47" s="15">
        <v>44</v>
      </c>
      <c r="E47" s="15" t="s">
        <v>146</v>
      </c>
      <c r="F47" s="13" t="s">
        <v>17</v>
      </c>
      <c r="G47" s="17" t="s">
        <v>147</v>
      </c>
      <c r="H47" s="18">
        <v>74.91</v>
      </c>
      <c r="I47" s="19">
        <v>86.8</v>
      </c>
      <c r="J47" s="20">
        <v>80.85499999999999</v>
      </c>
      <c r="K47" s="21">
        <v>4</v>
      </c>
      <c r="L47" s="22" t="s">
        <v>141</v>
      </c>
      <c r="M47" s="22"/>
    </row>
    <row r="48" spans="1:13" s="1" customFormat="1" ht="28.5" customHeight="1">
      <c r="A48" s="46" t="s">
        <v>148</v>
      </c>
      <c r="B48" s="43" t="s">
        <v>149</v>
      </c>
      <c r="C48" s="47">
        <v>4</v>
      </c>
      <c r="D48" s="15">
        <v>45</v>
      </c>
      <c r="E48" s="15" t="s">
        <v>150</v>
      </c>
      <c r="F48" s="13" t="s">
        <v>17</v>
      </c>
      <c r="G48" s="17" t="s">
        <v>151</v>
      </c>
      <c r="H48" s="18">
        <v>76.81</v>
      </c>
      <c r="I48" s="19">
        <v>87.8</v>
      </c>
      <c r="J48" s="20">
        <v>82.305</v>
      </c>
      <c r="K48" s="21">
        <v>1</v>
      </c>
      <c r="L48" s="22" t="s">
        <v>110</v>
      </c>
      <c r="M48" s="22"/>
    </row>
    <row r="49" spans="1:13" s="1" customFormat="1" ht="28.5" customHeight="1">
      <c r="A49" s="46"/>
      <c r="B49" s="43"/>
      <c r="C49" s="47"/>
      <c r="D49" s="15">
        <v>46</v>
      </c>
      <c r="E49" s="15" t="s">
        <v>152</v>
      </c>
      <c r="F49" s="13" t="s">
        <v>17</v>
      </c>
      <c r="G49" s="17" t="s">
        <v>153</v>
      </c>
      <c r="H49" s="18">
        <v>86.19</v>
      </c>
      <c r="I49" s="19">
        <v>78.4</v>
      </c>
      <c r="J49" s="20">
        <v>82.295</v>
      </c>
      <c r="K49" s="21">
        <v>2</v>
      </c>
      <c r="L49" s="22" t="s">
        <v>110</v>
      </c>
      <c r="M49" s="22"/>
    </row>
    <row r="50" spans="1:13" s="1" customFormat="1" ht="28.5" customHeight="1">
      <c r="A50" s="46"/>
      <c r="B50" s="43"/>
      <c r="C50" s="47"/>
      <c r="D50" s="15">
        <v>47</v>
      </c>
      <c r="E50" s="15" t="s">
        <v>154</v>
      </c>
      <c r="F50" s="13" t="s">
        <v>17</v>
      </c>
      <c r="G50" s="17" t="s">
        <v>155</v>
      </c>
      <c r="H50" s="18">
        <v>76.13</v>
      </c>
      <c r="I50" s="19">
        <v>88.2</v>
      </c>
      <c r="J50" s="20">
        <v>82.16499999999999</v>
      </c>
      <c r="K50" s="21">
        <v>3</v>
      </c>
      <c r="L50" s="22" t="s">
        <v>110</v>
      </c>
      <c r="M50" s="22"/>
    </row>
    <row r="51" spans="1:13" s="1" customFormat="1" ht="28.5" customHeight="1">
      <c r="A51" s="46"/>
      <c r="B51" s="43"/>
      <c r="C51" s="47"/>
      <c r="D51" s="15">
        <v>48</v>
      </c>
      <c r="E51" s="15" t="s">
        <v>156</v>
      </c>
      <c r="F51" s="13" t="s">
        <v>17</v>
      </c>
      <c r="G51" s="17" t="s">
        <v>157</v>
      </c>
      <c r="H51" s="18">
        <v>76.28</v>
      </c>
      <c r="I51" s="19">
        <v>88</v>
      </c>
      <c r="J51" s="20">
        <v>82.14</v>
      </c>
      <c r="K51" s="21">
        <v>4</v>
      </c>
      <c r="L51" s="22" t="s">
        <v>110</v>
      </c>
      <c r="M51" s="22"/>
    </row>
    <row r="52" spans="1:13" s="1" customFormat="1" ht="28.5" customHeight="1">
      <c r="A52" s="42" t="s">
        <v>158</v>
      </c>
      <c r="B52" s="43" t="s">
        <v>159</v>
      </c>
      <c r="C52" s="44">
        <v>4</v>
      </c>
      <c r="D52" s="15">
        <v>49</v>
      </c>
      <c r="E52" s="15" t="s">
        <v>160</v>
      </c>
      <c r="F52" s="13" t="s">
        <v>17</v>
      </c>
      <c r="G52" s="17" t="s">
        <v>161</v>
      </c>
      <c r="H52" s="18">
        <v>83.07</v>
      </c>
      <c r="I52" s="19">
        <v>91.5</v>
      </c>
      <c r="J52" s="20">
        <v>87.285</v>
      </c>
      <c r="K52" s="21">
        <v>1</v>
      </c>
      <c r="L52" s="22" t="s">
        <v>141</v>
      </c>
      <c r="M52" s="22"/>
    </row>
    <row r="53" spans="1:13" s="1" customFormat="1" ht="28.5" customHeight="1">
      <c r="A53" s="42"/>
      <c r="B53" s="43"/>
      <c r="C53" s="44"/>
      <c r="D53" s="15">
        <v>50</v>
      </c>
      <c r="E53" s="15" t="s">
        <v>162</v>
      </c>
      <c r="F53" s="13" t="s">
        <v>36</v>
      </c>
      <c r="G53" s="17" t="s">
        <v>163</v>
      </c>
      <c r="H53" s="18">
        <v>85.51</v>
      </c>
      <c r="I53" s="19">
        <v>88.7</v>
      </c>
      <c r="J53" s="20">
        <v>87.105</v>
      </c>
      <c r="K53" s="21">
        <v>2</v>
      </c>
      <c r="L53" s="22" t="s">
        <v>141</v>
      </c>
      <c r="M53" s="22"/>
    </row>
    <row r="54" spans="1:13" s="1" customFormat="1" ht="28.5" customHeight="1">
      <c r="A54" s="42"/>
      <c r="B54" s="43"/>
      <c r="C54" s="44"/>
      <c r="D54" s="15">
        <v>51</v>
      </c>
      <c r="E54" s="15" t="s">
        <v>164</v>
      </c>
      <c r="F54" s="13" t="s">
        <v>17</v>
      </c>
      <c r="G54" s="17" t="s">
        <v>165</v>
      </c>
      <c r="H54" s="18">
        <v>80.23</v>
      </c>
      <c r="I54" s="19">
        <v>90.4</v>
      </c>
      <c r="J54" s="20">
        <v>85.315</v>
      </c>
      <c r="K54" s="21">
        <v>3</v>
      </c>
      <c r="L54" s="22" t="s">
        <v>141</v>
      </c>
      <c r="M54" s="22"/>
    </row>
    <row r="55" spans="1:13" s="1" customFormat="1" ht="28.5" customHeight="1">
      <c r="A55" s="42"/>
      <c r="B55" s="43"/>
      <c r="C55" s="44"/>
      <c r="D55" s="15">
        <v>52</v>
      </c>
      <c r="E55" s="15" t="s">
        <v>166</v>
      </c>
      <c r="F55" s="13" t="s">
        <v>17</v>
      </c>
      <c r="G55" s="17" t="s">
        <v>167</v>
      </c>
      <c r="H55" s="18">
        <v>81.62</v>
      </c>
      <c r="I55" s="19">
        <v>88.4</v>
      </c>
      <c r="J55" s="20">
        <v>85.01</v>
      </c>
      <c r="K55" s="21">
        <v>4</v>
      </c>
      <c r="L55" s="22" t="s">
        <v>141</v>
      </c>
      <c r="M55" s="22"/>
    </row>
    <row r="56" spans="1:13" s="1" customFormat="1" ht="28.5" customHeight="1">
      <c r="A56" s="46" t="s">
        <v>168</v>
      </c>
      <c r="B56" s="43" t="s">
        <v>169</v>
      </c>
      <c r="C56" s="47">
        <v>4</v>
      </c>
      <c r="D56" s="15">
        <v>53</v>
      </c>
      <c r="E56" s="15" t="s">
        <v>170</v>
      </c>
      <c r="F56" s="13" t="s">
        <v>17</v>
      </c>
      <c r="G56" s="17" t="s">
        <v>171</v>
      </c>
      <c r="H56" s="18">
        <v>73.9</v>
      </c>
      <c r="I56" s="19">
        <v>90.7</v>
      </c>
      <c r="J56" s="20">
        <v>82.30000000000001</v>
      </c>
      <c r="K56" s="21">
        <v>1</v>
      </c>
      <c r="L56" s="22" t="s">
        <v>110</v>
      </c>
      <c r="M56" s="22"/>
    </row>
    <row r="57" spans="1:13" s="1" customFormat="1" ht="28.5" customHeight="1">
      <c r="A57" s="46"/>
      <c r="B57" s="43"/>
      <c r="C57" s="47"/>
      <c r="D57" s="15">
        <v>54</v>
      </c>
      <c r="E57" s="15" t="s">
        <v>172</v>
      </c>
      <c r="F57" s="13" t="s">
        <v>36</v>
      </c>
      <c r="G57" s="17" t="s">
        <v>173</v>
      </c>
      <c r="H57" s="18">
        <v>79.26</v>
      </c>
      <c r="I57" s="19">
        <v>84.5</v>
      </c>
      <c r="J57" s="20">
        <v>81.88</v>
      </c>
      <c r="K57" s="21">
        <v>2</v>
      </c>
      <c r="L57" s="22" t="s">
        <v>110</v>
      </c>
      <c r="M57" s="22"/>
    </row>
    <row r="58" spans="1:13" s="1" customFormat="1" ht="28.5" customHeight="1">
      <c r="A58" s="46"/>
      <c r="B58" s="43"/>
      <c r="C58" s="47"/>
      <c r="D58" s="15">
        <v>55</v>
      </c>
      <c r="E58" s="15" t="s">
        <v>174</v>
      </c>
      <c r="F58" s="13" t="s">
        <v>17</v>
      </c>
      <c r="G58" s="17" t="s">
        <v>175</v>
      </c>
      <c r="H58" s="18">
        <v>76.07</v>
      </c>
      <c r="I58" s="19">
        <v>86.9</v>
      </c>
      <c r="J58" s="20">
        <v>81.485</v>
      </c>
      <c r="K58" s="21">
        <v>3</v>
      </c>
      <c r="L58" s="22" t="s">
        <v>110</v>
      </c>
      <c r="M58" s="22"/>
    </row>
    <row r="59" spans="1:13" s="1" customFormat="1" ht="28.5" customHeight="1">
      <c r="A59" s="46"/>
      <c r="B59" s="43"/>
      <c r="C59" s="47"/>
      <c r="D59" s="15">
        <v>56</v>
      </c>
      <c r="E59" s="15" t="s">
        <v>176</v>
      </c>
      <c r="F59" s="13" t="s">
        <v>17</v>
      </c>
      <c r="G59" s="17" t="s">
        <v>177</v>
      </c>
      <c r="H59" s="18">
        <v>74.2</v>
      </c>
      <c r="I59" s="19">
        <v>87.3</v>
      </c>
      <c r="J59" s="20">
        <v>80.75</v>
      </c>
      <c r="K59" s="21">
        <v>4</v>
      </c>
      <c r="L59" s="22" t="s">
        <v>110</v>
      </c>
      <c r="M59" s="22"/>
    </row>
    <row r="60" spans="1:13" s="1" customFormat="1" ht="28.5" customHeight="1">
      <c r="A60" s="42" t="s">
        <v>178</v>
      </c>
      <c r="B60" s="43" t="s">
        <v>179</v>
      </c>
      <c r="C60" s="44">
        <v>4</v>
      </c>
      <c r="D60" s="15">
        <v>57</v>
      </c>
      <c r="E60" s="15" t="s">
        <v>180</v>
      </c>
      <c r="F60" s="13" t="s">
        <v>17</v>
      </c>
      <c r="G60" s="17" t="s">
        <v>181</v>
      </c>
      <c r="H60" s="18">
        <v>71.02</v>
      </c>
      <c r="I60" s="19">
        <v>84.2</v>
      </c>
      <c r="J60" s="20">
        <v>77.61</v>
      </c>
      <c r="K60" s="21">
        <v>1</v>
      </c>
      <c r="L60" s="22" t="s">
        <v>110</v>
      </c>
      <c r="M60" s="22"/>
    </row>
    <row r="61" spans="1:13" s="1" customFormat="1" ht="28.5" customHeight="1">
      <c r="A61" s="42"/>
      <c r="B61" s="43"/>
      <c r="C61" s="44"/>
      <c r="D61" s="15">
        <v>58</v>
      </c>
      <c r="E61" s="15" t="s">
        <v>182</v>
      </c>
      <c r="F61" s="13" t="s">
        <v>36</v>
      </c>
      <c r="G61" s="17" t="s">
        <v>183</v>
      </c>
      <c r="H61" s="18">
        <v>72.94</v>
      </c>
      <c r="I61" s="19">
        <v>81.4</v>
      </c>
      <c r="J61" s="20">
        <v>77.17</v>
      </c>
      <c r="K61" s="21">
        <v>2</v>
      </c>
      <c r="L61" s="22" t="s">
        <v>110</v>
      </c>
      <c r="M61" s="22"/>
    </row>
    <row r="62" spans="1:13" s="1" customFormat="1" ht="28.5" customHeight="1">
      <c r="A62" s="42"/>
      <c r="B62" s="43"/>
      <c r="C62" s="44"/>
      <c r="D62" s="15">
        <v>59</v>
      </c>
      <c r="E62" s="15" t="s">
        <v>184</v>
      </c>
      <c r="F62" s="13" t="s">
        <v>36</v>
      </c>
      <c r="G62" s="17" t="s">
        <v>185</v>
      </c>
      <c r="H62" s="18">
        <v>71.54</v>
      </c>
      <c r="I62" s="19">
        <v>79.1</v>
      </c>
      <c r="J62" s="20">
        <v>75.32</v>
      </c>
      <c r="K62" s="21">
        <v>3</v>
      </c>
      <c r="L62" s="22" t="s">
        <v>110</v>
      </c>
      <c r="M62" s="22"/>
    </row>
    <row r="63" spans="1:13" s="1" customFormat="1" ht="28.5" customHeight="1">
      <c r="A63" s="42"/>
      <c r="B63" s="43"/>
      <c r="C63" s="44"/>
      <c r="D63" s="15">
        <v>60</v>
      </c>
      <c r="E63" s="15" t="s">
        <v>186</v>
      </c>
      <c r="F63" s="13" t="s">
        <v>17</v>
      </c>
      <c r="G63" s="17" t="s">
        <v>187</v>
      </c>
      <c r="H63" s="18">
        <v>65.24</v>
      </c>
      <c r="I63" s="19">
        <v>83.3</v>
      </c>
      <c r="J63" s="20">
        <v>74.27</v>
      </c>
      <c r="K63" s="21">
        <v>4</v>
      </c>
      <c r="L63" s="22" t="s">
        <v>110</v>
      </c>
      <c r="M63" s="22"/>
    </row>
    <row r="64" spans="1:13" s="1" customFormat="1" ht="28.5" customHeight="1">
      <c r="A64" s="42" t="s">
        <v>188</v>
      </c>
      <c r="B64" s="43" t="s">
        <v>189</v>
      </c>
      <c r="C64" s="44">
        <v>4</v>
      </c>
      <c r="D64" s="15">
        <v>61</v>
      </c>
      <c r="E64" s="15" t="s">
        <v>190</v>
      </c>
      <c r="F64" s="13" t="s">
        <v>17</v>
      </c>
      <c r="G64" s="17" t="s">
        <v>191</v>
      </c>
      <c r="H64" s="18">
        <v>81.02</v>
      </c>
      <c r="I64" s="19">
        <v>87.1</v>
      </c>
      <c r="J64" s="20">
        <v>84.06</v>
      </c>
      <c r="K64" s="21">
        <v>1</v>
      </c>
      <c r="L64" s="22" t="s">
        <v>110</v>
      </c>
      <c r="M64" s="22"/>
    </row>
    <row r="65" spans="1:13" s="1" customFormat="1" ht="28.5" customHeight="1">
      <c r="A65" s="42"/>
      <c r="B65" s="43"/>
      <c r="C65" s="44"/>
      <c r="D65" s="15">
        <v>62</v>
      </c>
      <c r="E65" s="15" t="s">
        <v>192</v>
      </c>
      <c r="F65" s="13" t="s">
        <v>36</v>
      </c>
      <c r="G65" s="17" t="s">
        <v>193</v>
      </c>
      <c r="H65" s="18">
        <v>75.24</v>
      </c>
      <c r="I65" s="19">
        <v>83.1</v>
      </c>
      <c r="J65" s="20">
        <v>79.16999999999999</v>
      </c>
      <c r="K65" s="21">
        <v>2</v>
      </c>
      <c r="L65" s="22" t="s">
        <v>110</v>
      </c>
      <c r="M65" s="22"/>
    </row>
    <row r="66" spans="1:13" s="1" customFormat="1" ht="28.5" customHeight="1">
      <c r="A66" s="42"/>
      <c r="B66" s="43"/>
      <c r="C66" s="44"/>
      <c r="D66" s="15">
        <v>63</v>
      </c>
      <c r="E66" s="15" t="s">
        <v>194</v>
      </c>
      <c r="F66" s="13" t="s">
        <v>17</v>
      </c>
      <c r="G66" s="17" t="s">
        <v>195</v>
      </c>
      <c r="H66" s="18">
        <v>72.89</v>
      </c>
      <c r="I66" s="19">
        <v>85.3</v>
      </c>
      <c r="J66" s="20">
        <v>79.095</v>
      </c>
      <c r="K66" s="21">
        <v>3</v>
      </c>
      <c r="L66" s="22" t="s">
        <v>110</v>
      </c>
      <c r="M66" s="22"/>
    </row>
    <row r="67" spans="1:13" s="1" customFormat="1" ht="28.5" customHeight="1">
      <c r="A67" s="42"/>
      <c r="B67" s="43"/>
      <c r="C67" s="44"/>
      <c r="D67" s="15">
        <v>64</v>
      </c>
      <c r="E67" s="15" t="s">
        <v>196</v>
      </c>
      <c r="F67" s="13" t="s">
        <v>17</v>
      </c>
      <c r="G67" s="17" t="s">
        <v>197</v>
      </c>
      <c r="H67" s="18">
        <v>67.92</v>
      </c>
      <c r="I67" s="19">
        <v>83.6</v>
      </c>
      <c r="J67" s="20">
        <v>75.75999999999999</v>
      </c>
      <c r="K67" s="21">
        <v>4</v>
      </c>
      <c r="L67" s="22" t="s">
        <v>110</v>
      </c>
      <c r="M67" s="22"/>
    </row>
    <row r="68" spans="1:13" s="1" customFormat="1" ht="28.5" customHeight="1">
      <c r="A68" s="46" t="s">
        <v>198</v>
      </c>
      <c r="B68" s="43" t="s">
        <v>199</v>
      </c>
      <c r="C68" s="47">
        <v>4</v>
      </c>
      <c r="D68" s="15">
        <v>65</v>
      </c>
      <c r="E68" s="15" t="s">
        <v>200</v>
      </c>
      <c r="F68" s="13" t="s">
        <v>17</v>
      </c>
      <c r="G68" s="17" t="s">
        <v>201</v>
      </c>
      <c r="H68" s="18">
        <v>78.81</v>
      </c>
      <c r="I68" s="19">
        <v>83.6</v>
      </c>
      <c r="J68" s="20">
        <v>81.205</v>
      </c>
      <c r="K68" s="21">
        <v>1</v>
      </c>
      <c r="L68" s="22" t="s">
        <v>141</v>
      </c>
      <c r="M68" s="22"/>
    </row>
    <row r="69" spans="1:13" s="1" customFormat="1" ht="28.5" customHeight="1">
      <c r="A69" s="46"/>
      <c r="B69" s="43"/>
      <c r="C69" s="47"/>
      <c r="D69" s="15">
        <v>66</v>
      </c>
      <c r="E69" s="15" t="s">
        <v>202</v>
      </c>
      <c r="F69" s="13" t="s">
        <v>17</v>
      </c>
      <c r="G69" s="17" t="s">
        <v>203</v>
      </c>
      <c r="H69" s="18">
        <v>76.04</v>
      </c>
      <c r="I69" s="19">
        <v>84.5</v>
      </c>
      <c r="J69" s="20">
        <v>80.27000000000001</v>
      </c>
      <c r="K69" s="21">
        <v>2</v>
      </c>
      <c r="L69" s="22" t="s">
        <v>141</v>
      </c>
      <c r="M69" s="22"/>
    </row>
    <row r="70" spans="1:13" s="1" customFormat="1" ht="28.5" customHeight="1">
      <c r="A70" s="46"/>
      <c r="B70" s="43"/>
      <c r="C70" s="47"/>
      <c r="D70" s="15">
        <v>67</v>
      </c>
      <c r="E70" s="15" t="s">
        <v>204</v>
      </c>
      <c r="F70" s="13" t="s">
        <v>36</v>
      </c>
      <c r="G70" s="17" t="s">
        <v>205</v>
      </c>
      <c r="H70" s="18">
        <v>75.11</v>
      </c>
      <c r="I70" s="19">
        <v>80.9</v>
      </c>
      <c r="J70" s="20">
        <v>78.005</v>
      </c>
      <c r="K70" s="21">
        <v>3</v>
      </c>
      <c r="L70" s="22" t="s">
        <v>141</v>
      </c>
      <c r="M70" s="22"/>
    </row>
    <row r="71" spans="1:13" s="1" customFormat="1" ht="28.5" customHeight="1">
      <c r="A71" s="46"/>
      <c r="B71" s="43"/>
      <c r="C71" s="47"/>
      <c r="D71" s="15">
        <v>68</v>
      </c>
      <c r="E71" s="15" t="s">
        <v>206</v>
      </c>
      <c r="F71" s="13" t="s">
        <v>17</v>
      </c>
      <c r="G71" s="17" t="s">
        <v>207</v>
      </c>
      <c r="H71" s="18">
        <v>68.64</v>
      </c>
      <c r="I71" s="19">
        <v>86.1</v>
      </c>
      <c r="J71" s="20">
        <v>77.37</v>
      </c>
      <c r="K71" s="21">
        <v>4</v>
      </c>
      <c r="L71" s="22" t="s">
        <v>141</v>
      </c>
      <c r="M71" s="22"/>
    </row>
    <row r="72" spans="1:13" s="1" customFormat="1" ht="28.5" customHeight="1">
      <c r="A72" s="42" t="s">
        <v>208</v>
      </c>
      <c r="B72" s="43" t="s">
        <v>209</v>
      </c>
      <c r="C72" s="44">
        <v>4</v>
      </c>
      <c r="D72" s="15">
        <v>69</v>
      </c>
      <c r="E72" s="15" t="s">
        <v>210</v>
      </c>
      <c r="F72" s="13" t="s">
        <v>36</v>
      </c>
      <c r="G72" s="17" t="s">
        <v>211</v>
      </c>
      <c r="H72" s="18">
        <v>77.2</v>
      </c>
      <c r="I72" s="19">
        <v>83.9</v>
      </c>
      <c r="J72" s="20">
        <v>80.55000000000001</v>
      </c>
      <c r="K72" s="21">
        <v>1</v>
      </c>
      <c r="L72" s="22" t="s">
        <v>110</v>
      </c>
      <c r="M72" s="22"/>
    </row>
    <row r="73" spans="1:13" s="1" customFormat="1" ht="28.5" customHeight="1">
      <c r="A73" s="42"/>
      <c r="B73" s="43"/>
      <c r="C73" s="44"/>
      <c r="D73" s="15">
        <v>70</v>
      </c>
      <c r="E73" s="15" t="s">
        <v>212</v>
      </c>
      <c r="F73" s="13" t="s">
        <v>17</v>
      </c>
      <c r="G73" s="17" t="s">
        <v>213</v>
      </c>
      <c r="H73" s="18">
        <v>70.12</v>
      </c>
      <c r="I73" s="19">
        <v>84.4</v>
      </c>
      <c r="J73" s="20">
        <v>77.26</v>
      </c>
      <c r="K73" s="21">
        <v>3</v>
      </c>
      <c r="L73" s="22" t="s">
        <v>110</v>
      </c>
      <c r="M73" s="22"/>
    </row>
    <row r="74" spans="1:13" s="1" customFormat="1" ht="28.5" customHeight="1">
      <c r="A74" s="42"/>
      <c r="B74" s="43"/>
      <c r="C74" s="44"/>
      <c r="D74" s="15">
        <v>71</v>
      </c>
      <c r="E74" s="15" t="s">
        <v>214</v>
      </c>
      <c r="F74" s="13" t="s">
        <v>36</v>
      </c>
      <c r="G74" s="17" t="s">
        <v>215</v>
      </c>
      <c r="H74" s="18">
        <v>72.6</v>
      </c>
      <c r="I74" s="19">
        <v>81.8</v>
      </c>
      <c r="J74" s="20">
        <v>77.19999999999999</v>
      </c>
      <c r="K74" s="21">
        <v>4</v>
      </c>
      <c r="L74" s="22" t="s">
        <v>110</v>
      </c>
      <c r="M74" s="22"/>
    </row>
    <row r="75" spans="1:13" s="1" customFormat="1" ht="24" customHeight="1">
      <c r="A75" s="42"/>
      <c r="B75" s="43"/>
      <c r="C75" s="44"/>
      <c r="D75" s="15">
        <v>72</v>
      </c>
      <c r="E75" s="15" t="s">
        <v>216</v>
      </c>
      <c r="F75" s="13" t="s">
        <v>17</v>
      </c>
      <c r="G75" s="17" t="s">
        <v>217</v>
      </c>
      <c r="H75" s="18">
        <v>71.19</v>
      </c>
      <c r="I75" s="19">
        <v>83.1</v>
      </c>
      <c r="J75" s="20">
        <v>77.145</v>
      </c>
      <c r="K75" s="21">
        <v>5</v>
      </c>
      <c r="L75" s="22" t="s">
        <v>110</v>
      </c>
      <c r="M75" s="22" t="s">
        <v>96</v>
      </c>
    </row>
    <row r="76" spans="1:13" s="1" customFormat="1" ht="28.5" customHeight="1">
      <c r="A76" s="46" t="s">
        <v>218</v>
      </c>
      <c r="B76" s="43" t="s">
        <v>219</v>
      </c>
      <c r="C76" s="47">
        <v>4</v>
      </c>
      <c r="D76" s="15">
        <v>73</v>
      </c>
      <c r="E76" s="15" t="s">
        <v>220</v>
      </c>
      <c r="F76" s="13" t="s">
        <v>36</v>
      </c>
      <c r="G76" s="17" t="s">
        <v>221</v>
      </c>
      <c r="H76" s="18">
        <v>82.64</v>
      </c>
      <c r="I76" s="19">
        <v>80</v>
      </c>
      <c r="J76" s="20">
        <v>81.32</v>
      </c>
      <c r="K76" s="21">
        <v>1</v>
      </c>
      <c r="L76" s="22" t="s">
        <v>141</v>
      </c>
      <c r="M76" s="22"/>
    </row>
    <row r="77" spans="1:13" s="1" customFormat="1" ht="28.5" customHeight="1">
      <c r="A77" s="46"/>
      <c r="B77" s="43"/>
      <c r="C77" s="47"/>
      <c r="D77" s="15">
        <v>74</v>
      </c>
      <c r="E77" s="15" t="s">
        <v>222</v>
      </c>
      <c r="F77" s="13" t="s">
        <v>17</v>
      </c>
      <c r="G77" s="17" t="s">
        <v>223</v>
      </c>
      <c r="H77" s="18">
        <v>74.42</v>
      </c>
      <c r="I77" s="19">
        <v>85.4</v>
      </c>
      <c r="J77" s="20">
        <v>79.91</v>
      </c>
      <c r="K77" s="21">
        <v>2</v>
      </c>
      <c r="L77" s="22" t="s">
        <v>141</v>
      </c>
      <c r="M77" s="22"/>
    </row>
    <row r="78" spans="1:13" s="1" customFormat="1" ht="28.5" customHeight="1">
      <c r="A78" s="46"/>
      <c r="B78" s="43"/>
      <c r="C78" s="47"/>
      <c r="D78" s="15">
        <v>75</v>
      </c>
      <c r="E78" s="15" t="s">
        <v>224</v>
      </c>
      <c r="F78" s="13" t="s">
        <v>17</v>
      </c>
      <c r="G78" s="17" t="s">
        <v>225</v>
      </c>
      <c r="H78" s="18">
        <v>72.13</v>
      </c>
      <c r="I78" s="19">
        <v>83.5</v>
      </c>
      <c r="J78" s="20">
        <v>77.815</v>
      </c>
      <c r="K78" s="21">
        <v>3</v>
      </c>
      <c r="L78" s="22" t="s">
        <v>141</v>
      </c>
      <c r="M78" s="22"/>
    </row>
    <row r="79" spans="1:13" s="1" customFormat="1" ht="28.5" customHeight="1">
      <c r="A79" s="46"/>
      <c r="B79" s="43"/>
      <c r="C79" s="47"/>
      <c r="D79" s="15">
        <v>76</v>
      </c>
      <c r="E79" s="15" t="s">
        <v>226</v>
      </c>
      <c r="F79" s="13" t="s">
        <v>17</v>
      </c>
      <c r="G79" s="17" t="s">
        <v>227</v>
      </c>
      <c r="H79" s="18">
        <v>70.68</v>
      </c>
      <c r="I79" s="19">
        <v>84.7</v>
      </c>
      <c r="J79" s="20">
        <v>77.69</v>
      </c>
      <c r="K79" s="21">
        <v>4</v>
      </c>
      <c r="L79" s="22" t="s">
        <v>141</v>
      </c>
      <c r="M79" s="22"/>
    </row>
    <row r="80" spans="1:13" s="1" customFormat="1" ht="28.5" customHeight="1">
      <c r="A80" s="46" t="s">
        <v>228</v>
      </c>
      <c r="B80" s="43" t="s">
        <v>229</v>
      </c>
      <c r="C80" s="47">
        <v>4</v>
      </c>
      <c r="D80" s="15">
        <v>77</v>
      </c>
      <c r="E80" s="15" t="s">
        <v>230</v>
      </c>
      <c r="F80" s="13" t="s">
        <v>36</v>
      </c>
      <c r="G80" s="17" t="s">
        <v>231</v>
      </c>
      <c r="H80" s="18">
        <v>66.31</v>
      </c>
      <c r="I80" s="19">
        <v>86.7</v>
      </c>
      <c r="J80" s="20">
        <v>76.505</v>
      </c>
      <c r="K80" s="21">
        <v>1</v>
      </c>
      <c r="L80" s="22" t="s">
        <v>110</v>
      </c>
      <c r="M80" s="22"/>
    </row>
    <row r="81" spans="1:13" s="1" customFormat="1" ht="28.5" customHeight="1">
      <c r="A81" s="46"/>
      <c r="B81" s="43"/>
      <c r="C81" s="47"/>
      <c r="D81" s="15">
        <v>78</v>
      </c>
      <c r="E81" s="15" t="s">
        <v>232</v>
      </c>
      <c r="F81" s="13" t="s">
        <v>17</v>
      </c>
      <c r="G81" s="17" t="s">
        <v>233</v>
      </c>
      <c r="H81" s="18">
        <v>67.7</v>
      </c>
      <c r="I81" s="19">
        <v>83.5</v>
      </c>
      <c r="J81" s="20">
        <v>75.6</v>
      </c>
      <c r="K81" s="21">
        <v>2</v>
      </c>
      <c r="L81" s="22" t="s">
        <v>110</v>
      </c>
      <c r="M81" s="22"/>
    </row>
    <row r="82" spans="1:13" s="1" customFormat="1" ht="28.5" customHeight="1">
      <c r="A82" s="46"/>
      <c r="B82" s="43"/>
      <c r="C82" s="47"/>
      <c r="D82" s="15">
        <v>79</v>
      </c>
      <c r="E82" s="15" t="s">
        <v>234</v>
      </c>
      <c r="F82" s="13" t="s">
        <v>17</v>
      </c>
      <c r="G82" s="17" t="s">
        <v>235</v>
      </c>
      <c r="H82" s="18">
        <v>61.79</v>
      </c>
      <c r="I82" s="19">
        <v>87.3</v>
      </c>
      <c r="J82" s="20">
        <v>74.545</v>
      </c>
      <c r="K82" s="21">
        <v>3</v>
      </c>
      <c r="L82" s="22" t="s">
        <v>110</v>
      </c>
      <c r="M82" s="22"/>
    </row>
    <row r="83" spans="1:13" s="1" customFormat="1" ht="28.5" customHeight="1">
      <c r="A83" s="46"/>
      <c r="B83" s="43"/>
      <c r="C83" s="47"/>
      <c r="D83" s="15">
        <v>80</v>
      </c>
      <c r="E83" s="15" t="s">
        <v>236</v>
      </c>
      <c r="F83" s="13" t="s">
        <v>17</v>
      </c>
      <c r="G83" s="17" t="s">
        <v>237</v>
      </c>
      <c r="H83" s="18">
        <v>62.17</v>
      </c>
      <c r="I83" s="19">
        <v>86.8</v>
      </c>
      <c r="J83" s="20">
        <v>74.485</v>
      </c>
      <c r="K83" s="21">
        <v>4</v>
      </c>
      <c r="L83" s="22" t="s">
        <v>110</v>
      </c>
      <c r="M83" s="22"/>
    </row>
    <row r="84" spans="1:13" s="1" customFormat="1" ht="28.5" customHeight="1">
      <c r="A84" s="42" t="s">
        <v>238</v>
      </c>
      <c r="B84" s="43" t="s">
        <v>239</v>
      </c>
      <c r="C84" s="44">
        <v>4</v>
      </c>
      <c r="D84" s="15">
        <v>81</v>
      </c>
      <c r="E84" s="15" t="s">
        <v>240</v>
      </c>
      <c r="F84" s="13" t="s">
        <v>17</v>
      </c>
      <c r="G84" s="17" t="s">
        <v>241</v>
      </c>
      <c r="H84" s="18">
        <v>87.83</v>
      </c>
      <c r="I84" s="19">
        <v>86</v>
      </c>
      <c r="J84" s="20">
        <v>86.91499999999999</v>
      </c>
      <c r="K84" s="21">
        <v>1</v>
      </c>
      <c r="L84" s="22" t="s">
        <v>110</v>
      </c>
      <c r="M84" s="22"/>
    </row>
    <row r="85" spans="1:13" s="1" customFormat="1" ht="28.5" customHeight="1">
      <c r="A85" s="42"/>
      <c r="B85" s="43"/>
      <c r="C85" s="44"/>
      <c r="D85" s="15">
        <v>82</v>
      </c>
      <c r="E85" s="15" t="s">
        <v>242</v>
      </c>
      <c r="F85" s="13" t="s">
        <v>17</v>
      </c>
      <c r="G85" s="17" t="s">
        <v>243</v>
      </c>
      <c r="H85" s="18">
        <v>87.87</v>
      </c>
      <c r="I85" s="19">
        <v>85.1</v>
      </c>
      <c r="J85" s="20">
        <v>86.485</v>
      </c>
      <c r="K85" s="21">
        <v>2</v>
      </c>
      <c r="L85" s="22" t="s">
        <v>110</v>
      </c>
      <c r="M85" s="22"/>
    </row>
    <row r="86" spans="1:13" s="1" customFormat="1" ht="28.5" customHeight="1">
      <c r="A86" s="42"/>
      <c r="B86" s="43"/>
      <c r="C86" s="44"/>
      <c r="D86" s="15">
        <v>83</v>
      </c>
      <c r="E86" s="15" t="s">
        <v>244</v>
      </c>
      <c r="F86" s="13" t="s">
        <v>36</v>
      </c>
      <c r="G86" s="17" t="s">
        <v>245</v>
      </c>
      <c r="H86" s="18">
        <v>87.53</v>
      </c>
      <c r="I86" s="19">
        <v>80.7</v>
      </c>
      <c r="J86" s="20">
        <v>84.11500000000001</v>
      </c>
      <c r="K86" s="21">
        <v>3</v>
      </c>
      <c r="L86" s="22" t="s">
        <v>110</v>
      </c>
      <c r="M86" s="22"/>
    </row>
    <row r="87" spans="1:13" s="1" customFormat="1" ht="28.5" customHeight="1">
      <c r="A87" s="42"/>
      <c r="B87" s="43"/>
      <c r="C87" s="44"/>
      <c r="D87" s="15">
        <v>84</v>
      </c>
      <c r="E87" s="15" t="s">
        <v>246</v>
      </c>
      <c r="F87" s="13" t="s">
        <v>17</v>
      </c>
      <c r="G87" s="17" t="s">
        <v>247</v>
      </c>
      <c r="H87" s="18">
        <v>82.2</v>
      </c>
      <c r="I87" s="19">
        <v>83</v>
      </c>
      <c r="J87" s="20">
        <v>82.6</v>
      </c>
      <c r="K87" s="21">
        <v>4</v>
      </c>
      <c r="L87" s="22" t="s">
        <v>110</v>
      </c>
      <c r="M87" s="22"/>
    </row>
    <row r="88" spans="1:13" s="1" customFormat="1" ht="28.5" customHeight="1">
      <c r="A88" s="46" t="s">
        <v>248</v>
      </c>
      <c r="B88" s="43" t="s">
        <v>249</v>
      </c>
      <c r="C88" s="47">
        <v>4</v>
      </c>
      <c r="D88" s="15">
        <v>85</v>
      </c>
      <c r="E88" s="15" t="s">
        <v>250</v>
      </c>
      <c r="F88" s="13" t="s">
        <v>17</v>
      </c>
      <c r="G88" s="17" t="s">
        <v>251</v>
      </c>
      <c r="H88" s="18">
        <v>89.06</v>
      </c>
      <c r="I88" s="19">
        <v>88.7</v>
      </c>
      <c r="J88" s="20">
        <v>88.88</v>
      </c>
      <c r="K88" s="21">
        <v>1</v>
      </c>
      <c r="L88" s="22" t="s">
        <v>110</v>
      </c>
      <c r="M88" s="22"/>
    </row>
    <row r="89" spans="1:13" s="1" customFormat="1" ht="28.5" customHeight="1">
      <c r="A89" s="46"/>
      <c r="B89" s="43"/>
      <c r="C89" s="47"/>
      <c r="D89" s="15">
        <v>86</v>
      </c>
      <c r="E89" s="15" t="s">
        <v>252</v>
      </c>
      <c r="F89" s="13" t="s">
        <v>17</v>
      </c>
      <c r="G89" s="17" t="s">
        <v>253</v>
      </c>
      <c r="H89" s="18">
        <v>81.33</v>
      </c>
      <c r="I89" s="19">
        <v>84.9</v>
      </c>
      <c r="J89" s="20">
        <v>83.11500000000001</v>
      </c>
      <c r="K89" s="21">
        <v>2</v>
      </c>
      <c r="L89" s="22" t="s">
        <v>110</v>
      </c>
      <c r="M89" s="22"/>
    </row>
    <row r="90" spans="1:13" s="1" customFormat="1" ht="28.5" customHeight="1">
      <c r="A90" s="46"/>
      <c r="B90" s="43"/>
      <c r="C90" s="47"/>
      <c r="D90" s="15">
        <v>87</v>
      </c>
      <c r="E90" s="15" t="s">
        <v>254</v>
      </c>
      <c r="F90" s="13" t="s">
        <v>17</v>
      </c>
      <c r="G90" s="17" t="s">
        <v>255</v>
      </c>
      <c r="H90" s="18">
        <v>83.66</v>
      </c>
      <c r="I90" s="19">
        <v>82.5</v>
      </c>
      <c r="J90" s="20">
        <v>83.08</v>
      </c>
      <c r="K90" s="21">
        <v>3</v>
      </c>
      <c r="L90" s="22" t="s">
        <v>110</v>
      </c>
      <c r="M90" s="22"/>
    </row>
    <row r="91" spans="1:13" s="1" customFormat="1" ht="28.5" customHeight="1">
      <c r="A91" s="46"/>
      <c r="B91" s="43"/>
      <c r="C91" s="47"/>
      <c r="D91" s="15">
        <v>88</v>
      </c>
      <c r="E91" s="15" t="s">
        <v>256</v>
      </c>
      <c r="F91" s="13" t="s">
        <v>17</v>
      </c>
      <c r="G91" s="17" t="s">
        <v>257</v>
      </c>
      <c r="H91" s="18">
        <v>80.3</v>
      </c>
      <c r="I91" s="19">
        <v>85.7</v>
      </c>
      <c r="J91" s="20">
        <v>83</v>
      </c>
      <c r="K91" s="21">
        <v>4</v>
      </c>
      <c r="L91" s="22" t="s">
        <v>110</v>
      </c>
      <c r="M91" s="22"/>
    </row>
    <row r="92" spans="1:13" s="1" customFormat="1" ht="28.5" customHeight="1">
      <c r="A92" s="46" t="s">
        <v>258</v>
      </c>
      <c r="B92" s="43" t="s">
        <v>259</v>
      </c>
      <c r="C92" s="47">
        <v>4</v>
      </c>
      <c r="D92" s="15">
        <v>89</v>
      </c>
      <c r="E92" s="15" t="s">
        <v>260</v>
      </c>
      <c r="F92" s="13" t="s">
        <v>17</v>
      </c>
      <c r="G92" s="17" t="s">
        <v>261</v>
      </c>
      <c r="H92" s="18">
        <v>83.33</v>
      </c>
      <c r="I92" s="19">
        <v>86.6</v>
      </c>
      <c r="J92" s="20">
        <v>84.965</v>
      </c>
      <c r="K92" s="21">
        <v>1</v>
      </c>
      <c r="L92" s="22" t="s">
        <v>141</v>
      </c>
      <c r="M92" s="22"/>
    </row>
    <row r="93" spans="1:13" s="1" customFormat="1" ht="28.5" customHeight="1">
      <c r="A93" s="46"/>
      <c r="B93" s="43"/>
      <c r="C93" s="47"/>
      <c r="D93" s="15">
        <v>90</v>
      </c>
      <c r="E93" s="15" t="s">
        <v>262</v>
      </c>
      <c r="F93" s="13" t="s">
        <v>17</v>
      </c>
      <c r="G93" s="17" t="s">
        <v>263</v>
      </c>
      <c r="H93" s="18">
        <v>80.76</v>
      </c>
      <c r="I93" s="19">
        <v>86.5</v>
      </c>
      <c r="J93" s="20">
        <v>83.63</v>
      </c>
      <c r="K93" s="21">
        <v>2</v>
      </c>
      <c r="L93" s="22" t="s">
        <v>141</v>
      </c>
      <c r="M93" s="22"/>
    </row>
    <row r="94" spans="1:13" s="1" customFormat="1" ht="28.5" customHeight="1">
      <c r="A94" s="46"/>
      <c r="B94" s="43"/>
      <c r="C94" s="47"/>
      <c r="D94" s="15">
        <v>91</v>
      </c>
      <c r="E94" s="15" t="s">
        <v>264</v>
      </c>
      <c r="F94" s="13" t="s">
        <v>17</v>
      </c>
      <c r="G94" s="17" t="s">
        <v>265</v>
      </c>
      <c r="H94" s="18">
        <v>80.52</v>
      </c>
      <c r="I94" s="19">
        <v>85.9</v>
      </c>
      <c r="J94" s="20">
        <v>83.21000000000001</v>
      </c>
      <c r="K94" s="21">
        <v>3</v>
      </c>
      <c r="L94" s="22" t="s">
        <v>141</v>
      </c>
      <c r="M94" s="22"/>
    </row>
    <row r="95" spans="1:13" s="1" customFormat="1" ht="28.5" customHeight="1">
      <c r="A95" s="46"/>
      <c r="B95" s="43"/>
      <c r="C95" s="47"/>
      <c r="D95" s="15">
        <v>92</v>
      </c>
      <c r="E95" s="15" t="s">
        <v>266</v>
      </c>
      <c r="F95" s="13" t="s">
        <v>17</v>
      </c>
      <c r="G95" s="17" t="s">
        <v>267</v>
      </c>
      <c r="H95" s="18">
        <v>78.26</v>
      </c>
      <c r="I95" s="19">
        <v>87.1</v>
      </c>
      <c r="J95" s="20">
        <v>82.68</v>
      </c>
      <c r="K95" s="21">
        <v>4</v>
      </c>
      <c r="L95" s="22" t="s">
        <v>141</v>
      </c>
      <c r="M95" s="22"/>
    </row>
    <row r="96" spans="1:13" s="1" customFormat="1" ht="28.5" customHeight="1">
      <c r="A96" s="42" t="s">
        <v>268</v>
      </c>
      <c r="B96" s="43" t="s">
        <v>269</v>
      </c>
      <c r="C96" s="44">
        <v>4</v>
      </c>
      <c r="D96" s="15">
        <v>93</v>
      </c>
      <c r="E96" s="15" t="s">
        <v>270</v>
      </c>
      <c r="F96" s="13" t="s">
        <v>17</v>
      </c>
      <c r="G96" s="17" t="s">
        <v>271</v>
      </c>
      <c r="H96" s="18">
        <v>84.81</v>
      </c>
      <c r="I96" s="19">
        <v>81</v>
      </c>
      <c r="J96" s="20">
        <v>82.905</v>
      </c>
      <c r="K96" s="21">
        <v>1</v>
      </c>
      <c r="L96" s="22" t="s">
        <v>110</v>
      </c>
      <c r="M96" s="22"/>
    </row>
    <row r="97" spans="1:13" s="1" customFormat="1" ht="28.5" customHeight="1">
      <c r="A97" s="42"/>
      <c r="B97" s="43"/>
      <c r="C97" s="44"/>
      <c r="D97" s="15">
        <v>94</v>
      </c>
      <c r="E97" s="15" t="s">
        <v>272</v>
      </c>
      <c r="F97" s="13" t="s">
        <v>17</v>
      </c>
      <c r="G97" s="17" t="s">
        <v>273</v>
      </c>
      <c r="H97" s="18">
        <v>79.14</v>
      </c>
      <c r="I97" s="19">
        <v>83.4</v>
      </c>
      <c r="J97" s="20">
        <v>81.27000000000001</v>
      </c>
      <c r="K97" s="21">
        <v>2</v>
      </c>
      <c r="L97" s="22" t="s">
        <v>110</v>
      </c>
      <c r="M97" s="22"/>
    </row>
    <row r="98" spans="1:13" s="1" customFormat="1" ht="28.5" customHeight="1">
      <c r="A98" s="42"/>
      <c r="B98" s="43"/>
      <c r="C98" s="44"/>
      <c r="D98" s="15">
        <v>95</v>
      </c>
      <c r="E98" s="15" t="s">
        <v>274</v>
      </c>
      <c r="F98" s="13" t="s">
        <v>17</v>
      </c>
      <c r="G98" s="17" t="s">
        <v>275</v>
      </c>
      <c r="H98" s="18">
        <v>81.57</v>
      </c>
      <c r="I98" s="19">
        <v>80.9</v>
      </c>
      <c r="J98" s="20">
        <v>81.235</v>
      </c>
      <c r="K98" s="21">
        <v>3</v>
      </c>
      <c r="L98" s="22" t="s">
        <v>110</v>
      </c>
      <c r="M98" s="22"/>
    </row>
    <row r="99" spans="1:13" s="1" customFormat="1" ht="28.5" customHeight="1">
      <c r="A99" s="42"/>
      <c r="B99" s="43"/>
      <c r="C99" s="44"/>
      <c r="D99" s="15">
        <v>96</v>
      </c>
      <c r="E99" s="15" t="s">
        <v>276</v>
      </c>
      <c r="F99" s="13" t="s">
        <v>36</v>
      </c>
      <c r="G99" s="17" t="s">
        <v>277</v>
      </c>
      <c r="H99" s="18">
        <v>77.32</v>
      </c>
      <c r="I99" s="19">
        <v>83.4</v>
      </c>
      <c r="J99" s="20">
        <v>80.36</v>
      </c>
      <c r="K99" s="21">
        <v>4</v>
      </c>
      <c r="L99" s="22" t="s">
        <v>110</v>
      </c>
      <c r="M99" s="22"/>
    </row>
    <row r="100" spans="1:13" s="1" customFormat="1" ht="28.5" customHeight="1">
      <c r="A100" s="42" t="s">
        <v>278</v>
      </c>
      <c r="B100" s="43" t="s">
        <v>279</v>
      </c>
      <c r="C100" s="44">
        <v>4</v>
      </c>
      <c r="D100" s="15">
        <v>97</v>
      </c>
      <c r="E100" s="15" t="s">
        <v>280</v>
      </c>
      <c r="F100" s="13" t="s">
        <v>17</v>
      </c>
      <c r="G100" s="17" t="s">
        <v>281</v>
      </c>
      <c r="H100" s="18">
        <v>65.17</v>
      </c>
      <c r="I100" s="19">
        <v>77.9</v>
      </c>
      <c r="J100" s="20">
        <v>71.535</v>
      </c>
      <c r="K100" s="21">
        <v>2</v>
      </c>
      <c r="L100" s="22" t="s">
        <v>110</v>
      </c>
      <c r="M100" s="22"/>
    </row>
    <row r="101" spans="1:13" s="1" customFormat="1" ht="28.5" customHeight="1">
      <c r="A101" s="42"/>
      <c r="B101" s="43"/>
      <c r="C101" s="44"/>
      <c r="D101" s="15">
        <v>98</v>
      </c>
      <c r="E101" s="15" t="s">
        <v>282</v>
      </c>
      <c r="F101" s="13" t="s">
        <v>17</v>
      </c>
      <c r="G101" s="17" t="s">
        <v>283</v>
      </c>
      <c r="H101" s="18">
        <v>61.14</v>
      </c>
      <c r="I101" s="19">
        <v>80.4</v>
      </c>
      <c r="J101" s="20">
        <v>70.77000000000001</v>
      </c>
      <c r="K101" s="21">
        <v>3</v>
      </c>
      <c r="L101" s="22" t="s">
        <v>110</v>
      </c>
      <c r="M101" s="22"/>
    </row>
    <row r="102" spans="1:13" s="1" customFormat="1" ht="28.5" customHeight="1">
      <c r="A102" s="42"/>
      <c r="B102" s="43"/>
      <c r="C102" s="44"/>
      <c r="D102" s="15">
        <v>99</v>
      </c>
      <c r="E102" s="15" t="s">
        <v>284</v>
      </c>
      <c r="F102" s="13" t="s">
        <v>17</v>
      </c>
      <c r="G102" s="17" t="s">
        <v>285</v>
      </c>
      <c r="H102" s="18">
        <v>62.59</v>
      </c>
      <c r="I102" s="19">
        <v>75.9</v>
      </c>
      <c r="J102" s="20">
        <v>69.245</v>
      </c>
      <c r="K102" s="21">
        <v>4</v>
      </c>
      <c r="L102" s="22" t="s">
        <v>110</v>
      </c>
      <c r="M102" s="22"/>
    </row>
    <row r="103" spans="1:13" s="1" customFormat="1" ht="28.5" customHeight="1">
      <c r="A103" s="42"/>
      <c r="B103" s="43"/>
      <c r="C103" s="44"/>
      <c r="D103" s="15">
        <v>100</v>
      </c>
      <c r="E103" s="15" t="s">
        <v>286</v>
      </c>
      <c r="F103" s="13" t="s">
        <v>17</v>
      </c>
      <c r="G103" s="17" t="s">
        <v>287</v>
      </c>
      <c r="H103" s="18">
        <v>61.8</v>
      </c>
      <c r="I103" s="19">
        <v>72</v>
      </c>
      <c r="J103" s="20">
        <v>66.9</v>
      </c>
      <c r="K103" s="21">
        <v>5</v>
      </c>
      <c r="L103" s="22" t="s">
        <v>110</v>
      </c>
      <c r="M103" s="22" t="s">
        <v>96</v>
      </c>
    </row>
    <row r="104" spans="1:13" s="1" customFormat="1" ht="28.5" customHeight="1">
      <c r="A104" s="46" t="s">
        <v>288</v>
      </c>
      <c r="B104" s="43" t="s">
        <v>289</v>
      </c>
      <c r="C104" s="47">
        <v>3</v>
      </c>
      <c r="D104" s="15">
        <v>101</v>
      </c>
      <c r="E104" s="15" t="s">
        <v>290</v>
      </c>
      <c r="F104" s="13" t="s">
        <v>17</v>
      </c>
      <c r="G104" s="17" t="s">
        <v>291</v>
      </c>
      <c r="H104" s="18">
        <v>82.46</v>
      </c>
      <c r="I104" s="19">
        <v>88.6</v>
      </c>
      <c r="J104" s="20">
        <v>85.53</v>
      </c>
      <c r="K104" s="21">
        <v>1</v>
      </c>
      <c r="L104" s="22" t="s">
        <v>110</v>
      </c>
      <c r="M104" s="22"/>
    </row>
    <row r="105" spans="1:13" s="1" customFormat="1" ht="28.5" customHeight="1">
      <c r="A105" s="46"/>
      <c r="B105" s="43"/>
      <c r="C105" s="47"/>
      <c r="D105" s="15">
        <v>102</v>
      </c>
      <c r="E105" s="15" t="s">
        <v>292</v>
      </c>
      <c r="F105" s="13" t="s">
        <v>36</v>
      </c>
      <c r="G105" s="17" t="s">
        <v>293</v>
      </c>
      <c r="H105" s="18">
        <v>76.18</v>
      </c>
      <c r="I105" s="19">
        <v>88.4</v>
      </c>
      <c r="J105" s="20">
        <v>82.29</v>
      </c>
      <c r="K105" s="21">
        <v>2</v>
      </c>
      <c r="L105" s="22" t="s">
        <v>141</v>
      </c>
      <c r="M105" s="22"/>
    </row>
    <row r="106" spans="1:13" s="1" customFormat="1" ht="28.5" customHeight="1">
      <c r="A106" s="46"/>
      <c r="B106" s="43"/>
      <c r="C106" s="47"/>
      <c r="D106" s="15">
        <v>103</v>
      </c>
      <c r="E106" s="15" t="s">
        <v>294</v>
      </c>
      <c r="F106" s="13" t="s">
        <v>36</v>
      </c>
      <c r="G106" s="17" t="s">
        <v>295</v>
      </c>
      <c r="H106" s="18">
        <v>77.52</v>
      </c>
      <c r="I106" s="19">
        <v>83</v>
      </c>
      <c r="J106" s="20">
        <v>80.25999999999999</v>
      </c>
      <c r="K106" s="21">
        <v>3</v>
      </c>
      <c r="L106" s="22" t="s">
        <v>141</v>
      </c>
      <c r="M106" s="22"/>
    </row>
    <row r="107" spans="1:13" s="1" customFormat="1" ht="28.5" customHeight="1">
      <c r="A107" s="46" t="s">
        <v>296</v>
      </c>
      <c r="B107" s="43" t="s">
        <v>297</v>
      </c>
      <c r="C107" s="47">
        <v>4</v>
      </c>
      <c r="D107" s="15">
        <v>104</v>
      </c>
      <c r="E107" s="15" t="s">
        <v>298</v>
      </c>
      <c r="F107" s="13" t="s">
        <v>17</v>
      </c>
      <c r="G107" s="17" t="s">
        <v>299</v>
      </c>
      <c r="H107" s="18">
        <v>85.39</v>
      </c>
      <c r="I107" s="19">
        <v>89.3</v>
      </c>
      <c r="J107" s="20">
        <v>87.345</v>
      </c>
      <c r="K107" s="21">
        <v>1</v>
      </c>
      <c r="L107" s="22" t="s">
        <v>110</v>
      </c>
      <c r="M107" s="22"/>
    </row>
    <row r="108" spans="1:13" s="1" customFormat="1" ht="28.5" customHeight="1">
      <c r="A108" s="46"/>
      <c r="B108" s="43"/>
      <c r="C108" s="47"/>
      <c r="D108" s="15">
        <v>105</v>
      </c>
      <c r="E108" s="15" t="s">
        <v>300</v>
      </c>
      <c r="F108" s="13" t="s">
        <v>17</v>
      </c>
      <c r="G108" s="17" t="s">
        <v>301</v>
      </c>
      <c r="H108" s="18">
        <v>80.34</v>
      </c>
      <c r="I108" s="19">
        <v>90.1</v>
      </c>
      <c r="J108" s="20">
        <v>85.22</v>
      </c>
      <c r="K108" s="21">
        <v>2</v>
      </c>
      <c r="L108" s="22" t="s">
        <v>110</v>
      </c>
      <c r="M108" s="22"/>
    </row>
    <row r="109" spans="1:13" s="1" customFormat="1" ht="28.5" customHeight="1">
      <c r="A109" s="46"/>
      <c r="B109" s="43"/>
      <c r="C109" s="47"/>
      <c r="D109" s="15">
        <v>106</v>
      </c>
      <c r="E109" s="15" t="s">
        <v>302</v>
      </c>
      <c r="F109" s="13" t="s">
        <v>17</v>
      </c>
      <c r="G109" s="17" t="s">
        <v>303</v>
      </c>
      <c r="H109" s="18">
        <v>73.6</v>
      </c>
      <c r="I109" s="19">
        <v>86.9</v>
      </c>
      <c r="J109" s="20">
        <v>80.25</v>
      </c>
      <c r="K109" s="21">
        <v>3</v>
      </c>
      <c r="L109" s="22" t="s">
        <v>110</v>
      </c>
      <c r="M109" s="22"/>
    </row>
    <row r="110" spans="1:13" s="1" customFormat="1" ht="28.5" customHeight="1">
      <c r="A110" s="46"/>
      <c r="B110" s="43"/>
      <c r="C110" s="47"/>
      <c r="D110" s="15">
        <v>107</v>
      </c>
      <c r="E110" s="15" t="s">
        <v>304</v>
      </c>
      <c r="F110" s="13" t="s">
        <v>17</v>
      </c>
      <c r="G110" s="17" t="s">
        <v>305</v>
      </c>
      <c r="H110" s="18">
        <v>71.78</v>
      </c>
      <c r="I110" s="19">
        <v>86.9</v>
      </c>
      <c r="J110" s="20">
        <v>79.34</v>
      </c>
      <c r="K110" s="21">
        <v>4</v>
      </c>
      <c r="L110" s="22" t="s">
        <v>110</v>
      </c>
      <c r="M110" s="22"/>
    </row>
    <row r="111" spans="1:13" s="1" customFormat="1" ht="28.5" customHeight="1">
      <c r="A111" s="42" t="s">
        <v>306</v>
      </c>
      <c r="B111" s="43" t="s">
        <v>307</v>
      </c>
      <c r="C111" s="44">
        <v>3</v>
      </c>
      <c r="D111" s="15">
        <v>108</v>
      </c>
      <c r="E111" s="15" t="s">
        <v>308</v>
      </c>
      <c r="F111" s="13" t="s">
        <v>17</v>
      </c>
      <c r="G111" s="17" t="s">
        <v>309</v>
      </c>
      <c r="H111" s="18">
        <v>80.45</v>
      </c>
      <c r="I111" s="19">
        <v>82</v>
      </c>
      <c r="J111" s="20">
        <v>81.225</v>
      </c>
      <c r="K111" s="21">
        <v>1</v>
      </c>
      <c r="L111" s="22" t="s">
        <v>110</v>
      </c>
      <c r="M111" s="22"/>
    </row>
    <row r="112" spans="1:13" s="1" customFormat="1" ht="28.5" customHeight="1">
      <c r="A112" s="42"/>
      <c r="B112" s="43"/>
      <c r="C112" s="44"/>
      <c r="D112" s="15">
        <v>109</v>
      </c>
      <c r="E112" s="15" t="s">
        <v>310</v>
      </c>
      <c r="F112" s="13" t="s">
        <v>17</v>
      </c>
      <c r="G112" s="17" t="s">
        <v>311</v>
      </c>
      <c r="H112" s="18">
        <v>76.18</v>
      </c>
      <c r="I112" s="19">
        <v>84.8</v>
      </c>
      <c r="J112" s="20">
        <v>80.49000000000001</v>
      </c>
      <c r="K112" s="21">
        <v>2</v>
      </c>
      <c r="L112" s="22" t="s">
        <v>141</v>
      </c>
      <c r="M112" s="22"/>
    </row>
    <row r="113" spans="1:13" s="1" customFormat="1" ht="28.5" customHeight="1">
      <c r="A113" s="42"/>
      <c r="B113" s="43"/>
      <c r="C113" s="44"/>
      <c r="D113" s="15">
        <v>110</v>
      </c>
      <c r="E113" s="15" t="s">
        <v>312</v>
      </c>
      <c r="F113" s="13" t="s">
        <v>17</v>
      </c>
      <c r="G113" s="17" t="s">
        <v>313</v>
      </c>
      <c r="H113" s="18">
        <v>71.9</v>
      </c>
      <c r="I113" s="19">
        <v>89</v>
      </c>
      <c r="J113" s="20">
        <v>80.45</v>
      </c>
      <c r="K113" s="21">
        <v>3</v>
      </c>
      <c r="L113" s="22" t="s">
        <v>141</v>
      </c>
      <c r="M113" s="22"/>
    </row>
    <row r="114" spans="1:13" s="1" customFormat="1" ht="28.5" customHeight="1">
      <c r="A114" s="46" t="s">
        <v>314</v>
      </c>
      <c r="B114" s="43" t="s">
        <v>315</v>
      </c>
      <c r="C114" s="47">
        <v>4</v>
      </c>
      <c r="D114" s="15">
        <v>111</v>
      </c>
      <c r="E114" s="15" t="s">
        <v>316</v>
      </c>
      <c r="F114" s="13" t="s">
        <v>36</v>
      </c>
      <c r="G114" s="17" t="s">
        <v>317</v>
      </c>
      <c r="H114" s="18">
        <v>88.2</v>
      </c>
      <c r="I114" s="19">
        <v>85.3</v>
      </c>
      <c r="J114" s="20">
        <v>86.75</v>
      </c>
      <c r="K114" s="21">
        <v>1</v>
      </c>
      <c r="L114" s="22" t="s">
        <v>110</v>
      </c>
      <c r="M114" s="22"/>
    </row>
    <row r="115" spans="1:13" s="1" customFormat="1" ht="28.5" customHeight="1">
      <c r="A115" s="46"/>
      <c r="B115" s="43"/>
      <c r="C115" s="47"/>
      <c r="D115" s="15">
        <v>112</v>
      </c>
      <c r="E115" s="15" t="s">
        <v>318</v>
      </c>
      <c r="F115" s="13" t="s">
        <v>36</v>
      </c>
      <c r="G115" s="17" t="s">
        <v>319</v>
      </c>
      <c r="H115" s="18">
        <v>73.83</v>
      </c>
      <c r="I115" s="19">
        <v>95</v>
      </c>
      <c r="J115" s="20">
        <v>84.41499999999999</v>
      </c>
      <c r="K115" s="21">
        <v>2</v>
      </c>
      <c r="L115" s="22" t="s">
        <v>110</v>
      </c>
      <c r="M115" s="22"/>
    </row>
    <row r="116" spans="1:13" s="1" customFormat="1" ht="28.5" customHeight="1">
      <c r="A116" s="46"/>
      <c r="B116" s="43"/>
      <c r="C116" s="47"/>
      <c r="D116" s="15">
        <v>113</v>
      </c>
      <c r="E116" s="15" t="s">
        <v>320</v>
      </c>
      <c r="F116" s="13" t="s">
        <v>17</v>
      </c>
      <c r="G116" s="17" t="s">
        <v>321</v>
      </c>
      <c r="H116" s="18">
        <v>69.66</v>
      </c>
      <c r="I116" s="19">
        <v>96.6</v>
      </c>
      <c r="J116" s="20">
        <v>83.13</v>
      </c>
      <c r="K116" s="21">
        <v>3</v>
      </c>
      <c r="L116" s="22" t="s">
        <v>110</v>
      </c>
      <c r="M116" s="22"/>
    </row>
    <row r="117" spans="1:13" s="1" customFormat="1" ht="28.5" customHeight="1">
      <c r="A117" s="46"/>
      <c r="B117" s="43"/>
      <c r="C117" s="47"/>
      <c r="D117" s="15">
        <v>114</v>
      </c>
      <c r="E117" s="15" t="s">
        <v>322</v>
      </c>
      <c r="F117" s="13" t="s">
        <v>17</v>
      </c>
      <c r="G117" s="17" t="s">
        <v>323</v>
      </c>
      <c r="H117" s="18">
        <v>76.63</v>
      </c>
      <c r="I117" s="19">
        <v>87.9</v>
      </c>
      <c r="J117" s="20">
        <v>82.265</v>
      </c>
      <c r="K117" s="21">
        <v>5</v>
      </c>
      <c r="L117" s="22" t="s">
        <v>110</v>
      </c>
      <c r="M117" s="22" t="s">
        <v>96</v>
      </c>
    </row>
    <row r="118" spans="1:13" s="1" customFormat="1" ht="28.5" customHeight="1">
      <c r="A118" s="23" t="s">
        <v>324</v>
      </c>
      <c r="B118" s="16" t="s">
        <v>325</v>
      </c>
      <c r="C118" s="15">
        <v>1</v>
      </c>
      <c r="D118" s="15">
        <v>115</v>
      </c>
      <c r="E118" s="15" t="s">
        <v>326</v>
      </c>
      <c r="F118" s="13" t="s">
        <v>36</v>
      </c>
      <c r="G118" s="17" t="s">
        <v>327</v>
      </c>
      <c r="H118" s="18">
        <v>76.73</v>
      </c>
      <c r="I118" s="19">
        <v>84.4</v>
      </c>
      <c r="J118" s="20">
        <v>80.565</v>
      </c>
      <c r="K118" s="21">
        <v>1</v>
      </c>
      <c r="L118" s="22" t="s">
        <v>141</v>
      </c>
      <c r="M118" s="22"/>
    </row>
    <row r="119" spans="1:13" s="1" customFormat="1" ht="28.5" customHeight="1">
      <c r="A119" s="42" t="s">
        <v>328</v>
      </c>
      <c r="B119" s="43" t="s">
        <v>329</v>
      </c>
      <c r="C119" s="44">
        <v>2</v>
      </c>
      <c r="D119" s="15">
        <v>116</v>
      </c>
      <c r="E119" s="15" t="s">
        <v>330</v>
      </c>
      <c r="F119" s="13" t="s">
        <v>36</v>
      </c>
      <c r="G119" s="17" t="s">
        <v>331</v>
      </c>
      <c r="H119" s="18">
        <v>82.12</v>
      </c>
      <c r="I119" s="19">
        <v>92.1</v>
      </c>
      <c r="J119" s="20">
        <v>87.11</v>
      </c>
      <c r="K119" s="21">
        <v>1</v>
      </c>
      <c r="L119" s="22" t="s">
        <v>141</v>
      </c>
      <c r="M119" s="22"/>
    </row>
    <row r="120" spans="1:13" s="1" customFormat="1" ht="28.5" customHeight="1">
      <c r="A120" s="42"/>
      <c r="B120" s="43"/>
      <c r="C120" s="44"/>
      <c r="D120" s="15">
        <v>117</v>
      </c>
      <c r="E120" s="15" t="s">
        <v>332</v>
      </c>
      <c r="F120" s="13" t="s">
        <v>36</v>
      </c>
      <c r="G120" s="17" t="s">
        <v>333</v>
      </c>
      <c r="H120" s="18">
        <v>81.8</v>
      </c>
      <c r="I120" s="19">
        <v>88.7</v>
      </c>
      <c r="J120" s="20">
        <v>85.25</v>
      </c>
      <c r="K120" s="21">
        <v>2</v>
      </c>
      <c r="L120" s="22" t="s">
        <v>110</v>
      </c>
      <c r="M120" s="22"/>
    </row>
    <row r="121" spans="1:13" ht="28.5" customHeight="1">
      <c r="A121" s="46" t="s">
        <v>334</v>
      </c>
      <c r="B121" s="43" t="s">
        <v>335</v>
      </c>
      <c r="C121" s="47">
        <v>4</v>
      </c>
      <c r="D121" s="15">
        <v>118</v>
      </c>
      <c r="E121" s="15" t="s">
        <v>336</v>
      </c>
      <c r="F121" s="13" t="s">
        <v>17</v>
      </c>
      <c r="G121" s="17" t="s">
        <v>337</v>
      </c>
      <c r="H121" s="18">
        <v>82.47</v>
      </c>
      <c r="I121" s="19">
        <v>88.2</v>
      </c>
      <c r="J121" s="20">
        <v>85.33500000000001</v>
      </c>
      <c r="K121" s="21">
        <v>1</v>
      </c>
      <c r="L121" s="22" t="s">
        <v>110</v>
      </c>
      <c r="M121" s="22"/>
    </row>
    <row r="122" spans="1:13" ht="28.5" customHeight="1">
      <c r="A122" s="46"/>
      <c r="B122" s="43"/>
      <c r="C122" s="47"/>
      <c r="D122" s="15">
        <v>119</v>
      </c>
      <c r="E122" s="15" t="s">
        <v>338</v>
      </c>
      <c r="F122" s="13" t="s">
        <v>17</v>
      </c>
      <c r="G122" s="17" t="s">
        <v>339</v>
      </c>
      <c r="H122" s="18">
        <v>81.01</v>
      </c>
      <c r="I122" s="19">
        <v>88.9</v>
      </c>
      <c r="J122" s="20">
        <v>84.95500000000001</v>
      </c>
      <c r="K122" s="21">
        <v>2</v>
      </c>
      <c r="L122" s="22" t="s">
        <v>110</v>
      </c>
      <c r="M122" s="22"/>
    </row>
    <row r="123" spans="1:13" ht="28.5" customHeight="1">
      <c r="A123" s="46"/>
      <c r="B123" s="43"/>
      <c r="C123" s="47"/>
      <c r="D123" s="15">
        <v>120</v>
      </c>
      <c r="E123" s="15" t="s">
        <v>340</v>
      </c>
      <c r="F123" s="13" t="s">
        <v>17</v>
      </c>
      <c r="G123" s="17" t="s">
        <v>341</v>
      </c>
      <c r="H123" s="18">
        <v>78.1</v>
      </c>
      <c r="I123" s="19">
        <v>90.3</v>
      </c>
      <c r="J123" s="20">
        <v>84.19999999999999</v>
      </c>
      <c r="K123" s="21">
        <v>3</v>
      </c>
      <c r="L123" s="22" t="s">
        <v>110</v>
      </c>
      <c r="M123" s="22"/>
    </row>
    <row r="124" spans="1:13" ht="28.5" customHeight="1">
      <c r="A124" s="46"/>
      <c r="B124" s="43"/>
      <c r="C124" s="47"/>
      <c r="D124" s="15">
        <v>121</v>
      </c>
      <c r="E124" s="15" t="s">
        <v>342</v>
      </c>
      <c r="F124" s="13" t="s">
        <v>17</v>
      </c>
      <c r="G124" s="17" t="s">
        <v>343</v>
      </c>
      <c r="H124" s="18">
        <v>82.25</v>
      </c>
      <c r="I124" s="19">
        <v>83.2</v>
      </c>
      <c r="J124" s="20">
        <v>82.725</v>
      </c>
      <c r="K124" s="21">
        <v>4</v>
      </c>
      <c r="L124" s="22" t="s">
        <v>141</v>
      </c>
      <c r="M124" s="22"/>
    </row>
    <row r="125" spans="1:13" s="1" customFormat="1" ht="28.5" customHeight="1">
      <c r="A125" s="42" t="s">
        <v>344</v>
      </c>
      <c r="B125" s="43" t="s">
        <v>345</v>
      </c>
      <c r="C125" s="44">
        <v>3</v>
      </c>
      <c r="D125" s="15">
        <v>122</v>
      </c>
      <c r="E125" s="15" t="s">
        <v>346</v>
      </c>
      <c r="F125" s="13" t="s">
        <v>36</v>
      </c>
      <c r="G125" s="17" t="s">
        <v>347</v>
      </c>
      <c r="H125" s="18">
        <v>77.42</v>
      </c>
      <c r="I125" s="19">
        <v>87</v>
      </c>
      <c r="J125" s="20">
        <v>82.21000000000001</v>
      </c>
      <c r="K125" s="21">
        <v>1</v>
      </c>
      <c r="L125" s="22" t="s">
        <v>141</v>
      </c>
      <c r="M125" s="22"/>
    </row>
    <row r="126" spans="1:13" s="1" customFormat="1" ht="28.5" customHeight="1">
      <c r="A126" s="42"/>
      <c r="B126" s="43"/>
      <c r="C126" s="44"/>
      <c r="D126" s="15">
        <v>123</v>
      </c>
      <c r="E126" s="15" t="s">
        <v>348</v>
      </c>
      <c r="F126" s="13" t="s">
        <v>17</v>
      </c>
      <c r="G126" s="17" t="s">
        <v>349</v>
      </c>
      <c r="H126" s="18">
        <v>78.87</v>
      </c>
      <c r="I126" s="19">
        <v>85.5</v>
      </c>
      <c r="J126" s="20">
        <v>82.185</v>
      </c>
      <c r="K126" s="21">
        <v>2</v>
      </c>
      <c r="L126" s="22" t="s">
        <v>110</v>
      </c>
      <c r="M126" s="22"/>
    </row>
    <row r="127" spans="1:13" s="1" customFormat="1" ht="28.5" customHeight="1">
      <c r="A127" s="42"/>
      <c r="B127" s="43"/>
      <c r="C127" s="44"/>
      <c r="D127" s="15">
        <v>124</v>
      </c>
      <c r="E127" s="15" t="s">
        <v>350</v>
      </c>
      <c r="F127" s="13" t="s">
        <v>17</v>
      </c>
      <c r="G127" s="17" t="s">
        <v>351</v>
      </c>
      <c r="H127" s="18">
        <v>79.55</v>
      </c>
      <c r="I127" s="19">
        <v>83.8</v>
      </c>
      <c r="J127" s="20">
        <v>81.675</v>
      </c>
      <c r="K127" s="21">
        <v>3</v>
      </c>
      <c r="L127" s="22" t="s">
        <v>110</v>
      </c>
      <c r="M127" s="22"/>
    </row>
    <row r="128" spans="1:13" s="1" customFormat="1" ht="28.5" customHeight="1">
      <c r="A128" s="46" t="s">
        <v>352</v>
      </c>
      <c r="B128" s="43" t="s">
        <v>353</v>
      </c>
      <c r="C128" s="47">
        <v>2</v>
      </c>
      <c r="D128" s="15">
        <v>125</v>
      </c>
      <c r="E128" s="15" t="s">
        <v>354</v>
      </c>
      <c r="F128" s="13" t="s">
        <v>17</v>
      </c>
      <c r="G128" s="17" t="s">
        <v>355</v>
      </c>
      <c r="H128" s="18">
        <v>82.81</v>
      </c>
      <c r="I128" s="19">
        <v>90.6</v>
      </c>
      <c r="J128" s="20">
        <v>86.705</v>
      </c>
      <c r="K128" s="21">
        <v>1</v>
      </c>
      <c r="L128" s="22" t="s">
        <v>110</v>
      </c>
      <c r="M128" s="22"/>
    </row>
    <row r="129" spans="1:13" s="1" customFormat="1" ht="28.5" customHeight="1">
      <c r="A129" s="46"/>
      <c r="B129" s="43"/>
      <c r="C129" s="47"/>
      <c r="D129" s="15">
        <v>126</v>
      </c>
      <c r="E129" s="15" t="s">
        <v>356</v>
      </c>
      <c r="F129" s="13" t="s">
        <v>17</v>
      </c>
      <c r="G129" s="17" t="s">
        <v>357</v>
      </c>
      <c r="H129" s="18">
        <v>78.08</v>
      </c>
      <c r="I129" s="19">
        <v>86.1</v>
      </c>
      <c r="J129" s="20">
        <v>82.09</v>
      </c>
      <c r="K129" s="21">
        <v>2</v>
      </c>
      <c r="L129" s="22" t="s">
        <v>141</v>
      </c>
      <c r="M129" s="22"/>
    </row>
    <row r="130" spans="1:13" ht="28.5" customHeight="1">
      <c r="A130" s="46" t="s">
        <v>358</v>
      </c>
      <c r="B130" s="43" t="s">
        <v>359</v>
      </c>
      <c r="C130" s="47">
        <v>2</v>
      </c>
      <c r="D130" s="15">
        <v>127</v>
      </c>
      <c r="E130" s="15" t="s">
        <v>360</v>
      </c>
      <c r="F130" s="13" t="s">
        <v>17</v>
      </c>
      <c r="G130" s="17" t="s">
        <v>361</v>
      </c>
      <c r="H130" s="18">
        <v>78.65</v>
      </c>
      <c r="I130" s="19">
        <v>87.3</v>
      </c>
      <c r="J130" s="20">
        <v>82.975</v>
      </c>
      <c r="K130" s="21">
        <v>1</v>
      </c>
      <c r="L130" s="22" t="s">
        <v>110</v>
      </c>
      <c r="M130" s="22"/>
    </row>
    <row r="131" spans="1:13" ht="28.5" customHeight="1">
      <c r="A131" s="46"/>
      <c r="B131" s="43"/>
      <c r="C131" s="47"/>
      <c r="D131" s="15">
        <v>128</v>
      </c>
      <c r="E131" s="15" t="s">
        <v>362</v>
      </c>
      <c r="F131" s="13" t="s">
        <v>17</v>
      </c>
      <c r="G131" s="17" t="s">
        <v>363</v>
      </c>
      <c r="H131" s="18">
        <v>75.62</v>
      </c>
      <c r="I131" s="19">
        <v>82.4</v>
      </c>
      <c r="J131" s="20">
        <v>79.01</v>
      </c>
      <c r="K131" s="21">
        <v>2</v>
      </c>
      <c r="L131" s="22" t="s">
        <v>141</v>
      </c>
      <c r="M131" s="22"/>
    </row>
    <row r="132" spans="1:13" s="1" customFormat="1" ht="28.5" customHeight="1">
      <c r="A132" s="42" t="s">
        <v>364</v>
      </c>
      <c r="B132" s="43" t="s">
        <v>365</v>
      </c>
      <c r="C132" s="44">
        <v>4</v>
      </c>
      <c r="D132" s="15">
        <v>129</v>
      </c>
      <c r="E132" s="15" t="s">
        <v>366</v>
      </c>
      <c r="F132" s="13" t="s">
        <v>17</v>
      </c>
      <c r="G132" s="17" t="s">
        <v>367</v>
      </c>
      <c r="H132" s="18">
        <v>73.9</v>
      </c>
      <c r="I132" s="19">
        <v>81.4</v>
      </c>
      <c r="J132" s="20">
        <v>77.65</v>
      </c>
      <c r="K132" s="21">
        <v>1</v>
      </c>
      <c r="L132" s="22" t="s">
        <v>368</v>
      </c>
      <c r="M132" s="22"/>
    </row>
    <row r="133" spans="1:13" s="1" customFormat="1" ht="28.5" customHeight="1">
      <c r="A133" s="42"/>
      <c r="B133" s="43"/>
      <c r="C133" s="44"/>
      <c r="D133" s="15">
        <v>130</v>
      </c>
      <c r="E133" s="15" t="s">
        <v>369</v>
      </c>
      <c r="F133" s="13" t="s">
        <v>17</v>
      </c>
      <c r="G133" s="17" t="s">
        <v>370</v>
      </c>
      <c r="H133" s="18">
        <v>69.56</v>
      </c>
      <c r="I133" s="19">
        <v>79.1</v>
      </c>
      <c r="J133" s="20">
        <v>74.33</v>
      </c>
      <c r="K133" s="21">
        <v>3</v>
      </c>
      <c r="L133" s="22" t="s">
        <v>371</v>
      </c>
      <c r="M133" s="22"/>
    </row>
    <row r="134" spans="1:13" s="1" customFormat="1" ht="28.5" customHeight="1">
      <c r="A134" s="42"/>
      <c r="B134" s="43"/>
      <c r="C134" s="44"/>
      <c r="D134" s="15">
        <v>131</v>
      </c>
      <c r="E134" s="15" t="s">
        <v>372</v>
      </c>
      <c r="F134" s="13" t="s">
        <v>17</v>
      </c>
      <c r="G134" s="17" t="s">
        <v>373</v>
      </c>
      <c r="H134" s="18">
        <v>60.52</v>
      </c>
      <c r="I134" s="19">
        <v>86.4</v>
      </c>
      <c r="J134" s="20">
        <v>73.46000000000001</v>
      </c>
      <c r="K134" s="21">
        <v>4</v>
      </c>
      <c r="L134" s="22" t="s">
        <v>374</v>
      </c>
      <c r="M134" s="22"/>
    </row>
    <row r="135" spans="1:13" s="1" customFormat="1" ht="24" customHeight="1">
      <c r="A135" s="42"/>
      <c r="B135" s="43"/>
      <c r="C135" s="44"/>
      <c r="D135" s="15">
        <v>132</v>
      </c>
      <c r="E135" s="15" t="s">
        <v>375</v>
      </c>
      <c r="F135" s="13" t="s">
        <v>17</v>
      </c>
      <c r="G135" s="17" t="s">
        <v>376</v>
      </c>
      <c r="H135" s="18">
        <v>65.11</v>
      </c>
      <c r="I135" s="19">
        <v>77.3</v>
      </c>
      <c r="J135" s="20">
        <v>71.205</v>
      </c>
      <c r="K135" s="21">
        <v>6</v>
      </c>
      <c r="L135" s="22" t="s">
        <v>377</v>
      </c>
      <c r="M135" s="22" t="s">
        <v>96</v>
      </c>
    </row>
    <row r="136" spans="1:13" s="1" customFormat="1" ht="28.5" customHeight="1">
      <c r="A136" s="23" t="s">
        <v>378</v>
      </c>
      <c r="B136" s="16" t="s">
        <v>379</v>
      </c>
      <c r="C136" s="15">
        <v>3</v>
      </c>
      <c r="D136" s="15">
        <v>133</v>
      </c>
      <c r="E136" s="15" t="s">
        <v>380</v>
      </c>
      <c r="F136" s="13" t="s">
        <v>17</v>
      </c>
      <c r="G136" s="17" t="s">
        <v>381</v>
      </c>
      <c r="H136" s="18">
        <v>65.47</v>
      </c>
      <c r="I136" s="19">
        <v>70.7</v>
      </c>
      <c r="J136" s="20">
        <v>68.08500000000001</v>
      </c>
      <c r="K136" s="21">
        <v>1</v>
      </c>
      <c r="L136" s="22" t="s">
        <v>382</v>
      </c>
      <c r="M136" s="22"/>
    </row>
    <row r="137" spans="1:13" s="1" customFormat="1" ht="28.5" customHeight="1">
      <c r="A137" s="23" t="s">
        <v>383</v>
      </c>
      <c r="B137" s="16" t="s">
        <v>384</v>
      </c>
      <c r="C137" s="15">
        <v>4</v>
      </c>
      <c r="D137" s="15">
        <v>134</v>
      </c>
      <c r="E137" s="15" t="s">
        <v>385</v>
      </c>
      <c r="F137" s="13" t="s">
        <v>17</v>
      </c>
      <c r="G137" s="17" t="s">
        <v>386</v>
      </c>
      <c r="H137" s="18">
        <v>75.29</v>
      </c>
      <c r="I137" s="19">
        <v>79.3</v>
      </c>
      <c r="J137" s="20">
        <v>77.295</v>
      </c>
      <c r="K137" s="21">
        <v>1</v>
      </c>
      <c r="L137" s="22" t="s">
        <v>387</v>
      </c>
      <c r="M137" s="22"/>
    </row>
    <row r="138" spans="1:13" s="1" customFormat="1" ht="28.5" customHeight="1">
      <c r="A138" s="42" t="s">
        <v>388</v>
      </c>
      <c r="B138" s="43" t="s">
        <v>389</v>
      </c>
      <c r="C138" s="44">
        <v>4</v>
      </c>
      <c r="D138" s="15">
        <v>135</v>
      </c>
      <c r="E138" s="15" t="s">
        <v>390</v>
      </c>
      <c r="F138" s="13" t="s">
        <v>17</v>
      </c>
      <c r="G138" s="17" t="s">
        <v>391</v>
      </c>
      <c r="H138" s="18">
        <v>75.75</v>
      </c>
      <c r="I138" s="19">
        <v>73</v>
      </c>
      <c r="J138" s="20">
        <v>74.375</v>
      </c>
      <c r="K138" s="21">
        <v>1</v>
      </c>
      <c r="L138" s="22" t="s">
        <v>392</v>
      </c>
      <c r="M138" s="22"/>
    </row>
    <row r="139" spans="1:13" s="1" customFormat="1" ht="28.5" customHeight="1">
      <c r="A139" s="42"/>
      <c r="B139" s="43"/>
      <c r="C139" s="44"/>
      <c r="D139" s="15">
        <v>136</v>
      </c>
      <c r="E139" s="15" t="s">
        <v>393</v>
      </c>
      <c r="F139" s="13" t="s">
        <v>17</v>
      </c>
      <c r="G139" s="17" t="s">
        <v>394</v>
      </c>
      <c r="H139" s="18">
        <v>74.92</v>
      </c>
      <c r="I139" s="19">
        <v>71.9</v>
      </c>
      <c r="J139" s="20">
        <v>73.41</v>
      </c>
      <c r="K139" s="21">
        <v>2</v>
      </c>
      <c r="L139" s="22" t="s">
        <v>395</v>
      </c>
      <c r="M139" s="22"/>
    </row>
    <row r="140" spans="1:13" s="1" customFormat="1" ht="28.5" customHeight="1">
      <c r="A140" s="42"/>
      <c r="B140" s="43"/>
      <c r="C140" s="44"/>
      <c r="D140" s="15">
        <v>137</v>
      </c>
      <c r="E140" s="15" t="s">
        <v>396</v>
      </c>
      <c r="F140" s="13" t="s">
        <v>17</v>
      </c>
      <c r="G140" s="17" t="s">
        <v>397</v>
      </c>
      <c r="H140" s="18">
        <v>64.65</v>
      </c>
      <c r="I140" s="19">
        <v>81.3</v>
      </c>
      <c r="J140" s="20">
        <v>72.975</v>
      </c>
      <c r="K140" s="21">
        <v>3</v>
      </c>
      <c r="L140" s="22" t="s">
        <v>395</v>
      </c>
      <c r="M140" s="22"/>
    </row>
    <row r="141" spans="1:13" s="1" customFormat="1" ht="28.5" customHeight="1">
      <c r="A141" s="46" t="s">
        <v>398</v>
      </c>
      <c r="B141" s="43" t="s">
        <v>399</v>
      </c>
      <c r="C141" s="47">
        <v>4</v>
      </c>
      <c r="D141" s="15">
        <v>138</v>
      </c>
      <c r="E141" s="15" t="s">
        <v>400</v>
      </c>
      <c r="F141" s="13" t="s">
        <v>17</v>
      </c>
      <c r="G141" s="17" t="s">
        <v>401</v>
      </c>
      <c r="H141" s="18">
        <v>70.71</v>
      </c>
      <c r="I141" s="19">
        <v>89.4</v>
      </c>
      <c r="J141" s="20">
        <v>80.055</v>
      </c>
      <c r="K141" s="21">
        <v>1</v>
      </c>
      <c r="L141" s="22" t="s">
        <v>402</v>
      </c>
      <c r="M141" s="22"/>
    </row>
    <row r="142" spans="1:13" s="1" customFormat="1" ht="28.5" customHeight="1">
      <c r="A142" s="46"/>
      <c r="B142" s="43"/>
      <c r="C142" s="47"/>
      <c r="D142" s="15">
        <v>139</v>
      </c>
      <c r="E142" s="15" t="s">
        <v>403</v>
      </c>
      <c r="F142" s="13" t="s">
        <v>17</v>
      </c>
      <c r="G142" s="17" t="s">
        <v>404</v>
      </c>
      <c r="H142" s="18">
        <v>68.87</v>
      </c>
      <c r="I142" s="19">
        <v>88.8</v>
      </c>
      <c r="J142" s="20">
        <v>78.83500000000001</v>
      </c>
      <c r="K142" s="21">
        <v>2</v>
      </c>
      <c r="L142" s="22" t="s">
        <v>402</v>
      </c>
      <c r="M142" s="22"/>
    </row>
    <row r="143" spans="1:13" s="1" customFormat="1" ht="28.5" customHeight="1">
      <c r="A143" s="46"/>
      <c r="B143" s="43"/>
      <c r="C143" s="47"/>
      <c r="D143" s="15">
        <v>140</v>
      </c>
      <c r="E143" s="15" t="s">
        <v>405</v>
      </c>
      <c r="F143" s="13" t="s">
        <v>17</v>
      </c>
      <c r="G143" s="17" t="s">
        <v>406</v>
      </c>
      <c r="H143" s="18">
        <v>69.75</v>
      </c>
      <c r="I143" s="19">
        <v>87.4</v>
      </c>
      <c r="J143" s="20">
        <v>78.575</v>
      </c>
      <c r="K143" s="21">
        <v>3</v>
      </c>
      <c r="L143" s="22" t="s">
        <v>407</v>
      </c>
      <c r="M143" s="22"/>
    </row>
    <row r="144" spans="1:13" s="1" customFormat="1" ht="28.5" customHeight="1">
      <c r="A144" s="46"/>
      <c r="B144" s="43"/>
      <c r="C144" s="47"/>
      <c r="D144" s="15">
        <v>141</v>
      </c>
      <c r="E144" s="15" t="s">
        <v>408</v>
      </c>
      <c r="F144" s="13" t="s">
        <v>17</v>
      </c>
      <c r="G144" s="17" t="s">
        <v>409</v>
      </c>
      <c r="H144" s="18">
        <v>68.74</v>
      </c>
      <c r="I144" s="19">
        <v>87.6</v>
      </c>
      <c r="J144" s="20">
        <v>78.16999999999999</v>
      </c>
      <c r="K144" s="21">
        <v>4</v>
      </c>
      <c r="L144" s="22" t="s">
        <v>407</v>
      </c>
      <c r="M144" s="22"/>
    </row>
    <row r="145" spans="1:13" s="1" customFormat="1" ht="28.5" customHeight="1">
      <c r="A145" s="46" t="s">
        <v>410</v>
      </c>
      <c r="B145" s="43" t="s">
        <v>411</v>
      </c>
      <c r="C145" s="47">
        <v>4</v>
      </c>
      <c r="D145" s="15">
        <v>142</v>
      </c>
      <c r="E145" s="15" t="s">
        <v>412</v>
      </c>
      <c r="F145" s="13" t="s">
        <v>17</v>
      </c>
      <c r="G145" s="17" t="s">
        <v>413</v>
      </c>
      <c r="H145" s="18">
        <v>79.12</v>
      </c>
      <c r="I145" s="19">
        <v>84.7</v>
      </c>
      <c r="J145" s="20">
        <v>81.91</v>
      </c>
      <c r="K145" s="21">
        <v>1</v>
      </c>
      <c r="L145" s="22" t="s">
        <v>414</v>
      </c>
      <c r="M145" s="22"/>
    </row>
    <row r="146" spans="1:13" s="1" customFormat="1" ht="28.5" customHeight="1">
      <c r="A146" s="46"/>
      <c r="B146" s="43"/>
      <c r="C146" s="47"/>
      <c r="D146" s="15">
        <v>143</v>
      </c>
      <c r="E146" s="15" t="s">
        <v>415</v>
      </c>
      <c r="F146" s="13" t="s">
        <v>36</v>
      </c>
      <c r="G146" s="17" t="s">
        <v>416</v>
      </c>
      <c r="H146" s="18">
        <v>72.88</v>
      </c>
      <c r="I146" s="19">
        <v>82.7</v>
      </c>
      <c r="J146" s="20">
        <v>77.78999999999999</v>
      </c>
      <c r="K146" s="21">
        <v>2</v>
      </c>
      <c r="L146" s="22" t="s">
        <v>417</v>
      </c>
      <c r="M146" s="22"/>
    </row>
    <row r="147" spans="1:13" s="1" customFormat="1" ht="28.5" customHeight="1">
      <c r="A147" s="46"/>
      <c r="B147" s="43"/>
      <c r="C147" s="47"/>
      <c r="D147" s="15">
        <v>144</v>
      </c>
      <c r="E147" s="15" t="s">
        <v>418</v>
      </c>
      <c r="F147" s="13" t="s">
        <v>17</v>
      </c>
      <c r="G147" s="17" t="s">
        <v>419</v>
      </c>
      <c r="H147" s="18">
        <v>67.78</v>
      </c>
      <c r="I147" s="19">
        <v>86.4</v>
      </c>
      <c r="J147" s="20">
        <v>77.09</v>
      </c>
      <c r="K147" s="21">
        <v>3</v>
      </c>
      <c r="L147" s="22" t="s">
        <v>417</v>
      </c>
      <c r="M147" s="22"/>
    </row>
    <row r="148" spans="1:13" s="1" customFormat="1" ht="28.5" customHeight="1">
      <c r="A148" s="46"/>
      <c r="B148" s="43"/>
      <c r="C148" s="47"/>
      <c r="D148" s="15">
        <v>145</v>
      </c>
      <c r="E148" s="15" t="s">
        <v>420</v>
      </c>
      <c r="F148" s="13" t="s">
        <v>17</v>
      </c>
      <c r="G148" s="17" t="s">
        <v>421</v>
      </c>
      <c r="H148" s="18">
        <v>69.82</v>
      </c>
      <c r="I148" s="19">
        <v>79.8</v>
      </c>
      <c r="J148" s="20">
        <v>74.81</v>
      </c>
      <c r="K148" s="21">
        <v>4</v>
      </c>
      <c r="L148" s="22" t="s">
        <v>414</v>
      </c>
      <c r="M148" s="22"/>
    </row>
    <row r="149" spans="1:13" s="1" customFormat="1" ht="28.5" customHeight="1">
      <c r="A149" s="42" t="s">
        <v>422</v>
      </c>
      <c r="B149" s="43" t="s">
        <v>423</v>
      </c>
      <c r="C149" s="44">
        <v>3</v>
      </c>
      <c r="D149" s="15">
        <v>146</v>
      </c>
      <c r="E149" s="15" t="s">
        <v>424</v>
      </c>
      <c r="F149" s="13" t="s">
        <v>17</v>
      </c>
      <c r="G149" s="17" t="s">
        <v>425</v>
      </c>
      <c r="H149" s="18">
        <v>72.68</v>
      </c>
      <c r="I149" s="19">
        <v>91.8</v>
      </c>
      <c r="J149" s="20">
        <v>82.24000000000001</v>
      </c>
      <c r="K149" s="21">
        <v>1</v>
      </c>
      <c r="L149" s="22" t="s">
        <v>417</v>
      </c>
      <c r="M149" s="22"/>
    </row>
    <row r="150" spans="1:13" s="1" customFormat="1" ht="28.5" customHeight="1">
      <c r="A150" s="42"/>
      <c r="B150" s="43"/>
      <c r="C150" s="44"/>
      <c r="D150" s="15">
        <v>147</v>
      </c>
      <c r="E150" s="15" t="s">
        <v>429</v>
      </c>
      <c r="F150" s="13" t="s">
        <v>17</v>
      </c>
      <c r="G150" s="36">
        <v>40926201328</v>
      </c>
      <c r="H150" s="37">
        <v>79.49</v>
      </c>
      <c r="I150" s="38">
        <v>84.5</v>
      </c>
      <c r="J150" s="39">
        <v>81.995</v>
      </c>
      <c r="K150" s="40">
        <v>2</v>
      </c>
      <c r="L150" s="22" t="s">
        <v>417</v>
      </c>
      <c r="M150" s="41" t="s">
        <v>430</v>
      </c>
    </row>
    <row r="151" spans="1:13" s="1" customFormat="1" ht="28.5" customHeight="1">
      <c r="A151" s="42"/>
      <c r="B151" s="43"/>
      <c r="C151" s="44"/>
      <c r="D151" s="15">
        <v>148</v>
      </c>
      <c r="E151" s="15" t="s">
        <v>426</v>
      </c>
      <c r="F151" s="13" t="s">
        <v>17</v>
      </c>
      <c r="G151" s="17" t="s">
        <v>427</v>
      </c>
      <c r="H151" s="18">
        <v>80.96</v>
      </c>
      <c r="I151" s="19">
        <v>80.2</v>
      </c>
      <c r="J151" s="20">
        <v>80.58</v>
      </c>
      <c r="K151" s="21">
        <v>3</v>
      </c>
      <c r="L151" s="22" t="s">
        <v>417</v>
      </c>
      <c r="M151" s="22"/>
    </row>
    <row r="152" spans="1:13" s="1" customFormat="1" ht="20.25">
      <c r="A152" s="26"/>
      <c r="B152" s="25"/>
      <c r="C152" s="25"/>
      <c r="D152" s="25"/>
      <c r="E152" s="27"/>
      <c r="F152" s="30"/>
      <c r="G152" s="28"/>
      <c r="H152" s="29"/>
      <c r="I152" s="31"/>
      <c r="J152" s="32"/>
      <c r="K152" s="2"/>
      <c r="L152" s="2"/>
      <c r="M152" s="2"/>
    </row>
  </sheetData>
  <sheetProtection/>
  <mergeCells count="125">
    <mergeCell ref="J2:M2"/>
    <mergeCell ref="A4:A5"/>
    <mergeCell ref="B4:B5"/>
    <mergeCell ref="C4:C5"/>
    <mergeCell ref="A6:A9"/>
    <mergeCell ref="B6:B9"/>
    <mergeCell ref="C6:C9"/>
    <mergeCell ref="A10:A11"/>
    <mergeCell ref="B10:B11"/>
    <mergeCell ref="C10:C11"/>
    <mergeCell ref="A12:A13"/>
    <mergeCell ref="B12:B13"/>
    <mergeCell ref="C12:C13"/>
    <mergeCell ref="A14:A15"/>
    <mergeCell ref="B14:B15"/>
    <mergeCell ref="C14:C15"/>
    <mergeCell ref="A16:A18"/>
    <mergeCell ref="B16:B18"/>
    <mergeCell ref="C16:C18"/>
    <mergeCell ref="A19:A21"/>
    <mergeCell ref="B19:B21"/>
    <mergeCell ref="C19:C21"/>
    <mergeCell ref="A22:A23"/>
    <mergeCell ref="B22:B23"/>
    <mergeCell ref="C22:C23"/>
    <mergeCell ref="A26:A27"/>
    <mergeCell ref="B26:B27"/>
    <mergeCell ref="C26:C27"/>
    <mergeCell ref="A32:A35"/>
    <mergeCell ref="B32:B35"/>
    <mergeCell ref="C32:C35"/>
    <mergeCell ref="A36:A39"/>
    <mergeCell ref="B36:B39"/>
    <mergeCell ref="C36:C39"/>
    <mergeCell ref="A40:A43"/>
    <mergeCell ref="B40:B43"/>
    <mergeCell ref="C40:C43"/>
    <mergeCell ref="A44:A47"/>
    <mergeCell ref="B44:B47"/>
    <mergeCell ref="C44:C47"/>
    <mergeCell ref="A48:A51"/>
    <mergeCell ref="B48:B51"/>
    <mergeCell ref="C48:C51"/>
    <mergeCell ref="A52:A55"/>
    <mergeCell ref="B52:B55"/>
    <mergeCell ref="C52:C55"/>
    <mergeCell ref="A56:A59"/>
    <mergeCell ref="B56:B59"/>
    <mergeCell ref="C56:C59"/>
    <mergeCell ref="A60:A63"/>
    <mergeCell ref="B60:B63"/>
    <mergeCell ref="C60:C63"/>
    <mergeCell ref="A64:A67"/>
    <mergeCell ref="B64:B67"/>
    <mergeCell ref="C64:C67"/>
    <mergeCell ref="A68:A71"/>
    <mergeCell ref="B68:B71"/>
    <mergeCell ref="C68:C71"/>
    <mergeCell ref="A72:A75"/>
    <mergeCell ref="B72:B75"/>
    <mergeCell ref="C72:C75"/>
    <mergeCell ref="A76:A79"/>
    <mergeCell ref="B76:B79"/>
    <mergeCell ref="C76:C79"/>
    <mergeCell ref="A80:A83"/>
    <mergeCell ref="B80:B83"/>
    <mergeCell ref="C80:C83"/>
    <mergeCell ref="A84:A87"/>
    <mergeCell ref="B84:B87"/>
    <mergeCell ref="C84:C87"/>
    <mergeCell ref="A88:A91"/>
    <mergeCell ref="B88:B91"/>
    <mergeCell ref="C88:C91"/>
    <mergeCell ref="A92:A95"/>
    <mergeCell ref="B92:B95"/>
    <mergeCell ref="C92:C95"/>
    <mergeCell ref="A96:A99"/>
    <mergeCell ref="B96:B99"/>
    <mergeCell ref="C96:C99"/>
    <mergeCell ref="A100:A103"/>
    <mergeCell ref="B100:B103"/>
    <mergeCell ref="C100:C103"/>
    <mergeCell ref="A104:A106"/>
    <mergeCell ref="B104:B106"/>
    <mergeCell ref="C104:C106"/>
    <mergeCell ref="A107:A110"/>
    <mergeCell ref="B107:B110"/>
    <mergeCell ref="C107:C110"/>
    <mergeCell ref="A111:A113"/>
    <mergeCell ref="B111:B113"/>
    <mergeCell ref="C111:C113"/>
    <mergeCell ref="A114:A117"/>
    <mergeCell ref="B114:B117"/>
    <mergeCell ref="C114:C117"/>
    <mergeCell ref="A119:A120"/>
    <mergeCell ref="B119:B120"/>
    <mergeCell ref="C119:C120"/>
    <mergeCell ref="A121:A124"/>
    <mergeCell ref="B121:B124"/>
    <mergeCell ref="C121:C124"/>
    <mergeCell ref="A125:A127"/>
    <mergeCell ref="B125:B127"/>
    <mergeCell ref="C125:C127"/>
    <mergeCell ref="A128:A129"/>
    <mergeCell ref="B128:B129"/>
    <mergeCell ref="C128:C129"/>
    <mergeCell ref="A130:A131"/>
    <mergeCell ref="B130:B131"/>
    <mergeCell ref="C130:C131"/>
    <mergeCell ref="A132:A135"/>
    <mergeCell ref="B132:B135"/>
    <mergeCell ref="C132:C135"/>
    <mergeCell ref="A138:A140"/>
    <mergeCell ref="B138:B140"/>
    <mergeCell ref="C138:C140"/>
    <mergeCell ref="A149:A151"/>
    <mergeCell ref="B149:B151"/>
    <mergeCell ref="C149:C151"/>
    <mergeCell ref="A1:M1"/>
    <mergeCell ref="A141:A144"/>
    <mergeCell ref="B141:B144"/>
    <mergeCell ref="C141:C144"/>
    <mergeCell ref="A145:A148"/>
    <mergeCell ref="B145:B148"/>
    <mergeCell ref="C145:C148"/>
  </mergeCells>
  <conditionalFormatting sqref="E149 E132:E140 E111:E113 E125:E127 E28 E84:E87 E96:E103 E60:E67 E72:E75 E36:E39 E52:E55 E44:E47 E4:E9 E118:E120 E151:E152">
    <cfRule type="duplicateValues" priority="3" dxfId="2" stopIfTrue="1">
      <formula>AND(COUNTIF($E$149:$E$149,E4)+COUNTIF($E$132:$E$140,E4)+COUNTIF($E$111:$E$113,E4)+COUNTIF($E$125:$E$127,E4)+COUNTIF($E$28:$E$28,E4)+COUNTIF($E$84:$E$87,E4)+COUNTIF($E$96:$E$103,E4)+COUNTIF($E$60:$E$67,E4)+COUNTIF($E$72:$E$75,E4)+COUNTIF($E$36:$E$39,E4)+COUNTIF($E$52:$E$55,E4)+COUNTIF($E$44:$E$47,E4)+COUNTIF($E$4:$E$9,E4)+COUNTIF($E$118:$E$120,E4)+COUNTIF($E$151:$E$152,E4)&gt;1,NOT(ISBLANK(E4)))</formula>
    </cfRule>
  </conditionalFormatting>
  <conditionalFormatting sqref="E150">
    <cfRule type="duplicateValues" priority="1" dxfId="2" stopIfTrue="1">
      <formula>AND(COUNTIF($E$150:$E$150,E150)&gt;1,NOT(ISBLANK(E150)))</formula>
    </cfRule>
  </conditionalFormatting>
  <printOptions/>
  <pageMargins left="0.7086614173228347" right="0.7086614173228347" top="0.5511811023622047" bottom="0.5511811023622047" header="0.31496062992125984" footer="0.31496062992125984"/>
  <pageSetup fitToHeight="0" fitToWidth="1" horizontalDpi="600" verticalDpi="600" orientation="portrait" paperSize="9" scale="62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dell</cp:lastModifiedBy>
  <cp:lastPrinted>2019-12-30T06:53:03Z</cp:lastPrinted>
  <dcterms:created xsi:type="dcterms:W3CDTF">2019-08-15T08:32:25Z</dcterms:created>
  <dcterms:modified xsi:type="dcterms:W3CDTF">2021-01-05T01:05:49Z</dcterms:modified>
  <cp:category/>
  <cp:version/>
  <cp:contentType/>
  <cp:contentStatus/>
</cp:coreProperties>
</file>