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2017" sheetId="3" r:id="rId1"/>
    <sheet name="2019岗位表" sheetId="4" r:id="rId2"/>
    <sheet name="2019统计表" sheetId="5" r:id="rId3"/>
    <sheet name="2019筛选表" sheetId="6" r:id="rId4"/>
    <sheet name="2020" sheetId="7" r:id="rId5"/>
  </sheets>
  <definedNames>
    <definedName name="_xlnm._FilterDatabase" localSheetId="0" hidden="1">'2017'!$A$3:$J$168</definedName>
    <definedName name="_xlnm._FilterDatabase" localSheetId="1" hidden="1">'2019岗位表'!$A$4:$K$159</definedName>
    <definedName name="_xlnm._FilterDatabase" localSheetId="4" hidden="1">'2020'!$A$3:$M$190</definedName>
    <definedName name="_xlnm.Print_Area" localSheetId="0">'2017'!$A$1:$J$168</definedName>
    <definedName name="_xlnm.Print_Titles" localSheetId="0">'2017'!$2:$3</definedName>
  </definedNames>
  <calcPr calcId="144525"/>
</workbook>
</file>

<file path=xl/sharedStrings.xml><?xml version="1.0" encoding="utf-8"?>
<sst xmlns="http://schemas.openxmlformats.org/spreadsheetml/2006/main" count="4236" uniqueCount="699">
  <si>
    <t>武汉市2017年示范性学校专项招聘教师岗位一览表</t>
  </si>
  <si>
    <t>序号</t>
  </si>
  <si>
    <t>主管部门</t>
  </si>
  <si>
    <t>招聘单位</t>
  </si>
  <si>
    <t>岗位名称</t>
  </si>
  <si>
    <t>招聘人数</t>
  </si>
  <si>
    <t>基本要求</t>
  </si>
  <si>
    <t>其他要求</t>
  </si>
  <si>
    <t>最低学历</t>
  </si>
  <si>
    <t>最低学位</t>
  </si>
  <si>
    <t>专业</t>
  </si>
  <si>
    <t>执业资格、技术资格、技术等级</t>
  </si>
  <si>
    <t>武汉市教育局43人</t>
  </si>
  <si>
    <t>武汉外国语学校</t>
  </si>
  <si>
    <t>小学数学教师</t>
  </si>
  <si>
    <t>本科</t>
  </si>
  <si>
    <t>学士</t>
  </si>
  <si>
    <t>数学教育及相近专业</t>
  </si>
  <si>
    <t>具有相应教师资格</t>
  </si>
  <si>
    <t>本科为“一流大学建设高校”A类院校毕业</t>
  </si>
  <si>
    <t>小学科学教师</t>
  </si>
  <si>
    <t>科学教育及相近专业</t>
  </si>
  <si>
    <t>初中物理教师</t>
  </si>
  <si>
    <t>物理教育及相近专业</t>
  </si>
  <si>
    <t>初中化学教师</t>
  </si>
  <si>
    <t>化学教育及相近专业</t>
  </si>
  <si>
    <t>初中语文教师</t>
  </si>
  <si>
    <t>汉语言文学及相近专业</t>
  </si>
  <si>
    <t>高中语文教师</t>
  </si>
  <si>
    <t>高中数学教师</t>
  </si>
  <si>
    <t>数学及相近专业</t>
  </si>
  <si>
    <t>高中物理教师</t>
  </si>
  <si>
    <t>物理及相近专业</t>
  </si>
  <si>
    <t>武汉小学</t>
  </si>
  <si>
    <t>小学语文教师</t>
  </si>
  <si>
    <t>汉语言文学及相近专业（师范类）</t>
  </si>
  <si>
    <t>普通话二级甲等及以上</t>
  </si>
  <si>
    <t>武汉市常青第一中学</t>
  </si>
  <si>
    <t>高中地理教师</t>
  </si>
  <si>
    <t>地理师范专业</t>
  </si>
  <si>
    <t>1.以硕士研究生及以上学历报考，本科应毕业于“双一流”院校；2.本科与研究生专业方向一致；3.熟练使用office软件,普通话达到相应学科等级要求。</t>
  </si>
  <si>
    <t>数学师范专业</t>
  </si>
  <si>
    <t>高中生物教师</t>
  </si>
  <si>
    <t>生物师范专业</t>
  </si>
  <si>
    <t>武汉市常青实验小学</t>
  </si>
  <si>
    <t>小学音乐教师</t>
  </si>
  <si>
    <t>音乐专业</t>
  </si>
  <si>
    <t>武汉常青阳光幼儿园</t>
  </si>
  <si>
    <t>幼儿教师</t>
  </si>
  <si>
    <t>研究生</t>
  </si>
  <si>
    <t>硕士</t>
  </si>
  <si>
    <t>学前教育</t>
  </si>
  <si>
    <t>幼儿体育教师</t>
  </si>
  <si>
    <t>篮球、足球、体操或健美操专业</t>
  </si>
  <si>
    <t>武汉市常青童梦幼儿园</t>
  </si>
  <si>
    <t>武汉市交通学校</t>
  </si>
  <si>
    <t>中职语文教师</t>
  </si>
  <si>
    <t>中职数学教师</t>
  </si>
  <si>
    <t>数学与应用数学及相近专业</t>
  </si>
  <si>
    <t>中职计算机教师</t>
  </si>
  <si>
    <t>计算机及相近专业</t>
  </si>
  <si>
    <t>武汉市第二轻工业学校</t>
  </si>
  <si>
    <t>汉语言文学专业</t>
  </si>
  <si>
    <t>中职英语教师</t>
  </si>
  <si>
    <t>英语及相近专业</t>
  </si>
  <si>
    <t>英语专业四级</t>
  </si>
  <si>
    <t>中职德育教师</t>
  </si>
  <si>
    <t>思想政治教育专业</t>
  </si>
  <si>
    <t>中职体育教师</t>
  </si>
  <si>
    <t>体育教育专业</t>
  </si>
  <si>
    <t>武汉市第一商业学校</t>
  </si>
  <si>
    <t>英语专业</t>
  </si>
  <si>
    <t>数学专业</t>
  </si>
  <si>
    <t>武汉市常青树实验学校</t>
  </si>
  <si>
    <t>中学语文教师</t>
  </si>
  <si>
    <t>中学数学教师</t>
  </si>
  <si>
    <t>中学英语教师</t>
  </si>
  <si>
    <t>英语教育及相近专业</t>
  </si>
  <si>
    <t>中学信息技术教师</t>
  </si>
  <si>
    <t>信息技术及相关专业</t>
  </si>
  <si>
    <t>武汉市江岸区教育局30人</t>
  </si>
  <si>
    <t>武汉市第二中学</t>
  </si>
  <si>
    <t>生物及相关专业</t>
  </si>
  <si>
    <t>武汉市第六中学</t>
  </si>
  <si>
    <t>武汉市汉铁高级中学</t>
  </si>
  <si>
    <t>武汉市育才高级中学</t>
  </si>
  <si>
    <t>生物及相近专业</t>
  </si>
  <si>
    <t>高中政治教师</t>
  </si>
  <si>
    <t>政治、法律及相近专业</t>
  </si>
  <si>
    <t>武汉市财贸学校</t>
  </si>
  <si>
    <t>中职平面设计教师</t>
  </si>
  <si>
    <t>计算机、设计及相近专业</t>
  </si>
  <si>
    <t>武汉市汉铁初中</t>
  </si>
  <si>
    <t>初中数学教师</t>
  </si>
  <si>
    <t>武汉市育才小学</t>
  </si>
  <si>
    <t>小学信息技术教师</t>
  </si>
  <si>
    <t>教育技术学及相关专业</t>
  </si>
  <si>
    <t>需掌握摄影摄像、网络组网、课件制作、电教设备维护技术</t>
  </si>
  <si>
    <t>武汉市育才怡康小学</t>
  </si>
  <si>
    <t>武汉市育才行知小学</t>
  </si>
  <si>
    <t>武汉市江岸区长春街小学</t>
  </si>
  <si>
    <t>音乐及相近专业</t>
  </si>
  <si>
    <t>小学美术教师</t>
  </si>
  <si>
    <t>美术及相近专业</t>
  </si>
  <si>
    <t>武汉市育才可立小学</t>
  </si>
  <si>
    <t>武汉市育才实验小学</t>
  </si>
  <si>
    <t>武汉市育才第二小学</t>
  </si>
  <si>
    <t>小学英语教师</t>
  </si>
  <si>
    <t>武汉市育才汉口小学</t>
  </si>
  <si>
    <t>信息技术及相近专业</t>
  </si>
  <si>
    <t>武汉市育才家园小学</t>
  </si>
  <si>
    <t>武汉市江岸区新村小学</t>
  </si>
  <si>
    <t>武汉市江岸区一元路小学</t>
  </si>
  <si>
    <t>武汉市江岸区沈阳路小学</t>
  </si>
  <si>
    <t>物理、化学、生物及相近专业</t>
  </si>
  <si>
    <t>武汉市江岸区鄱阳街小学</t>
  </si>
  <si>
    <t>武汉市江岸区珞珈山街幼儿园</t>
  </si>
  <si>
    <t>学前教育（幼儿教育）专业</t>
  </si>
  <si>
    <t>武汉市江汉区教育局20人</t>
  </si>
  <si>
    <t>武汉市第一中学</t>
  </si>
  <si>
    <t>普通话二级乙等及以上</t>
  </si>
  <si>
    <t>高中德语教师</t>
  </si>
  <si>
    <t>德语及相近专业</t>
  </si>
  <si>
    <t>武汉市第七中学</t>
  </si>
  <si>
    <t>武汉市第十二中学</t>
  </si>
  <si>
    <t>高中英语教师</t>
  </si>
  <si>
    <t>武汉市第十九中学</t>
  </si>
  <si>
    <t>高中心理教育教师</t>
  </si>
  <si>
    <t>心理教育及相近专业</t>
  </si>
  <si>
    <t>武汉市第六十八中学</t>
  </si>
  <si>
    <t>武汉市电子信息职业技术学校</t>
  </si>
  <si>
    <t>体育及相近专业</t>
  </si>
  <si>
    <t>武汉市旅游学校</t>
  </si>
  <si>
    <t>中职财经商贸教师</t>
  </si>
  <si>
    <t>财经商贸及相近专业</t>
  </si>
  <si>
    <t>武汉市第十二初级中学</t>
  </si>
  <si>
    <t>武汉市第十九初级中学</t>
  </si>
  <si>
    <t>武汉市江汉区红领巾学校</t>
  </si>
  <si>
    <t>武汉市江汉区大兴第一实验小学</t>
  </si>
  <si>
    <t>小学体育教师</t>
  </si>
  <si>
    <t>科学及相近专业</t>
  </si>
  <si>
    <t>武汉市硚口区教育局1人</t>
  </si>
  <si>
    <t>武汉市第十七中学</t>
  </si>
  <si>
    <t>以硕士研究生及以上学历报考，本科应毕业于“双一流”院校</t>
  </si>
  <si>
    <t>武汉市汉阳区教育局14人</t>
  </si>
  <si>
    <t>武汉市第三中学</t>
  </si>
  <si>
    <t>高中化学教师</t>
  </si>
  <si>
    <t>化学及相近专业</t>
  </si>
  <si>
    <t>高中心理健康教师</t>
  </si>
  <si>
    <t>心理学及相近专业</t>
  </si>
  <si>
    <t>武汉市第二十三中学</t>
  </si>
  <si>
    <t>高中信息技术教师</t>
  </si>
  <si>
    <t>地理及相近专业</t>
  </si>
  <si>
    <t>武汉市建港中学</t>
  </si>
  <si>
    <t>武汉市武昌区教育局37人</t>
  </si>
  <si>
    <t>湖北省武昌实验中学</t>
  </si>
  <si>
    <t>高中数学竞赛教师</t>
  </si>
  <si>
    <t xml:space="preserve"> 1.以硕士研究生及以上学历报考，本科应毕业于“双一流”院校；2.高中有数学奥赛学习经历，且获得过全国数学竞赛国家级奖项；3.有从事高中数学竞赛教学意愿。</t>
  </si>
  <si>
    <t>高中物理竞赛教师</t>
  </si>
  <si>
    <t>物理及相关专业　</t>
  </si>
  <si>
    <t xml:space="preserve"> 1.以硕士研究生及以上学历报考，本科应毕业于“双一流”院校；2.高中有物理奥赛学习经历，且获得过全国物理竞赛国家级奖项；3.有从事高中物理竞赛教学意愿。</t>
  </si>
  <si>
    <t>高中化学竞赛教师</t>
  </si>
  <si>
    <t xml:space="preserve"> 1.以硕士研究生及以上学历报考，本科应毕业于“双一流”院校；2.高中有化学奥赛学习经历，且获得过全国化学竞赛国家级奖项；3.有从事高中化学竞赛教学意愿。</t>
  </si>
  <si>
    <t>武汉市第十四中学</t>
  </si>
  <si>
    <t>武汉市东湖中学</t>
  </si>
  <si>
    <t>武汉市第二职业教育中心学校</t>
  </si>
  <si>
    <t>武汉市陆家街中学</t>
  </si>
  <si>
    <t>物理及相近专业　</t>
  </si>
  <si>
    <t>汉语言文学及相近专业　</t>
  </si>
  <si>
    <t>武汉市南湖中学</t>
  </si>
  <si>
    <t>初中地理教师</t>
  </si>
  <si>
    <t>初中政治教师</t>
  </si>
  <si>
    <t>思想政治教育及相近专业</t>
  </si>
  <si>
    <t>湖北省武昌实验小学</t>
  </si>
  <si>
    <t>汉语言文学专业及相近专业</t>
  </si>
  <si>
    <t>武汉市武昌区中华路小学</t>
  </si>
  <si>
    <t>武汉市武昌区棋盘街小学</t>
  </si>
  <si>
    <t>武汉市武昌区南湖第一小学</t>
  </si>
  <si>
    <t>武汉市武昌区南湖第二小学</t>
  </si>
  <si>
    <t>武汉市青山区教育局10人</t>
  </si>
  <si>
    <t>武汉市武钢三中</t>
  </si>
  <si>
    <t>心理学专业</t>
  </si>
  <si>
    <t>武汉市任家路中学</t>
  </si>
  <si>
    <t>初中英语教师</t>
  </si>
  <si>
    <t>武汉市第四十九初级中学</t>
  </si>
  <si>
    <t>初中生物教师</t>
  </si>
  <si>
    <t>理工类专业</t>
  </si>
  <si>
    <t>武汉市青山区红钢城小学</t>
  </si>
  <si>
    <t>教育技术及相近专业</t>
  </si>
  <si>
    <t>生物科学专业</t>
  </si>
  <si>
    <t>武汉市青山区吉林街小学</t>
  </si>
  <si>
    <t>体育学专业</t>
  </si>
  <si>
    <t>武汉市青山区钢城第一小学</t>
  </si>
  <si>
    <t>武汉市青山区钢城第十二小学</t>
  </si>
  <si>
    <t>教育技术及相关专业</t>
  </si>
  <si>
    <t>武汉市东西湖区教育局3人</t>
  </si>
  <si>
    <t>武汉市吴家山中学</t>
  </si>
  <si>
    <t>地理教育及相近专业</t>
  </si>
  <si>
    <t>高中体育教师</t>
  </si>
  <si>
    <t>体育教育及相近专业</t>
  </si>
  <si>
    <t>武汉市蔡甸区教育局10人</t>
  </si>
  <si>
    <t>蔡甸区汉阳一中</t>
  </si>
  <si>
    <t>英语类及相近专业</t>
  </si>
  <si>
    <t>蔡甸区汉阳二中</t>
  </si>
  <si>
    <t>汉语言文学类及相近专业</t>
  </si>
  <si>
    <t>数学类及相近专业</t>
  </si>
  <si>
    <t>蔡甸区实验高级中学</t>
  </si>
  <si>
    <t>物理学类及相近专业</t>
  </si>
  <si>
    <t>蔡甸区幸福路中学</t>
  </si>
  <si>
    <t>蔡甸区莲花湖中学</t>
  </si>
  <si>
    <t>武汉市黄陂区教育局22人</t>
  </si>
  <si>
    <t>武汉市黄陂区第一高级中学</t>
  </si>
  <si>
    <t>数学统计学类专业</t>
  </si>
  <si>
    <t>物理学类专业</t>
  </si>
  <si>
    <t>化学类专业</t>
  </si>
  <si>
    <t>生物科学类专业</t>
  </si>
  <si>
    <t>地理科学类专业</t>
  </si>
  <si>
    <t>武汉市黄陂区第六高级中学</t>
  </si>
  <si>
    <t>汉语言文学教育专业</t>
  </si>
  <si>
    <t>高中历史教师</t>
  </si>
  <si>
    <t>历史学类专业</t>
  </si>
  <si>
    <t>武汉市黄陂区第七高级中学</t>
  </si>
  <si>
    <t>计算机类专业</t>
  </si>
  <si>
    <t>武汉市黄陂区职业技术学校</t>
  </si>
  <si>
    <t>中职数控教师</t>
  </si>
  <si>
    <t>机械类专业</t>
  </si>
  <si>
    <t>中职珠宝玉石加工与营销教师</t>
  </si>
  <si>
    <t>宝石及材料工艺学专业</t>
  </si>
  <si>
    <t>中职旅游教师</t>
  </si>
  <si>
    <t>旅游管理类专业</t>
  </si>
  <si>
    <t>中职物流教师</t>
  </si>
  <si>
    <t>物流管理与工程类专业</t>
  </si>
  <si>
    <t>中职电子商务教师</t>
  </si>
  <si>
    <t>电子商务类专业</t>
  </si>
  <si>
    <t>武汉经济技术开发区（汉南区）教育局18人</t>
  </si>
  <si>
    <t>武汉经济技术开发区第一初级中学（神龙校区）</t>
  </si>
  <si>
    <t>初中信息技术教师</t>
  </si>
  <si>
    <t>武汉经济技术开发区第二初级中学</t>
  </si>
  <si>
    <t>武汉经济技术开发区第三中学</t>
  </si>
  <si>
    <t>武汉市2019年示范性学校专项招聘教师岗位一览表</t>
  </si>
  <si>
    <t>招聘条件</t>
  </si>
  <si>
    <t>其他</t>
  </si>
  <si>
    <t>备注</t>
  </si>
  <si>
    <t>最低学历
（本科/研究生）</t>
  </si>
  <si>
    <t>最低学位
（学士/硕士/博士）</t>
  </si>
  <si>
    <t>江岸区教育局</t>
  </si>
  <si>
    <t>心理学类及相近专业</t>
  </si>
  <si>
    <t>武汉市育才高中</t>
  </si>
  <si>
    <t>武汉市汉铁初级中学</t>
  </si>
  <si>
    <t xml:space="preserve">武汉市江岸区新村小学 </t>
  </si>
  <si>
    <t>武汉市江岸区光华路小学</t>
  </si>
  <si>
    <t>武汉市江岸区惠济路小学</t>
  </si>
  <si>
    <t>武汉市育才越秀小学</t>
  </si>
  <si>
    <t>学前（幼儿）教育</t>
  </si>
  <si>
    <t>江汉区教育局</t>
  </si>
  <si>
    <t>历史及相近专业</t>
  </si>
  <si>
    <t>政治及相近专业</t>
  </si>
  <si>
    <t>硚口区教育局</t>
  </si>
  <si>
    <t>武汉市第四中学</t>
  </si>
  <si>
    <t>武汉市第十一中学</t>
  </si>
  <si>
    <t>高中播音主持教师</t>
  </si>
  <si>
    <t>播音与主持艺术专业</t>
  </si>
  <si>
    <t>武汉市第二十六中学</t>
  </si>
  <si>
    <t>武汉市第二十九中学</t>
  </si>
  <si>
    <t>武汉市第四十三中学</t>
  </si>
  <si>
    <t>武汉市第六十四中学</t>
  </si>
  <si>
    <t>初中心理健康教师</t>
  </si>
  <si>
    <t>武汉市第四初级中学</t>
  </si>
  <si>
    <t>武汉市十一初级中学</t>
  </si>
  <si>
    <t>硚口区崇仁路小学</t>
  </si>
  <si>
    <t>硚口区东方红小学</t>
  </si>
  <si>
    <t>武昌区教育局</t>
  </si>
  <si>
    <t>高中物理竞赛教练</t>
  </si>
  <si>
    <t>1.高中有奥赛学习经历，且获得过全国竞赛省级赛区二等奖及以上奖项；2.有从事高中物理竞赛教学意愿。</t>
  </si>
  <si>
    <t>高中化学竞赛教练</t>
  </si>
  <si>
    <t>1.高中有奥赛学习经历，且获得过全国竞赛省级赛区二等奖及以上奖项；2.有从事高中化学竞赛教学意愿。</t>
  </si>
  <si>
    <t>高中生物竞赛教练</t>
  </si>
  <si>
    <t>1.高中有奥赛学习经历；2.有从事高中生物竞赛教学意愿。</t>
  </si>
  <si>
    <t>高中信息技术竞赛教练</t>
  </si>
  <si>
    <t>1.需精通C++语言；2.高中获NOPI二等奖及以上奖项，或大学参加过ACM竞赛并获奖，或参加过其它公开且有较大影响的程序设计比赛获奖；3.有从事高中信息技术竞赛教学意愿。</t>
  </si>
  <si>
    <t>高中数学竞赛教练</t>
  </si>
  <si>
    <t>1.高中有奥赛学习经历，且获得过全国竞赛省级赛区二等奖及以上奖项；2.有从事高中数学竞赛教学意愿。</t>
  </si>
  <si>
    <t>武汉中学</t>
  </si>
  <si>
    <t>汉语言文学及相关专业</t>
  </si>
  <si>
    <t>武昌区教育局所属学校</t>
  </si>
  <si>
    <t>市第十五中学1人、市第二职业教育中心学校1人。</t>
  </si>
  <si>
    <t>初中道德与法治教师</t>
  </si>
  <si>
    <t>思想政治及相近专业</t>
  </si>
  <si>
    <t>市陆家街中学1人、市铁四院学校1人。</t>
  </si>
  <si>
    <t>市陆家街中学1人、市南湖中学2人、省武昌实验中学沙湖学校（筹）1人。</t>
  </si>
  <si>
    <t>市陆家街中学1人、市南湖中学1人、省武昌实验中学沙湖学校（筹）2人。</t>
  </si>
  <si>
    <t>市陆家街中学1人、市南湖中学1人、省武昌实验中学沙湖学校（筹）1人</t>
  </si>
  <si>
    <t>中山路小学1人、中华路小学4人、棋盘街小学2人、南湖二小2人。</t>
  </si>
  <si>
    <t>武昌实验小学3人、中华路小学2人、南湖二小2人。</t>
  </si>
  <si>
    <t>青山区教育局</t>
  </si>
  <si>
    <t>青山区红钢城小学</t>
  </si>
  <si>
    <t>计算机、教育技术及相近专业</t>
  </si>
  <si>
    <t>音乐与舞蹈学类</t>
  </si>
  <si>
    <t>青山区钢花小学</t>
  </si>
  <si>
    <t>青山区吉林街小学</t>
  </si>
  <si>
    <t>科学、理工科及相近专业</t>
  </si>
  <si>
    <t>青山区新沟桥小学</t>
  </si>
  <si>
    <t>青山区钢都小学</t>
  </si>
  <si>
    <t>青山区钢城第一小学</t>
  </si>
  <si>
    <t>美术学类、设计学类</t>
  </si>
  <si>
    <t>青山区钢城第十一小学</t>
  </si>
  <si>
    <t>青山区钢城第十二小学</t>
  </si>
  <si>
    <t>武汉市第四十九中学</t>
  </si>
  <si>
    <t>高中教育技术教师</t>
  </si>
  <si>
    <t>东西湖教育局</t>
  </si>
  <si>
    <t>政治学类、马克思主义理论类及相近专业</t>
  </si>
  <si>
    <t>高中生涯规划指导教师</t>
  </si>
  <si>
    <t>社会学类及相近专业</t>
  </si>
  <si>
    <t>化学类及相近专业</t>
  </si>
  <si>
    <t>地理科学类及相近专业</t>
  </si>
  <si>
    <t>蔡甸区教育局</t>
  </si>
  <si>
    <t>物理学及相近专业</t>
  </si>
  <si>
    <t>政治学及相近专业</t>
  </si>
  <si>
    <t>蔡甸区实验高中</t>
  </si>
  <si>
    <t>数学、统计学及相近专业</t>
  </si>
  <si>
    <t>数学及统计学及相近专业</t>
  </si>
  <si>
    <t>武汉经济技术开发区(汉南区)教育局</t>
  </si>
  <si>
    <t>武汉经济技术开发区第一初级中学</t>
  </si>
  <si>
    <t>武汉经济技术开发区第四中学</t>
  </si>
  <si>
    <t>武汉市教育局</t>
  </si>
  <si>
    <t>武汉外国语学校（武汉实验外国语学校）</t>
  </si>
  <si>
    <t>1.以硕士研究生及以上学历报考者，本科应毕业于“双一流”院校；2.本科与研究生专业方向一致。3.普通话二级甲等及以上。</t>
  </si>
  <si>
    <t>1.以硕士研究生及以上学历报考者，本科应毕业于“双一流”院校；2.本科与研究生专业方向一致；4.普通话二级甲等及以上。</t>
  </si>
  <si>
    <t>1.以硕士研究生及以上学历报考者，本科应毕业于“双一流”院校；2.本科与研究生专业方向一致；3.熟练使用office软件,普通话达到相应学科等级要求。</t>
  </si>
  <si>
    <t>1.以硕士研究生及以上学历报考者，本科应毕业于“双一流”院校；2.本科与研究生专业方向一致；3.普通话达到相应学科等级要求。4.英语专业四级及以上。</t>
  </si>
  <si>
    <t>1.以硕士研究生及以上学历报考，本科应毕业于“双一流”院校；2.本科与研究生专业方向一致；3.需掌握摄影摄像、网络组网、课件制作、电教设备维护技术</t>
  </si>
  <si>
    <t>教育信息技术及相近专业</t>
  </si>
  <si>
    <t>武汉西藏中学</t>
  </si>
  <si>
    <t>博士</t>
  </si>
  <si>
    <t>基础心理学、发展与教育心理学、应用心理学</t>
  </si>
  <si>
    <t>普通话二级乙等及以上；以硕士研究生及以上学历报考者，本科与研究生专业方向一致。</t>
  </si>
  <si>
    <t>生物教育及相近专业</t>
  </si>
  <si>
    <t>义务教育段语文教师</t>
  </si>
  <si>
    <t>初中及以上学段相应教师资格</t>
  </si>
  <si>
    <t>义务教育段数学教师</t>
  </si>
  <si>
    <t>2019年示范性学校专项招聘学科岗位情况统计表</t>
  </si>
  <si>
    <t>区域</t>
  </si>
  <si>
    <t>小学</t>
  </si>
  <si>
    <t>初中</t>
  </si>
  <si>
    <t>高中</t>
  </si>
  <si>
    <t>幼儿园</t>
  </si>
  <si>
    <t>中职</t>
  </si>
  <si>
    <t>小计</t>
  </si>
  <si>
    <t>语文</t>
  </si>
  <si>
    <t>数学</t>
  </si>
  <si>
    <t>英语</t>
  </si>
  <si>
    <t>音乐</t>
  </si>
  <si>
    <t>体育</t>
  </si>
  <si>
    <t>美术</t>
  </si>
  <si>
    <t>信息技术</t>
  </si>
  <si>
    <t>科学</t>
  </si>
  <si>
    <t>政治</t>
  </si>
  <si>
    <t>物理</t>
  </si>
  <si>
    <t>化学</t>
  </si>
  <si>
    <t>心理健康</t>
  </si>
  <si>
    <t>历史</t>
  </si>
  <si>
    <t>地理</t>
  </si>
  <si>
    <t>生物</t>
  </si>
  <si>
    <t>播音主持</t>
  </si>
  <si>
    <t>生涯规划指导</t>
  </si>
  <si>
    <t>江岸</t>
  </si>
  <si>
    <t>江汉</t>
  </si>
  <si>
    <t>硚口</t>
  </si>
  <si>
    <t>武昌</t>
  </si>
  <si>
    <t>青山</t>
  </si>
  <si>
    <t>东西湖</t>
  </si>
  <si>
    <t>蔡甸</t>
  </si>
  <si>
    <t>沌口</t>
  </si>
  <si>
    <t>直属</t>
  </si>
  <si>
    <t>总计</t>
  </si>
  <si>
    <t>2020年度武汉市示范性学校专项招聘教师岗位一览表</t>
  </si>
  <si>
    <t>岗位代码</t>
  </si>
  <si>
    <t>岗位类别</t>
  </si>
  <si>
    <t>岗位等级</t>
  </si>
  <si>
    <t>其他要求和备注事项</t>
  </si>
  <si>
    <t>接收审查资料邮箱</t>
  </si>
  <si>
    <t>武汉市教育局19人</t>
  </si>
  <si>
    <t>1001</t>
  </si>
  <si>
    <t>专技</t>
  </si>
  <si>
    <t>12级</t>
  </si>
  <si>
    <t>1.以硕士研究生及以上学历报考者，本科应毕业于“双一流”院校；2.本科与研究生专业方向一致。</t>
  </si>
  <si>
    <t xml:space="preserve">11290906@qq.com  </t>
  </si>
  <si>
    <t>1002</t>
  </si>
  <si>
    <t>1003</t>
  </si>
  <si>
    <t>1004</t>
  </si>
  <si>
    <t>55561178@qq.com</t>
  </si>
  <si>
    <t>1005</t>
  </si>
  <si>
    <t>初中体育教师</t>
  </si>
  <si>
    <t>体育教育（足球）专业</t>
  </si>
  <si>
    <t>1006</t>
  </si>
  <si>
    <t>1007</t>
  </si>
  <si>
    <t>wgy_xx@163.com</t>
  </si>
  <si>
    <t>1008</t>
  </si>
  <si>
    <t>小学心理健康教师</t>
  </si>
  <si>
    <t>心理及相近专业</t>
  </si>
  <si>
    <t>1009</t>
  </si>
  <si>
    <t>物理、生物、地理及相近专业</t>
  </si>
  <si>
    <t>1010</t>
  </si>
  <si>
    <t>1011</t>
  </si>
  <si>
    <t>whxxjyjt@126.com</t>
  </si>
  <si>
    <t>1012</t>
  </si>
  <si>
    <t>数学教育及相近专业（师范类）</t>
  </si>
  <si>
    <t>1013</t>
  </si>
  <si>
    <t>普通话二级乙等及以上，本科与研究生专业方向一致</t>
  </si>
  <si>
    <t>whscqyzbgs@163.com</t>
  </si>
  <si>
    <t>1014</t>
  </si>
  <si>
    <t>1015</t>
  </si>
  <si>
    <t>1016</t>
  </si>
  <si>
    <t>1017</t>
  </si>
  <si>
    <t>514377165@qq.com</t>
  </si>
  <si>
    <t>1018</t>
  </si>
  <si>
    <t>篮球、足球、武术、体操或健美操专业</t>
  </si>
  <si>
    <t>1019</t>
  </si>
  <si>
    <t>幼儿舞蹈教师</t>
  </si>
  <si>
    <t>舞蹈学及相近专业</t>
  </si>
  <si>
    <t>402691656@qq.com</t>
  </si>
  <si>
    <t>江岸区教育局50人</t>
  </si>
  <si>
    <t>1020</t>
  </si>
  <si>
    <t>高中阶段中国或省五大学科五大学会组织的奥赛获奖</t>
  </si>
  <si>
    <t>jajy2019zz@126.com</t>
  </si>
  <si>
    <t>1021</t>
  </si>
  <si>
    <t xml:space="preserve">武汉市第六中学 </t>
  </si>
  <si>
    <t>1022</t>
  </si>
  <si>
    <t>高中阶段全国中学生物理竞赛省赛区获二等奖及以上</t>
  </si>
  <si>
    <t>1023</t>
  </si>
  <si>
    <t>1024</t>
  </si>
  <si>
    <t>1025</t>
  </si>
  <si>
    <t>1026</t>
  </si>
  <si>
    <t>1027</t>
  </si>
  <si>
    <t>1028</t>
  </si>
  <si>
    <t>局属初中</t>
  </si>
  <si>
    <t>1029</t>
  </si>
  <si>
    <t>1.江岸区教育局针对义务教育学段新教师统筹实施高起点培养。新教师由优质示范性学校代培(部分代培学校详见招聘学校简介)，人事关系均托管在普通水平中小学代管，薪酬待遇一致。两年培养期满后实施统筹工作安排。
2.因小学语文和小学数学两个岗位的招聘人数较多，为确保后期组考工作高效有序，故将其分组实施。</t>
  </si>
  <si>
    <t>1030</t>
  </si>
  <si>
    <t>1031</t>
  </si>
  <si>
    <t>1032</t>
  </si>
  <si>
    <t>局属小学</t>
  </si>
  <si>
    <t>1033</t>
  </si>
  <si>
    <t>小学语文教师1</t>
  </si>
  <si>
    <t>1034</t>
  </si>
  <si>
    <t>小学语文教师2</t>
  </si>
  <si>
    <t>1035</t>
  </si>
  <si>
    <t>小学数学教师1</t>
  </si>
  <si>
    <t>1036</t>
  </si>
  <si>
    <t>小学数学教师2</t>
  </si>
  <si>
    <t>1037</t>
  </si>
  <si>
    <t>江岸区珞珈山街幼儿园</t>
  </si>
  <si>
    <t>1038</t>
  </si>
  <si>
    <t>江岸区实验幼儿园</t>
  </si>
  <si>
    <t>1039</t>
  </si>
  <si>
    <t>江汉区教育局18人</t>
  </si>
  <si>
    <t>1040</t>
  </si>
  <si>
    <t>jhqjyj2019@163.com</t>
  </si>
  <si>
    <t>1041</t>
  </si>
  <si>
    <t>1042</t>
  </si>
  <si>
    <t>1043</t>
  </si>
  <si>
    <t>心理健康教育及相近专业</t>
  </si>
  <si>
    <t>1044</t>
  </si>
  <si>
    <t>1045</t>
  </si>
  <si>
    <t>1046</t>
  </si>
  <si>
    <t>1047</t>
  </si>
  <si>
    <t>1048</t>
  </si>
  <si>
    <t>江汉区红领巾学校</t>
  </si>
  <si>
    <t>1049</t>
  </si>
  <si>
    <t>1050</t>
  </si>
  <si>
    <t>1051</t>
  </si>
  <si>
    <t>江汉区大兴第一实验小学</t>
  </si>
  <si>
    <t>1052</t>
  </si>
  <si>
    <t>1053</t>
  </si>
  <si>
    <t>江汉区红领巾实验学校</t>
  </si>
  <si>
    <t>1054</t>
  </si>
  <si>
    <t>硚口区教育局22人</t>
  </si>
  <si>
    <t>1055</t>
  </si>
  <si>
    <t>wh83784417@126.com</t>
  </si>
  <si>
    <t>1056</t>
  </si>
  <si>
    <t>1057</t>
  </si>
  <si>
    <t>1058</t>
  </si>
  <si>
    <t>1059</t>
  </si>
  <si>
    <t>1.高中有奥赛学习经历，且获得过全国竞赛省级赛区二等奖及以上奖项；或者本科/研究生期间从事奥赛相关工作和研究，取得相关证书；2.有从事高中数学竞赛教学意愿。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</si>
  <si>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</si>
  <si>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</si>
  <si>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</si>
  <si>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</si>
  <si>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</si>
  <si>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</si>
  <si>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</si>
  <si>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</si>
  <si>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</si>
  <si>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</si>
  <si>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</si>
  <si>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</si>
  <si>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</si>
  <si>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</si>
  <si>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</si>
  <si>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</si>
  <si>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汉阳区教育局17人</t>
  </si>
  <si>
    <t>武汉市第三高级中学</t>
  </si>
  <si>
    <t>1076</t>
  </si>
  <si>
    <t>hyjs84833777@163.com</t>
  </si>
  <si>
    <t>1077</t>
  </si>
  <si>
    <t>武汉市第二十三高级中学</t>
  </si>
  <si>
    <t>1078</t>
  </si>
  <si>
    <t>1079</t>
  </si>
  <si>
    <t>1080</t>
  </si>
  <si>
    <t>1081</t>
  </si>
  <si>
    <t>1082</t>
  </si>
  <si>
    <t>1083</t>
  </si>
  <si>
    <t>武汉市晴川高级中学</t>
  </si>
  <si>
    <t>1084</t>
  </si>
  <si>
    <t>1085</t>
  </si>
  <si>
    <t>武汉市二桥中学</t>
  </si>
  <si>
    <t>1086</t>
  </si>
  <si>
    <t>1087</t>
  </si>
  <si>
    <t>1088</t>
  </si>
  <si>
    <t>武汉市晴川初级中学</t>
  </si>
  <si>
    <t>1089</t>
  </si>
  <si>
    <t>1090</t>
  </si>
  <si>
    <t>武昌区教育局90人</t>
  </si>
  <si>
    <t>1091</t>
  </si>
  <si>
    <t>仅限2020年全日制毕业生；以硕士研究生及以上学历报考者，本科应毕业于“双一流”院校。</t>
  </si>
  <si>
    <t>wh2020wc05@163.com</t>
  </si>
  <si>
    <t>1092</t>
  </si>
  <si>
    <t>1093</t>
  </si>
  <si>
    <t>1094</t>
  </si>
  <si>
    <t>1095</t>
  </si>
  <si>
    <t>1096</t>
  </si>
  <si>
    <t>1097</t>
  </si>
  <si>
    <t>1098</t>
  </si>
  <si>
    <t>教育技术或计算机相关专业</t>
  </si>
  <si>
    <t>仅限2020年全日制毕业生；以硕士研究生及以上学历报考者，本科应毕业于“双一流”院校；获得c++语言等级证书。</t>
  </si>
  <si>
    <t>1099</t>
  </si>
  <si>
    <t>仅限2020年全日制毕业生；本科为双一流学校或曾获得过国家奖学金。</t>
  </si>
  <si>
    <t>1100</t>
  </si>
  <si>
    <t>wh2020wc06@163.com</t>
  </si>
  <si>
    <t>1101</t>
  </si>
  <si>
    <t>wh2020wc07@163.com</t>
  </si>
  <si>
    <t>1102</t>
  </si>
  <si>
    <t>wh2020wc08@163.com</t>
  </si>
  <si>
    <t>1103</t>
  </si>
  <si>
    <t>wh2020wc01@163.com</t>
  </si>
  <si>
    <t>1104</t>
  </si>
  <si>
    <t>wh2020wc03@163.com</t>
  </si>
  <si>
    <t>1105</t>
  </si>
  <si>
    <t>wh2020wc04@163.com</t>
  </si>
  <si>
    <t>1106</t>
  </si>
  <si>
    <t>1107</t>
  </si>
  <si>
    <t>1108</t>
  </si>
  <si>
    <t>1109</t>
  </si>
  <si>
    <t>高中俄语教师</t>
  </si>
  <si>
    <t>俄语语言文学及相近专业</t>
  </si>
  <si>
    <t>1110</t>
  </si>
  <si>
    <t>岗位范围：武汉市第十四中学2人，武汉市第十五中学1人</t>
  </si>
  <si>
    <t>1111</t>
  </si>
  <si>
    <t>岗位范围：武汉市第十四中学1人，武汉市东湖中学1人</t>
  </si>
  <si>
    <t>1112</t>
  </si>
  <si>
    <t>思想政治及相近专业　</t>
  </si>
  <si>
    <t>岗位范围：武汉市第十五中学1人，武昌文华中学1人</t>
  </si>
  <si>
    <t>1113</t>
  </si>
  <si>
    <t>岗位范围：武汉市第十五中学1人，武汉市第三十九中学1人，武汉市第二职教中心1人</t>
  </si>
  <si>
    <t>1114</t>
  </si>
  <si>
    <t>岗位范围：武汉市东湖中学2人，武汉市第三十九中学1人</t>
  </si>
  <si>
    <t>1115</t>
  </si>
  <si>
    <t>岗位范围：武汉市第三十九中学1人，武汉市第二职教中心1人</t>
  </si>
  <si>
    <t>1116</t>
  </si>
  <si>
    <t>岗位范围：武汉市第十五中学1人，武汉市东湖中学1人，武汉市第三十九中学1人，武昌文华中学1人</t>
  </si>
  <si>
    <t>1117</t>
  </si>
  <si>
    <t>岗位范围：武汉市第十五中学1人，武汉市第三十九中学1人</t>
  </si>
  <si>
    <t>1118</t>
  </si>
  <si>
    <t>高中舞蹈教师</t>
  </si>
  <si>
    <t>舞蹈及相近专业</t>
  </si>
  <si>
    <t>1119</t>
  </si>
  <si>
    <t>岗位范围：武汉市陆家街中学1人，武汉市南湖中学2人，湖北省武昌实验中学沙湖学校1人，武汉市梅苑学校1人</t>
  </si>
  <si>
    <t>1120</t>
  </si>
  <si>
    <t>岗位范围：武汉市南湖中学2人，武汉市铁四院学校1人</t>
  </si>
  <si>
    <t>1121</t>
  </si>
  <si>
    <t>岗位范围：武汉市陆家街中学1人，武汉市南湖中学1人，湖北省武昌实验中学沙湖学校1人</t>
  </si>
  <si>
    <t>1122</t>
  </si>
  <si>
    <t>岗位范围：武汉市陆家街中学1人，武汉市粮道街中学1人，湖北省武昌实验中学沙湖学校1人</t>
  </si>
  <si>
    <t>1123</t>
  </si>
  <si>
    <t>体育教育和运动训练等相关专业中的足球、篮球、田径方向</t>
  </si>
  <si>
    <t>岗位范围：武汉市粮道街中学1人，武昌文华中学1人</t>
  </si>
  <si>
    <t>1124</t>
  </si>
  <si>
    <t>1125</t>
  </si>
  <si>
    <t>初中历史教师</t>
  </si>
  <si>
    <t>湖北省武昌实验中学沙湖学校</t>
  </si>
  <si>
    <t>1126</t>
  </si>
  <si>
    <t>1127</t>
  </si>
  <si>
    <t>教育技术、计算机科学与技术及相近专业</t>
  </si>
  <si>
    <t>武昌区南湖第一小学</t>
  </si>
  <si>
    <t>1128</t>
  </si>
  <si>
    <t>wh2020wc02@163.com</t>
  </si>
  <si>
    <t>1129</t>
  </si>
  <si>
    <t>岗位范围：武昌区中山路小学2人，武昌区中华路小学4人，武昌区南湖第二小学1人</t>
  </si>
  <si>
    <t>1130</t>
  </si>
  <si>
    <t>数学、物理、化学及其相近专业</t>
  </si>
  <si>
    <t>岗位范围：湖北省武昌实验小学1人，武昌区中华路小学2人，武昌区棋盘街小学2人，武昌区南湖第二小学2人</t>
  </si>
  <si>
    <t>1131</t>
  </si>
  <si>
    <t>岗位范围：武昌区棋盘街小学1人，武昌区南湖第二小学2人</t>
  </si>
  <si>
    <t>1132</t>
  </si>
  <si>
    <t>生物、化学及相近专业</t>
  </si>
  <si>
    <t>青山区教育局31人</t>
  </si>
  <si>
    <t>青山区教育局所属学校</t>
  </si>
  <si>
    <t>1133</t>
  </si>
  <si>
    <t>岗位范围：青山区钢花小学2人，青山区吉林街小学1人，青山区红钢城小学2人，青山区钢城一小1人</t>
  </si>
  <si>
    <t>qsxys2020@163.com</t>
  </si>
  <si>
    <t>1134</t>
  </si>
  <si>
    <t>岗位范围：青山区钢花小学1人，青山区吉林街小学1人，青山区红钢城小学1人</t>
  </si>
  <si>
    <t>1135</t>
  </si>
  <si>
    <t>岗位范围：青山区钢花小学1人，青山区吉林街小学1人，青山区钢都小学1人，青山区钢城十九小1人</t>
  </si>
  <si>
    <t>qszzxiao@163.com</t>
  </si>
  <si>
    <t>1136</t>
  </si>
  <si>
    <t>物理、化学、生物、地理及相近专业</t>
  </si>
  <si>
    <t>岗位范围：青山区吉林街小学1人，青山区钢城一小1人</t>
  </si>
  <si>
    <t>1137</t>
  </si>
  <si>
    <t>教育技术、信息技术及相近专业</t>
  </si>
  <si>
    <t>岗位范围：青山区吉林街小学1人，青山区新沟桥小学1人</t>
  </si>
  <si>
    <t>1138</t>
  </si>
  <si>
    <t>岗位范围：青山区钢花小学1人</t>
  </si>
  <si>
    <t>1139</t>
  </si>
  <si>
    <t>qszzchu@163.com</t>
  </si>
  <si>
    <t>1140</t>
  </si>
  <si>
    <t>1141</t>
  </si>
  <si>
    <t>1142</t>
  </si>
  <si>
    <t>1143</t>
  </si>
  <si>
    <t>1144</t>
  </si>
  <si>
    <t>武汉市钢城第八中学</t>
  </si>
  <si>
    <t>1145</t>
  </si>
  <si>
    <t>1146</t>
  </si>
  <si>
    <t>1147</t>
  </si>
  <si>
    <t>计算机、信息技术及相近专业</t>
  </si>
  <si>
    <t>1148</t>
  </si>
  <si>
    <t>qszzgao@163.com</t>
  </si>
  <si>
    <t>1149</t>
  </si>
  <si>
    <t>1150</t>
  </si>
  <si>
    <t>1151</t>
  </si>
  <si>
    <t>洪山区教育局25人</t>
  </si>
  <si>
    <t>洪山区教育局所属学校</t>
  </si>
  <si>
    <t>1152</t>
  </si>
  <si>
    <t>岗位范围：武汉市洪山高级中学1人，武汉市长虹中学1人，武汉市马房山中学1人</t>
  </si>
  <si>
    <t>hsqjyjzp2020@126.com</t>
  </si>
  <si>
    <t>1153</t>
  </si>
  <si>
    <t>岗位范围：武汉市长虹中学1人，武汉市马房山中学1人</t>
  </si>
  <si>
    <t>1154</t>
  </si>
  <si>
    <t>岗位范围：武汉市洪山高级中学1人，武汉市关山中学1人，武汉市马房山中学1人</t>
  </si>
  <si>
    <t>1155</t>
  </si>
  <si>
    <t>岗位范围：武汉市卓刀泉中学教育集团2人，武汉市英格中学1人，武汉市板桥中学1人</t>
  </si>
  <si>
    <t>1156</t>
  </si>
  <si>
    <t>岗位范围：武汉市卓刀泉中学教育集团1人，武汉市金鹤园学校2人，武汉市鲁巷中学1人</t>
  </si>
  <si>
    <t>1157</t>
  </si>
  <si>
    <t>岗位范围：武汉市卓刀泉中学教育集团1人，武汉市鲁巷中学1人</t>
  </si>
  <si>
    <t>1158</t>
  </si>
  <si>
    <t>岗位范围：武汉市梨园中学1人，武汉市金鹤园学校1人</t>
  </si>
  <si>
    <t>1159</t>
  </si>
  <si>
    <t>岗位范围：武汉市卓刀泉中学教育集团1人，武汉市梨园中学1人</t>
  </si>
  <si>
    <t>1160</t>
  </si>
  <si>
    <t>岗位范围：武汉市马房山中学1人，武汉市鲁巷中学1人，武汉市英格中学1人</t>
  </si>
  <si>
    <t>东西湖区教育局30人</t>
  </si>
  <si>
    <t>1161</t>
  </si>
  <si>
    <t>dxhjyj2020@163.com</t>
  </si>
  <si>
    <t>1162</t>
  </si>
  <si>
    <t>1163</t>
  </si>
  <si>
    <t>1164</t>
  </si>
  <si>
    <t>1165</t>
  </si>
  <si>
    <t>1166</t>
  </si>
  <si>
    <t>1167</t>
  </si>
  <si>
    <t>高中计算机教师</t>
  </si>
  <si>
    <t>武汉市吴家山第四中学</t>
  </si>
  <si>
    <t>1168</t>
  </si>
  <si>
    <t>1169</t>
  </si>
  <si>
    <t>1170</t>
  </si>
  <si>
    <t>武汉市吴家山第二中学</t>
  </si>
  <si>
    <t>1171</t>
  </si>
  <si>
    <t>1172</t>
  </si>
  <si>
    <t>1173</t>
  </si>
  <si>
    <t>武汉市吴家山第三中学</t>
  </si>
  <si>
    <t>1174</t>
  </si>
  <si>
    <t>1175</t>
  </si>
  <si>
    <t>1176</t>
  </si>
  <si>
    <t>武汉市金银湖中学</t>
  </si>
  <si>
    <t>1177</t>
  </si>
  <si>
    <t>1178</t>
  </si>
  <si>
    <t>武汉市恒大嘉园学校</t>
  </si>
  <si>
    <t>1179</t>
  </si>
  <si>
    <t>1180</t>
  </si>
  <si>
    <t>1181</t>
  </si>
  <si>
    <t>武汉市恒大城学校</t>
  </si>
  <si>
    <t>1182</t>
  </si>
  <si>
    <t>1183</t>
  </si>
  <si>
    <t>1184</t>
  </si>
  <si>
    <t>蔡甸区教育局4人</t>
  </si>
  <si>
    <t>1185</t>
  </si>
  <si>
    <t>1064395826@qq.com</t>
  </si>
  <si>
    <t>1186</t>
  </si>
  <si>
    <t>1187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</si>
</sst>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6"/>
      <name val="华文中宋"/>
      <charset val="134"/>
    </font>
    <font>
      <sz val="8"/>
      <name val="华文中宋"/>
      <charset val="134"/>
    </font>
    <font>
      <b/>
      <sz val="8"/>
      <name val="宋体"/>
      <charset val="134"/>
    </font>
    <font>
      <b/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20"/>
      <color rgb="FF000000"/>
      <name val="华文中宋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7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B050"/>
      <name val="宋体"/>
      <charset val="134"/>
    </font>
    <font>
      <sz val="10"/>
      <color indexed="8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9" borderId="1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3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32" fillId="15" borderId="15" applyNumberFormat="0" applyAlignment="0" applyProtection="0">
      <alignment vertical="center"/>
    </xf>
    <xf numFmtId="0" fontId="42" fillId="33" borderId="19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6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5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shrinkToFi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shrinkToFi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5" xfId="53" applyFont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8" fillId="4" borderId="9" xfId="52" applyNumberFormat="1" applyFont="1" applyFill="1" applyBorder="1" applyAlignment="1">
      <alignment horizontal="center" vertical="center" wrapText="1"/>
    </xf>
    <xf numFmtId="0" fontId="17" fillId="0" borderId="9" xfId="49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7" fillId="0" borderId="9" xfId="47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 shrinkToFit="1"/>
    </xf>
    <xf numFmtId="0" fontId="21" fillId="4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23" fillId="0" borderId="1" xfId="5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市直" xfId="47"/>
    <cellStyle name="40% - 强调文字颜色 6" xfId="48" builtinId="51"/>
    <cellStyle name="常规 10 2" xfId="49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wh83784417@126.com" TargetMode="External"/><Relationship Id="rId8" Type="http://schemas.openxmlformats.org/officeDocument/2006/relationships/hyperlink" Target="mailto:jhqjyj2019@163.com" TargetMode="External"/><Relationship Id="rId7" Type="http://schemas.openxmlformats.org/officeDocument/2006/relationships/hyperlink" Target="mailto:jajy2019zz@126.com" TargetMode="External"/><Relationship Id="rId6" Type="http://schemas.openxmlformats.org/officeDocument/2006/relationships/hyperlink" Target="mailto:402691656@qq.com" TargetMode="External"/><Relationship Id="rId5" Type="http://schemas.openxmlformats.org/officeDocument/2006/relationships/hyperlink" Target="mailto:514377165@qq.com" TargetMode="External"/><Relationship Id="rId4" Type="http://schemas.openxmlformats.org/officeDocument/2006/relationships/hyperlink" Target="mailto:whscqyzbgs@163.com" TargetMode="External"/><Relationship Id="rId3" Type="http://schemas.openxmlformats.org/officeDocument/2006/relationships/hyperlink" Target="mailto:whxxjyjt@126.com" TargetMode="External"/><Relationship Id="rId25" Type="http://schemas.openxmlformats.org/officeDocument/2006/relationships/hyperlink" Target="mailto:hsqjyjzp2020@126.com" TargetMode="External"/><Relationship Id="rId24" Type="http://schemas.openxmlformats.org/officeDocument/2006/relationships/hyperlink" Target="mailto:1064395826@qq.com" TargetMode="External"/><Relationship Id="rId23" Type="http://schemas.openxmlformats.org/officeDocument/2006/relationships/hyperlink" Target="mailto:dxhjyj2020@163.com" TargetMode="External"/><Relationship Id="rId22" Type="http://schemas.openxmlformats.org/officeDocument/2006/relationships/hyperlink" Target="mailto:qszzgao@163.com" TargetMode="External"/><Relationship Id="rId21" Type="http://schemas.openxmlformats.org/officeDocument/2006/relationships/hyperlink" Target="mailto:qszzchu@163.com" TargetMode="External"/><Relationship Id="rId20" Type="http://schemas.openxmlformats.org/officeDocument/2006/relationships/hyperlink" Target="mailto:qszzxiao@163.com" TargetMode="External"/><Relationship Id="rId2" Type="http://schemas.openxmlformats.org/officeDocument/2006/relationships/hyperlink" Target="mailto:wgy_xx@163.com" TargetMode="External"/><Relationship Id="rId19" Type="http://schemas.openxmlformats.org/officeDocument/2006/relationships/hyperlink" Target="mailto:qsxys2020@163.com" TargetMode="External"/><Relationship Id="rId18" Type="http://schemas.openxmlformats.org/officeDocument/2006/relationships/hyperlink" Target="mailto:wh2020wc06@163.com" TargetMode="External"/><Relationship Id="rId17" Type="http://schemas.openxmlformats.org/officeDocument/2006/relationships/hyperlink" Target="mailto:wh2020wc02@163.com" TargetMode="External"/><Relationship Id="rId16" Type="http://schemas.openxmlformats.org/officeDocument/2006/relationships/hyperlink" Target="mailto:wh2020wc01@163.com" TargetMode="External"/><Relationship Id="rId15" Type="http://schemas.openxmlformats.org/officeDocument/2006/relationships/hyperlink" Target="mailto:wh2020wc07@163.com" TargetMode="External"/><Relationship Id="rId14" Type="http://schemas.openxmlformats.org/officeDocument/2006/relationships/hyperlink" Target="mailto:wh2020wc08@163.com" TargetMode="External"/><Relationship Id="rId13" Type="http://schemas.openxmlformats.org/officeDocument/2006/relationships/hyperlink" Target="mailto:wh2020wc04@163.com" TargetMode="External"/><Relationship Id="rId12" Type="http://schemas.openxmlformats.org/officeDocument/2006/relationships/hyperlink" Target="mailto:wh2020wc03@163.com" TargetMode="External"/><Relationship Id="rId11" Type="http://schemas.openxmlformats.org/officeDocument/2006/relationships/hyperlink" Target="mailto:wh2020wc05@163.com" TargetMode="External"/><Relationship Id="rId10" Type="http://schemas.openxmlformats.org/officeDocument/2006/relationships/hyperlink" Target="mailto:hyjs84833777@163.com" TargetMode="External"/><Relationship Id="rId1" Type="http://schemas.openxmlformats.org/officeDocument/2006/relationships/hyperlink" Target="mailto:555611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8"/>
  <sheetViews>
    <sheetView tabSelected="1" topLeftCell="A7" workbookViewId="0">
      <selection activeCell="G4" sqref="G4"/>
    </sheetView>
  </sheetViews>
  <sheetFormatPr defaultColWidth="9" defaultRowHeight="15"/>
  <cols>
    <col min="1" max="1" width="3.875" style="95" customWidth="1"/>
    <col min="2" max="2" width="21.4166666666667" style="96" customWidth="1"/>
    <col min="3" max="3" width="23" style="96" customWidth="1"/>
    <col min="4" max="4" width="14.375" style="96" customWidth="1"/>
    <col min="5" max="5" width="5.5" style="96" customWidth="1"/>
    <col min="6" max="6" width="8" style="96" customWidth="1"/>
    <col min="7" max="7" width="8.16666666666667" style="96" customWidth="1"/>
    <col min="8" max="8" width="19.125" style="96" customWidth="1"/>
    <col min="9" max="9" width="17.25" style="96" customWidth="1"/>
    <col min="10" max="10" width="29.25" style="97" customWidth="1"/>
    <col min="11" max="16384" width="9" style="98"/>
  </cols>
  <sheetData>
    <row r="1" s="93" customFormat="1" ht="27" customHeight="1" spans="1:10">
      <c r="A1" s="6" t="s">
        <v>0</v>
      </c>
      <c r="B1" s="6"/>
      <c r="C1" s="99"/>
      <c r="D1" s="100"/>
      <c r="E1" s="6"/>
      <c r="F1" s="6"/>
      <c r="G1" s="6"/>
      <c r="H1" s="99"/>
      <c r="I1" s="99"/>
      <c r="J1" s="99"/>
    </row>
    <row r="2" s="94" customFormat="1" ht="26.25" customHeight="1" spans="1:10">
      <c r="A2" s="101" t="s">
        <v>1</v>
      </c>
      <c r="B2" s="102" t="s">
        <v>2</v>
      </c>
      <c r="C2" s="102" t="s">
        <v>3</v>
      </c>
      <c r="D2" s="103" t="s">
        <v>4</v>
      </c>
      <c r="E2" s="102" t="s">
        <v>5</v>
      </c>
      <c r="F2" s="102" t="s">
        <v>6</v>
      </c>
      <c r="G2" s="102"/>
      <c r="H2" s="102"/>
      <c r="I2" s="102"/>
      <c r="J2" s="102" t="s">
        <v>7</v>
      </c>
    </row>
    <row r="3" s="94" customFormat="1" ht="36.75" customHeight="1" spans="1:10">
      <c r="A3" s="101"/>
      <c r="B3" s="102"/>
      <c r="C3" s="102"/>
      <c r="D3" s="103"/>
      <c r="E3" s="102"/>
      <c r="F3" s="102" t="s">
        <v>8</v>
      </c>
      <c r="G3" s="102" t="s">
        <v>9</v>
      </c>
      <c r="H3" s="102" t="s">
        <v>10</v>
      </c>
      <c r="I3" s="102" t="s">
        <v>11</v>
      </c>
      <c r="J3" s="102"/>
    </row>
    <row r="4" s="94" customFormat="1" ht="21.95" customHeight="1" spans="1:10">
      <c r="A4" s="104">
        <v>1</v>
      </c>
      <c r="B4" s="105" t="s">
        <v>12</v>
      </c>
      <c r="C4" s="106" t="s">
        <v>13</v>
      </c>
      <c r="D4" s="106" t="s">
        <v>14</v>
      </c>
      <c r="E4" s="106">
        <v>1</v>
      </c>
      <c r="F4" s="106" t="s">
        <v>15</v>
      </c>
      <c r="G4" s="106" t="s">
        <v>16</v>
      </c>
      <c r="H4" s="106" t="s">
        <v>17</v>
      </c>
      <c r="I4" s="106" t="s">
        <v>18</v>
      </c>
      <c r="J4" s="112" t="s">
        <v>19</v>
      </c>
    </row>
    <row r="5" s="94" customFormat="1" ht="21.95" customHeight="1" spans="1:10">
      <c r="A5" s="104">
        <v>2</v>
      </c>
      <c r="B5" s="107"/>
      <c r="C5" s="106" t="s">
        <v>13</v>
      </c>
      <c r="D5" s="106" t="s">
        <v>20</v>
      </c>
      <c r="E5" s="106">
        <v>1</v>
      </c>
      <c r="F5" s="106" t="s">
        <v>15</v>
      </c>
      <c r="G5" s="106" t="s">
        <v>16</v>
      </c>
      <c r="H5" s="106" t="s">
        <v>21</v>
      </c>
      <c r="I5" s="106" t="s">
        <v>18</v>
      </c>
      <c r="J5" s="112" t="s">
        <v>19</v>
      </c>
    </row>
    <row r="6" s="94" customFormat="1" ht="21.95" customHeight="1" spans="1:10">
      <c r="A6" s="104">
        <v>3</v>
      </c>
      <c r="B6" s="107"/>
      <c r="C6" s="106" t="s">
        <v>13</v>
      </c>
      <c r="D6" s="106" t="s">
        <v>22</v>
      </c>
      <c r="E6" s="106">
        <v>1</v>
      </c>
      <c r="F6" s="106" t="s">
        <v>15</v>
      </c>
      <c r="G6" s="106" t="s">
        <v>16</v>
      </c>
      <c r="H6" s="106" t="s">
        <v>23</v>
      </c>
      <c r="I6" s="106" t="s">
        <v>18</v>
      </c>
      <c r="J6" s="112" t="s">
        <v>19</v>
      </c>
    </row>
    <row r="7" s="94" customFormat="1" ht="21.95" customHeight="1" spans="1:10">
      <c r="A7" s="104">
        <v>4</v>
      </c>
      <c r="B7" s="107"/>
      <c r="C7" s="106" t="s">
        <v>13</v>
      </c>
      <c r="D7" s="106" t="s">
        <v>24</v>
      </c>
      <c r="E7" s="106">
        <v>1</v>
      </c>
      <c r="F7" s="108" t="s">
        <v>15</v>
      </c>
      <c r="G7" s="108" t="s">
        <v>16</v>
      </c>
      <c r="H7" s="106" t="s">
        <v>25</v>
      </c>
      <c r="I7" s="106" t="s">
        <v>18</v>
      </c>
      <c r="J7" s="112" t="s">
        <v>19</v>
      </c>
    </row>
    <row r="8" s="94" customFormat="1" ht="21.95" customHeight="1" spans="1:10">
      <c r="A8" s="104">
        <v>5</v>
      </c>
      <c r="B8" s="107"/>
      <c r="C8" s="106" t="s">
        <v>13</v>
      </c>
      <c r="D8" s="106" t="s">
        <v>26</v>
      </c>
      <c r="E8" s="106">
        <v>1</v>
      </c>
      <c r="F8" s="106" t="s">
        <v>15</v>
      </c>
      <c r="G8" s="106" t="s">
        <v>16</v>
      </c>
      <c r="H8" s="106" t="s">
        <v>27</v>
      </c>
      <c r="I8" s="106" t="s">
        <v>18</v>
      </c>
      <c r="J8" s="112" t="s">
        <v>19</v>
      </c>
    </row>
    <row r="9" s="94" customFormat="1" ht="21.95" customHeight="1" spans="1:10">
      <c r="A9" s="104">
        <v>6</v>
      </c>
      <c r="B9" s="107"/>
      <c r="C9" s="106" t="s">
        <v>13</v>
      </c>
      <c r="D9" s="106" t="s">
        <v>28</v>
      </c>
      <c r="E9" s="106">
        <v>2</v>
      </c>
      <c r="F9" s="106" t="s">
        <v>15</v>
      </c>
      <c r="G9" s="106" t="s">
        <v>16</v>
      </c>
      <c r="H9" s="106" t="s">
        <v>27</v>
      </c>
      <c r="I9" s="106" t="s">
        <v>18</v>
      </c>
      <c r="J9" s="112" t="s">
        <v>19</v>
      </c>
    </row>
    <row r="10" s="94" customFormat="1" ht="21.95" customHeight="1" spans="1:10">
      <c r="A10" s="104">
        <v>7</v>
      </c>
      <c r="B10" s="107"/>
      <c r="C10" s="106" t="s">
        <v>13</v>
      </c>
      <c r="D10" s="106" t="s">
        <v>29</v>
      </c>
      <c r="E10" s="106">
        <v>2</v>
      </c>
      <c r="F10" s="106" t="s">
        <v>15</v>
      </c>
      <c r="G10" s="106" t="s">
        <v>16</v>
      </c>
      <c r="H10" s="106" t="s">
        <v>30</v>
      </c>
      <c r="I10" s="106" t="s">
        <v>18</v>
      </c>
      <c r="J10" s="112" t="s">
        <v>19</v>
      </c>
    </row>
    <row r="11" s="94" customFormat="1" ht="21.95" customHeight="1" spans="1:10">
      <c r="A11" s="104">
        <v>8</v>
      </c>
      <c r="B11" s="107"/>
      <c r="C11" s="106" t="s">
        <v>13</v>
      </c>
      <c r="D11" s="106" t="s">
        <v>31</v>
      </c>
      <c r="E11" s="106">
        <v>1</v>
      </c>
      <c r="F11" s="106" t="s">
        <v>15</v>
      </c>
      <c r="G11" s="106" t="s">
        <v>16</v>
      </c>
      <c r="H11" s="106" t="s">
        <v>32</v>
      </c>
      <c r="I11" s="106" t="s">
        <v>18</v>
      </c>
      <c r="J11" s="112" t="s">
        <v>19</v>
      </c>
    </row>
    <row r="12" s="94" customFormat="1" ht="21.95" customHeight="1" spans="1:10">
      <c r="A12" s="104">
        <v>9</v>
      </c>
      <c r="B12" s="107"/>
      <c r="C12" s="106" t="s">
        <v>33</v>
      </c>
      <c r="D12" s="106" t="s">
        <v>34</v>
      </c>
      <c r="E12" s="106">
        <v>2</v>
      </c>
      <c r="F12" s="106" t="s">
        <v>15</v>
      </c>
      <c r="G12" s="106" t="s">
        <v>16</v>
      </c>
      <c r="H12" s="106" t="s">
        <v>35</v>
      </c>
      <c r="I12" s="106" t="s">
        <v>18</v>
      </c>
      <c r="J12" s="112" t="s">
        <v>36</v>
      </c>
    </row>
    <row r="13" s="94" customFormat="1" ht="39.95" customHeight="1" spans="1:10">
      <c r="A13" s="104">
        <v>10</v>
      </c>
      <c r="B13" s="107"/>
      <c r="C13" s="106" t="s">
        <v>37</v>
      </c>
      <c r="D13" s="106" t="s">
        <v>38</v>
      </c>
      <c r="E13" s="106">
        <v>1</v>
      </c>
      <c r="F13" s="106" t="s">
        <v>15</v>
      </c>
      <c r="G13" s="106" t="s">
        <v>16</v>
      </c>
      <c r="H13" s="106" t="s">
        <v>39</v>
      </c>
      <c r="I13" s="106" t="s">
        <v>18</v>
      </c>
      <c r="J13" s="113" t="s">
        <v>40</v>
      </c>
    </row>
    <row r="14" s="94" customFormat="1" ht="39.95" customHeight="1" spans="1:10">
      <c r="A14" s="104">
        <v>11</v>
      </c>
      <c r="B14" s="107"/>
      <c r="C14" s="106" t="s">
        <v>37</v>
      </c>
      <c r="D14" s="106" t="s">
        <v>29</v>
      </c>
      <c r="E14" s="106">
        <v>1</v>
      </c>
      <c r="F14" s="106" t="s">
        <v>15</v>
      </c>
      <c r="G14" s="106" t="s">
        <v>16</v>
      </c>
      <c r="H14" s="106" t="s">
        <v>41</v>
      </c>
      <c r="I14" s="106" t="s">
        <v>18</v>
      </c>
      <c r="J14" s="113" t="s">
        <v>40</v>
      </c>
    </row>
    <row r="15" s="94" customFormat="1" ht="39.95" customHeight="1" spans="1:10">
      <c r="A15" s="104">
        <v>12</v>
      </c>
      <c r="B15" s="107"/>
      <c r="C15" s="106" t="s">
        <v>37</v>
      </c>
      <c r="D15" s="106" t="s">
        <v>42</v>
      </c>
      <c r="E15" s="106">
        <v>1</v>
      </c>
      <c r="F15" s="106" t="s">
        <v>15</v>
      </c>
      <c r="G15" s="106" t="s">
        <v>16</v>
      </c>
      <c r="H15" s="106" t="s">
        <v>43</v>
      </c>
      <c r="I15" s="106" t="s">
        <v>18</v>
      </c>
      <c r="J15" s="113" t="s">
        <v>40</v>
      </c>
    </row>
    <row r="16" s="94" customFormat="1" ht="21.95" customHeight="1" spans="1:10">
      <c r="A16" s="104">
        <v>13</v>
      </c>
      <c r="B16" s="107"/>
      <c r="C16" s="106" t="s">
        <v>44</v>
      </c>
      <c r="D16" s="106" t="s">
        <v>45</v>
      </c>
      <c r="E16" s="106">
        <v>1</v>
      </c>
      <c r="F16" s="106" t="s">
        <v>15</v>
      </c>
      <c r="G16" s="106" t="s">
        <v>16</v>
      </c>
      <c r="H16" s="106" t="s">
        <v>46</v>
      </c>
      <c r="I16" s="114" t="s">
        <v>18</v>
      </c>
      <c r="J16" s="112"/>
    </row>
    <row r="17" s="94" customFormat="1" ht="21.95" customHeight="1" spans="1:10">
      <c r="A17" s="104">
        <v>14</v>
      </c>
      <c r="B17" s="107"/>
      <c r="C17" s="106" t="s">
        <v>44</v>
      </c>
      <c r="D17" s="106" t="s">
        <v>14</v>
      </c>
      <c r="E17" s="106">
        <v>1</v>
      </c>
      <c r="F17" s="106" t="s">
        <v>15</v>
      </c>
      <c r="G17" s="106" t="s">
        <v>16</v>
      </c>
      <c r="H17" s="106" t="s">
        <v>30</v>
      </c>
      <c r="I17" s="114" t="s">
        <v>18</v>
      </c>
      <c r="J17" s="112"/>
    </row>
    <row r="18" s="94" customFormat="1" ht="21.95" customHeight="1" spans="1:10">
      <c r="A18" s="104">
        <v>15</v>
      </c>
      <c r="B18" s="107"/>
      <c r="C18" s="106" t="s">
        <v>47</v>
      </c>
      <c r="D18" s="106" t="s">
        <v>48</v>
      </c>
      <c r="E18" s="106">
        <v>1</v>
      </c>
      <c r="F18" s="106" t="s">
        <v>49</v>
      </c>
      <c r="G18" s="106" t="s">
        <v>50</v>
      </c>
      <c r="H18" s="106" t="s">
        <v>51</v>
      </c>
      <c r="I18" s="114" t="s">
        <v>18</v>
      </c>
      <c r="J18" s="112" t="s">
        <v>36</v>
      </c>
    </row>
    <row r="19" s="94" customFormat="1" ht="21.95" customHeight="1" spans="1:10">
      <c r="A19" s="104">
        <v>16</v>
      </c>
      <c r="B19" s="107"/>
      <c r="C19" s="106" t="s">
        <v>47</v>
      </c>
      <c r="D19" s="106" t="s">
        <v>52</v>
      </c>
      <c r="E19" s="106">
        <v>2</v>
      </c>
      <c r="F19" s="106" t="s">
        <v>15</v>
      </c>
      <c r="G19" s="106" t="s">
        <v>16</v>
      </c>
      <c r="H19" s="106" t="s">
        <v>53</v>
      </c>
      <c r="I19" s="114" t="s">
        <v>18</v>
      </c>
      <c r="J19" s="112"/>
    </row>
    <row r="20" s="94" customFormat="1" ht="21.95" customHeight="1" spans="1:10">
      <c r="A20" s="104">
        <v>17</v>
      </c>
      <c r="B20" s="107"/>
      <c r="C20" s="108" t="s">
        <v>54</v>
      </c>
      <c r="D20" s="108" t="s">
        <v>48</v>
      </c>
      <c r="E20" s="108">
        <v>1</v>
      </c>
      <c r="F20" s="108" t="s">
        <v>15</v>
      </c>
      <c r="G20" s="108" t="s">
        <v>16</v>
      </c>
      <c r="H20" s="108" t="s">
        <v>51</v>
      </c>
      <c r="I20" s="114" t="s">
        <v>18</v>
      </c>
      <c r="J20" s="113" t="s">
        <v>36</v>
      </c>
    </row>
    <row r="21" s="94" customFormat="1" ht="21.95" customHeight="1" spans="1:10">
      <c r="A21" s="104">
        <v>18</v>
      </c>
      <c r="B21" s="107"/>
      <c r="C21" s="106" t="s">
        <v>55</v>
      </c>
      <c r="D21" s="106" t="s">
        <v>56</v>
      </c>
      <c r="E21" s="106">
        <v>1</v>
      </c>
      <c r="F21" s="106" t="s">
        <v>15</v>
      </c>
      <c r="G21" s="106" t="s">
        <v>16</v>
      </c>
      <c r="H21" s="106" t="s">
        <v>27</v>
      </c>
      <c r="I21" s="114" t="s">
        <v>18</v>
      </c>
      <c r="J21" s="112"/>
    </row>
    <row r="22" s="94" customFormat="1" ht="21.95" customHeight="1" spans="1:10">
      <c r="A22" s="104">
        <v>19</v>
      </c>
      <c r="B22" s="107"/>
      <c r="C22" s="106" t="s">
        <v>55</v>
      </c>
      <c r="D22" s="106" t="s">
        <v>57</v>
      </c>
      <c r="E22" s="106">
        <v>1</v>
      </c>
      <c r="F22" s="106" t="s">
        <v>15</v>
      </c>
      <c r="G22" s="106" t="s">
        <v>16</v>
      </c>
      <c r="H22" s="106" t="s">
        <v>58</v>
      </c>
      <c r="I22" s="114" t="s">
        <v>18</v>
      </c>
      <c r="J22" s="112"/>
    </row>
    <row r="23" s="94" customFormat="1" ht="21.95" customHeight="1" spans="1:10">
      <c r="A23" s="104">
        <v>20</v>
      </c>
      <c r="B23" s="107"/>
      <c r="C23" s="106" t="s">
        <v>55</v>
      </c>
      <c r="D23" s="106" t="s">
        <v>59</v>
      </c>
      <c r="E23" s="106">
        <v>1</v>
      </c>
      <c r="F23" s="106" t="s">
        <v>15</v>
      </c>
      <c r="G23" s="106" t="s">
        <v>16</v>
      </c>
      <c r="H23" s="106" t="s">
        <v>60</v>
      </c>
      <c r="I23" s="114" t="s">
        <v>18</v>
      </c>
      <c r="J23" s="112"/>
    </row>
    <row r="24" s="94" customFormat="1" ht="21.95" customHeight="1" spans="1:10">
      <c r="A24" s="104">
        <v>21</v>
      </c>
      <c r="B24" s="107"/>
      <c r="C24" s="106" t="s">
        <v>61</v>
      </c>
      <c r="D24" s="106" t="s">
        <v>56</v>
      </c>
      <c r="E24" s="106">
        <v>2</v>
      </c>
      <c r="F24" s="106" t="s">
        <v>15</v>
      </c>
      <c r="G24" s="106" t="s">
        <v>16</v>
      </c>
      <c r="H24" s="109" t="s">
        <v>62</v>
      </c>
      <c r="I24" s="106" t="s">
        <v>18</v>
      </c>
      <c r="J24" s="112"/>
    </row>
    <row r="25" s="94" customFormat="1" ht="21.95" customHeight="1" spans="1:10">
      <c r="A25" s="104">
        <v>22</v>
      </c>
      <c r="B25" s="107"/>
      <c r="C25" s="106" t="s">
        <v>61</v>
      </c>
      <c r="D25" s="106" t="s">
        <v>57</v>
      </c>
      <c r="E25" s="106">
        <v>2</v>
      </c>
      <c r="F25" s="106" t="s">
        <v>15</v>
      </c>
      <c r="G25" s="106" t="s">
        <v>16</v>
      </c>
      <c r="H25" s="110" t="s">
        <v>30</v>
      </c>
      <c r="I25" s="106" t="s">
        <v>18</v>
      </c>
      <c r="J25" s="112"/>
    </row>
    <row r="26" s="94" customFormat="1" ht="21.95" customHeight="1" spans="1:10">
      <c r="A26" s="104">
        <v>23</v>
      </c>
      <c r="B26" s="107"/>
      <c r="C26" s="106" t="s">
        <v>61</v>
      </c>
      <c r="D26" s="106" t="s">
        <v>63</v>
      </c>
      <c r="E26" s="106">
        <v>1</v>
      </c>
      <c r="F26" s="106" t="s">
        <v>15</v>
      </c>
      <c r="G26" s="106" t="s">
        <v>16</v>
      </c>
      <c r="H26" s="110" t="s">
        <v>64</v>
      </c>
      <c r="I26" s="106" t="s">
        <v>18</v>
      </c>
      <c r="J26" s="112" t="s">
        <v>65</v>
      </c>
    </row>
    <row r="27" s="94" customFormat="1" ht="21.95" customHeight="1" spans="1:10">
      <c r="A27" s="104">
        <v>24</v>
      </c>
      <c r="B27" s="107"/>
      <c r="C27" s="106" t="s">
        <v>61</v>
      </c>
      <c r="D27" s="106" t="s">
        <v>66</v>
      </c>
      <c r="E27" s="106">
        <v>1</v>
      </c>
      <c r="F27" s="106" t="s">
        <v>15</v>
      </c>
      <c r="G27" s="106" t="s">
        <v>16</v>
      </c>
      <c r="H27" s="108" t="s">
        <v>67</v>
      </c>
      <c r="I27" s="106" t="s">
        <v>18</v>
      </c>
      <c r="J27" s="112"/>
    </row>
    <row r="28" s="94" customFormat="1" ht="21.95" customHeight="1" spans="1:10">
      <c r="A28" s="104">
        <v>25</v>
      </c>
      <c r="B28" s="107"/>
      <c r="C28" s="106" t="s">
        <v>61</v>
      </c>
      <c r="D28" s="106" t="s">
        <v>68</v>
      </c>
      <c r="E28" s="106">
        <v>1</v>
      </c>
      <c r="F28" s="106" t="s">
        <v>15</v>
      </c>
      <c r="G28" s="106" t="s">
        <v>16</v>
      </c>
      <c r="H28" s="110" t="s">
        <v>69</v>
      </c>
      <c r="I28" s="106" t="s">
        <v>18</v>
      </c>
      <c r="J28" s="112"/>
    </row>
    <row r="29" s="94" customFormat="1" ht="21.95" customHeight="1" spans="1:10">
      <c r="A29" s="104">
        <v>26</v>
      </c>
      <c r="B29" s="107"/>
      <c r="C29" s="106" t="s">
        <v>70</v>
      </c>
      <c r="D29" s="106" t="s">
        <v>56</v>
      </c>
      <c r="E29" s="106">
        <v>3</v>
      </c>
      <c r="F29" s="106" t="s">
        <v>49</v>
      </c>
      <c r="G29" s="106" t="s">
        <v>50</v>
      </c>
      <c r="H29" s="108" t="s">
        <v>62</v>
      </c>
      <c r="I29" s="106" t="s">
        <v>18</v>
      </c>
      <c r="J29" s="112"/>
    </row>
    <row r="30" s="94" customFormat="1" ht="21.95" customHeight="1" spans="1:10">
      <c r="A30" s="104">
        <v>27</v>
      </c>
      <c r="B30" s="107"/>
      <c r="C30" s="106" t="s">
        <v>70</v>
      </c>
      <c r="D30" s="106" t="s">
        <v>63</v>
      </c>
      <c r="E30" s="106">
        <v>1</v>
      </c>
      <c r="F30" s="106" t="s">
        <v>49</v>
      </c>
      <c r="G30" s="106" t="s">
        <v>50</v>
      </c>
      <c r="H30" s="108" t="s">
        <v>71</v>
      </c>
      <c r="I30" s="106" t="s">
        <v>18</v>
      </c>
      <c r="J30" s="112"/>
    </row>
    <row r="31" s="94" customFormat="1" ht="21.95" customHeight="1" spans="1:10">
      <c r="A31" s="104">
        <v>28</v>
      </c>
      <c r="B31" s="107"/>
      <c r="C31" s="106" t="s">
        <v>70</v>
      </c>
      <c r="D31" s="106" t="s">
        <v>57</v>
      </c>
      <c r="E31" s="106">
        <v>2</v>
      </c>
      <c r="F31" s="106" t="s">
        <v>49</v>
      </c>
      <c r="G31" s="106" t="s">
        <v>50</v>
      </c>
      <c r="H31" s="108" t="s">
        <v>72</v>
      </c>
      <c r="I31" s="106" t="s">
        <v>18</v>
      </c>
      <c r="J31" s="112"/>
    </row>
    <row r="32" s="94" customFormat="1" ht="21.95" customHeight="1" spans="1:10">
      <c r="A32" s="104">
        <v>29</v>
      </c>
      <c r="B32" s="107"/>
      <c r="C32" s="106" t="s">
        <v>73</v>
      </c>
      <c r="D32" s="106" t="s">
        <v>74</v>
      </c>
      <c r="E32" s="106">
        <v>2</v>
      </c>
      <c r="F32" s="106" t="s">
        <v>15</v>
      </c>
      <c r="G32" s="106" t="s">
        <v>16</v>
      </c>
      <c r="H32" s="106" t="s">
        <v>27</v>
      </c>
      <c r="I32" s="106" t="s">
        <v>18</v>
      </c>
      <c r="J32" s="112"/>
    </row>
    <row r="33" s="94" customFormat="1" ht="21.95" customHeight="1" spans="1:10">
      <c r="A33" s="104">
        <v>30</v>
      </c>
      <c r="B33" s="107"/>
      <c r="C33" s="106" t="s">
        <v>73</v>
      </c>
      <c r="D33" s="106" t="s">
        <v>75</v>
      </c>
      <c r="E33" s="106">
        <v>2</v>
      </c>
      <c r="F33" s="106" t="s">
        <v>15</v>
      </c>
      <c r="G33" s="106" t="s">
        <v>16</v>
      </c>
      <c r="H33" s="106" t="s">
        <v>17</v>
      </c>
      <c r="I33" s="106" t="s">
        <v>18</v>
      </c>
      <c r="J33" s="112"/>
    </row>
    <row r="34" s="94" customFormat="1" ht="21.95" customHeight="1" spans="1:10">
      <c r="A34" s="104">
        <v>31</v>
      </c>
      <c r="B34" s="107"/>
      <c r="C34" s="106" t="s">
        <v>73</v>
      </c>
      <c r="D34" s="106" t="s">
        <v>76</v>
      </c>
      <c r="E34" s="106">
        <v>1</v>
      </c>
      <c r="F34" s="106" t="s">
        <v>15</v>
      </c>
      <c r="G34" s="106" t="s">
        <v>16</v>
      </c>
      <c r="H34" s="106" t="s">
        <v>77</v>
      </c>
      <c r="I34" s="106" t="s">
        <v>18</v>
      </c>
      <c r="J34" s="112"/>
    </row>
    <row r="35" s="94" customFormat="1" ht="21.95" customHeight="1" spans="1:10">
      <c r="A35" s="104">
        <v>32</v>
      </c>
      <c r="B35" s="111"/>
      <c r="C35" s="106" t="s">
        <v>73</v>
      </c>
      <c r="D35" s="106" t="s">
        <v>78</v>
      </c>
      <c r="E35" s="106">
        <v>1</v>
      </c>
      <c r="F35" s="106" t="s">
        <v>49</v>
      </c>
      <c r="G35" s="106" t="s">
        <v>50</v>
      </c>
      <c r="H35" s="106" t="s">
        <v>79</v>
      </c>
      <c r="I35" s="106" t="s">
        <v>18</v>
      </c>
      <c r="J35" s="112"/>
    </row>
    <row r="36" s="94" customFormat="1" ht="21.95" customHeight="1" spans="1:10">
      <c r="A36" s="104">
        <v>33</v>
      </c>
      <c r="B36" s="105" t="s">
        <v>80</v>
      </c>
      <c r="C36" s="106" t="s">
        <v>81</v>
      </c>
      <c r="D36" s="106" t="s">
        <v>42</v>
      </c>
      <c r="E36" s="106">
        <v>1</v>
      </c>
      <c r="F36" s="106" t="s">
        <v>49</v>
      </c>
      <c r="G36" s="106" t="s">
        <v>50</v>
      </c>
      <c r="H36" s="106" t="s">
        <v>82</v>
      </c>
      <c r="I36" s="106" t="s">
        <v>18</v>
      </c>
      <c r="J36" s="115"/>
    </row>
    <row r="37" s="94" customFormat="1" ht="21.95" customHeight="1" spans="1:10">
      <c r="A37" s="104">
        <v>34</v>
      </c>
      <c r="B37" s="107"/>
      <c r="C37" s="106" t="s">
        <v>83</v>
      </c>
      <c r="D37" s="106" t="s">
        <v>31</v>
      </c>
      <c r="E37" s="106">
        <v>1</v>
      </c>
      <c r="F37" s="106" t="s">
        <v>49</v>
      </c>
      <c r="G37" s="106" t="s">
        <v>50</v>
      </c>
      <c r="H37" s="106" t="s">
        <v>32</v>
      </c>
      <c r="I37" s="106" t="s">
        <v>18</v>
      </c>
      <c r="J37" s="115"/>
    </row>
    <row r="38" s="94" customFormat="1" ht="21.95" customHeight="1" spans="1:10">
      <c r="A38" s="104">
        <v>35</v>
      </c>
      <c r="B38" s="107"/>
      <c r="C38" s="106" t="s">
        <v>84</v>
      </c>
      <c r="D38" s="106" t="s">
        <v>29</v>
      </c>
      <c r="E38" s="106">
        <v>1</v>
      </c>
      <c r="F38" s="106" t="s">
        <v>49</v>
      </c>
      <c r="G38" s="106" t="s">
        <v>50</v>
      </c>
      <c r="H38" s="106" t="s">
        <v>30</v>
      </c>
      <c r="I38" s="106" t="s">
        <v>18</v>
      </c>
      <c r="J38" s="115"/>
    </row>
    <row r="39" s="94" customFormat="1" ht="21.95" customHeight="1" spans="1:10">
      <c r="A39" s="104">
        <v>36</v>
      </c>
      <c r="B39" s="107"/>
      <c r="C39" s="106" t="s">
        <v>85</v>
      </c>
      <c r="D39" s="106" t="s">
        <v>42</v>
      </c>
      <c r="E39" s="106">
        <v>1</v>
      </c>
      <c r="F39" s="106" t="s">
        <v>49</v>
      </c>
      <c r="G39" s="106" t="s">
        <v>50</v>
      </c>
      <c r="H39" s="106" t="s">
        <v>86</v>
      </c>
      <c r="I39" s="106" t="s">
        <v>18</v>
      </c>
      <c r="J39" s="115"/>
    </row>
    <row r="40" s="94" customFormat="1" ht="21.95" customHeight="1" spans="1:10">
      <c r="A40" s="104">
        <v>37</v>
      </c>
      <c r="B40" s="107"/>
      <c r="C40" s="106" t="s">
        <v>85</v>
      </c>
      <c r="D40" s="106" t="s">
        <v>87</v>
      </c>
      <c r="E40" s="106">
        <v>1</v>
      </c>
      <c r="F40" s="106" t="s">
        <v>49</v>
      </c>
      <c r="G40" s="106" t="s">
        <v>50</v>
      </c>
      <c r="H40" s="106" t="s">
        <v>88</v>
      </c>
      <c r="I40" s="106" t="s">
        <v>18</v>
      </c>
      <c r="J40" s="115"/>
    </row>
    <row r="41" s="94" customFormat="1" ht="21.95" customHeight="1" spans="1:10">
      <c r="A41" s="104">
        <v>38</v>
      </c>
      <c r="B41" s="107"/>
      <c r="C41" s="106" t="s">
        <v>89</v>
      </c>
      <c r="D41" s="106" t="s">
        <v>90</v>
      </c>
      <c r="E41" s="106">
        <v>1</v>
      </c>
      <c r="F41" s="106" t="s">
        <v>49</v>
      </c>
      <c r="G41" s="106" t="s">
        <v>50</v>
      </c>
      <c r="H41" s="106" t="s">
        <v>91</v>
      </c>
      <c r="I41" s="106" t="s">
        <v>18</v>
      </c>
      <c r="J41" s="115"/>
    </row>
    <row r="42" s="94" customFormat="1" ht="21.95" customHeight="1" spans="1:10">
      <c r="A42" s="104">
        <v>39</v>
      </c>
      <c r="B42" s="107"/>
      <c r="C42" s="106" t="s">
        <v>92</v>
      </c>
      <c r="D42" s="106" t="s">
        <v>26</v>
      </c>
      <c r="E42" s="106">
        <v>1</v>
      </c>
      <c r="F42" s="106" t="s">
        <v>49</v>
      </c>
      <c r="G42" s="106" t="s">
        <v>50</v>
      </c>
      <c r="H42" s="106" t="s">
        <v>27</v>
      </c>
      <c r="I42" s="106" t="s">
        <v>18</v>
      </c>
      <c r="J42" s="115"/>
    </row>
    <row r="43" s="94" customFormat="1" ht="21.95" customHeight="1" spans="1:10">
      <c r="A43" s="104">
        <v>40</v>
      </c>
      <c r="B43" s="107"/>
      <c r="C43" s="106" t="s">
        <v>92</v>
      </c>
      <c r="D43" s="106" t="s">
        <v>93</v>
      </c>
      <c r="E43" s="106">
        <v>1</v>
      </c>
      <c r="F43" s="106" t="s">
        <v>49</v>
      </c>
      <c r="G43" s="106" t="s">
        <v>50</v>
      </c>
      <c r="H43" s="106" t="s">
        <v>30</v>
      </c>
      <c r="I43" s="106" t="s">
        <v>18</v>
      </c>
      <c r="J43" s="115"/>
    </row>
    <row r="44" s="94" customFormat="1" ht="21.95" customHeight="1" spans="1:10">
      <c r="A44" s="104">
        <v>41</v>
      </c>
      <c r="B44" s="107"/>
      <c r="C44" s="106" t="s">
        <v>94</v>
      </c>
      <c r="D44" s="106" t="s">
        <v>34</v>
      </c>
      <c r="E44" s="106">
        <v>2</v>
      </c>
      <c r="F44" s="106" t="s">
        <v>15</v>
      </c>
      <c r="G44" s="106" t="s">
        <v>16</v>
      </c>
      <c r="H44" s="106" t="s">
        <v>27</v>
      </c>
      <c r="I44" s="106" t="s">
        <v>18</v>
      </c>
      <c r="J44" s="116"/>
    </row>
    <row r="45" s="94" customFormat="1" ht="21.95" customHeight="1" spans="1:10">
      <c r="A45" s="104">
        <v>42</v>
      </c>
      <c r="B45" s="107"/>
      <c r="C45" s="106" t="s">
        <v>94</v>
      </c>
      <c r="D45" s="106" t="s">
        <v>95</v>
      </c>
      <c r="E45" s="106">
        <v>1</v>
      </c>
      <c r="F45" s="106" t="s">
        <v>15</v>
      </c>
      <c r="G45" s="106" t="s">
        <v>16</v>
      </c>
      <c r="H45" s="106" t="s">
        <v>96</v>
      </c>
      <c r="I45" s="106" t="s">
        <v>18</v>
      </c>
      <c r="J45" s="115" t="s">
        <v>97</v>
      </c>
    </row>
    <row r="46" s="94" customFormat="1" ht="21.95" customHeight="1" spans="1:10">
      <c r="A46" s="104">
        <v>43</v>
      </c>
      <c r="B46" s="107"/>
      <c r="C46" s="106" t="s">
        <v>98</v>
      </c>
      <c r="D46" s="106" t="s">
        <v>34</v>
      </c>
      <c r="E46" s="106">
        <v>1</v>
      </c>
      <c r="F46" s="106" t="s">
        <v>15</v>
      </c>
      <c r="G46" s="106" t="s">
        <v>16</v>
      </c>
      <c r="H46" s="106" t="s">
        <v>27</v>
      </c>
      <c r="I46" s="106" t="s">
        <v>18</v>
      </c>
      <c r="J46" s="117"/>
    </row>
    <row r="47" s="94" customFormat="1" ht="21.95" customHeight="1" spans="1:10">
      <c r="A47" s="104">
        <v>44</v>
      </c>
      <c r="B47" s="107"/>
      <c r="C47" s="106" t="s">
        <v>98</v>
      </c>
      <c r="D47" s="106" t="s">
        <v>14</v>
      </c>
      <c r="E47" s="106">
        <v>1</v>
      </c>
      <c r="F47" s="106" t="s">
        <v>15</v>
      </c>
      <c r="G47" s="106" t="s">
        <v>16</v>
      </c>
      <c r="H47" s="106" t="s">
        <v>30</v>
      </c>
      <c r="I47" s="106" t="s">
        <v>18</v>
      </c>
      <c r="J47" s="117"/>
    </row>
    <row r="48" s="94" customFormat="1" ht="21.95" customHeight="1" spans="1:10">
      <c r="A48" s="104">
        <v>45</v>
      </c>
      <c r="B48" s="107"/>
      <c r="C48" s="106" t="s">
        <v>99</v>
      </c>
      <c r="D48" s="106" t="s">
        <v>34</v>
      </c>
      <c r="E48" s="106">
        <v>1</v>
      </c>
      <c r="F48" s="106" t="s">
        <v>15</v>
      </c>
      <c r="G48" s="106" t="s">
        <v>16</v>
      </c>
      <c r="H48" s="106" t="s">
        <v>27</v>
      </c>
      <c r="I48" s="106" t="s">
        <v>18</v>
      </c>
      <c r="J48" s="117"/>
    </row>
    <row r="49" s="94" customFormat="1" ht="21.95" customHeight="1" spans="1:10">
      <c r="A49" s="104">
        <v>46</v>
      </c>
      <c r="B49" s="107"/>
      <c r="C49" s="106" t="s">
        <v>100</v>
      </c>
      <c r="D49" s="106" t="s">
        <v>45</v>
      </c>
      <c r="E49" s="106">
        <v>1</v>
      </c>
      <c r="F49" s="106" t="s">
        <v>15</v>
      </c>
      <c r="G49" s="106" t="s">
        <v>16</v>
      </c>
      <c r="H49" s="106" t="s">
        <v>101</v>
      </c>
      <c r="I49" s="106" t="s">
        <v>18</v>
      </c>
      <c r="J49" s="117"/>
    </row>
    <row r="50" s="94" customFormat="1" ht="21.95" customHeight="1" spans="1:10">
      <c r="A50" s="104">
        <v>47</v>
      </c>
      <c r="B50" s="107"/>
      <c r="C50" s="106" t="s">
        <v>100</v>
      </c>
      <c r="D50" s="106" t="s">
        <v>34</v>
      </c>
      <c r="E50" s="106">
        <v>1</v>
      </c>
      <c r="F50" s="106" t="s">
        <v>15</v>
      </c>
      <c r="G50" s="106" t="s">
        <v>16</v>
      </c>
      <c r="H50" s="106" t="s">
        <v>27</v>
      </c>
      <c r="I50" s="106" t="s">
        <v>18</v>
      </c>
      <c r="J50" s="117"/>
    </row>
    <row r="51" s="93" customFormat="1" ht="21.95" customHeight="1" spans="1:10">
      <c r="A51" s="104">
        <v>48</v>
      </c>
      <c r="B51" s="107"/>
      <c r="C51" s="106" t="s">
        <v>100</v>
      </c>
      <c r="D51" s="106" t="s">
        <v>102</v>
      </c>
      <c r="E51" s="106">
        <v>1</v>
      </c>
      <c r="F51" s="106" t="s">
        <v>15</v>
      </c>
      <c r="G51" s="106" t="s">
        <v>16</v>
      </c>
      <c r="H51" s="106" t="s">
        <v>103</v>
      </c>
      <c r="I51" s="106" t="s">
        <v>18</v>
      </c>
      <c r="J51" s="117"/>
    </row>
    <row r="52" s="93" customFormat="1" ht="21.95" customHeight="1" spans="1:10">
      <c r="A52" s="104">
        <v>49</v>
      </c>
      <c r="B52" s="107"/>
      <c r="C52" s="106" t="s">
        <v>104</v>
      </c>
      <c r="D52" s="106" t="s">
        <v>34</v>
      </c>
      <c r="E52" s="106">
        <v>1</v>
      </c>
      <c r="F52" s="106" t="s">
        <v>15</v>
      </c>
      <c r="G52" s="106" t="s">
        <v>16</v>
      </c>
      <c r="H52" s="106" t="s">
        <v>27</v>
      </c>
      <c r="I52" s="106" t="s">
        <v>18</v>
      </c>
      <c r="J52" s="117"/>
    </row>
    <row r="53" s="93" customFormat="1" ht="21.95" customHeight="1" spans="1:10">
      <c r="A53" s="104">
        <v>50</v>
      </c>
      <c r="B53" s="107"/>
      <c r="C53" s="106" t="s">
        <v>105</v>
      </c>
      <c r="D53" s="106" t="s">
        <v>34</v>
      </c>
      <c r="E53" s="106">
        <v>1</v>
      </c>
      <c r="F53" s="106" t="s">
        <v>15</v>
      </c>
      <c r="G53" s="106" t="s">
        <v>16</v>
      </c>
      <c r="H53" s="106" t="s">
        <v>27</v>
      </c>
      <c r="I53" s="106" t="s">
        <v>18</v>
      </c>
      <c r="J53" s="117"/>
    </row>
    <row r="54" s="93" customFormat="1" ht="21.95" customHeight="1" spans="1:10">
      <c r="A54" s="104">
        <v>51</v>
      </c>
      <c r="B54" s="107"/>
      <c r="C54" s="106" t="s">
        <v>105</v>
      </c>
      <c r="D54" s="106" t="s">
        <v>45</v>
      </c>
      <c r="E54" s="106">
        <v>1</v>
      </c>
      <c r="F54" s="106" t="s">
        <v>15</v>
      </c>
      <c r="G54" s="106" t="s">
        <v>16</v>
      </c>
      <c r="H54" s="106" t="s">
        <v>101</v>
      </c>
      <c r="I54" s="106" t="s">
        <v>18</v>
      </c>
      <c r="J54" s="117"/>
    </row>
    <row r="55" s="93" customFormat="1" ht="21.95" customHeight="1" spans="1:10">
      <c r="A55" s="104">
        <v>52</v>
      </c>
      <c r="B55" s="107"/>
      <c r="C55" s="106" t="s">
        <v>106</v>
      </c>
      <c r="D55" s="106" t="s">
        <v>107</v>
      </c>
      <c r="E55" s="106">
        <v>1</v>
      </c>
      <c r="F55" s="106" t="s">
        <v>15</v>
      </c>
      <c r="G55" s="106" t="s">
        <v>16</v>
      </c>
      <c r="H55" s="106" t="s">
        <v>64</v>
      </c>
      <c r="I55" s="106" t="s">
        <v>18</v>
      </c>
      <c r="J55" s="117"/>
    </row>
    <row r="56" s="93" customFormat="1" ht="21.95" customHeight="1" spans="1:10">
      <c r="A56" s="104">
        <v>53</v>
      </c>
      <c r="B56" s="107"/>
      <c r="C56" s="106" t="s">
        <v>106</v>
      </c>
      <c r="D56" s="106" t="s">
        <v>34</v>
      </c>
      <c r="E56" s="106">
        <v>1</v>
      </c>
      <c r="F56" s="106" t="s">
        <v>15</v>
      </c>
      <c r="G56" s="106" t="s">
        <v>16</v>
      </c>
      <c r="H56" s="106" t="s">
        <v>27</v>
      </c>
      <c r="I56" s="106" t="s">
        <v>18</v>
      </c>
      <c r="J56" s="117"/>
    </row>
    <row r="57" s="93" customFormat="1" ht="21.95" customHeight="1" spans="1:10">
      <c r="A57" s="104">
        <v>54</v>
      </c>
      <c r="B57" s="107"/>
      <c r="C57" s="106" t="s">
        <v>106</v>
      </c>
      <c r="D57" s="106" t="s">
        <v>14</v>
      </c>
      <c r="E57" s="106">
        <v>1</v>
      </c>
      <c r="F57" s="106" t="s">
        <v>15</v>
      </c>
      <c r="G57" s="106" t="s">
        <v>16</v>
      </c>
      <c r="H57" s="106" t="s">
        <v>30</v>
      </c>
      <c r="I57" s="106" t="s">
        <v>18</v>
      </c>
      <c r="J57" s="117"/>
    </row>
    <row r="58" s="93" customFormat="1" ht="21.95" customHeight="1" spans="1:10">
      <c r="A58" s="104">
        <v>55</v>
      </c>
      <c r="B58" s="107"/>
      <c r="C58" s="106" t="s">
        <v>108</v>
      </c>
      <c r="D58" s="106" t="s">
        <v>95</v>
      </c>
      <c r="E58" s="106">
        <v>1</v>
      </c>
      <c r="F58" s="106" t="s">
        <v>15</v>
      </c>
      <c r="G58" s="106" t="s">
        <v>16</v>
      </c>
      <c r="H58" s="106" t="s">
        <v>109</v>
      </c>
      <c r="I58" s="106" t="s">
        <v>18</v>
      </c>
      <c r="J58" s="117"/>
    </row>
    <row r="59" s="93" customFormat="1" ht="21.95" customHeight="1" spans="1:10">
      <c r="A59" s="104">
        <v>56</v>
      </c>
      <c r="B59" s="107"/>
      <c r="C59" s="106" t="s">
        <v>110</v>
      </c>
      <c r="D59" s="106" t="s">
        <v>34</v>
      </c>
      <c r="E59" s="106">
        <v>1</v>
      </c>
      <c r="F59" s="106" t="s">
        <v>15</v>
      </c>
      <c r="G59" s="106" t="s">
        <v>16</v>
      </c>
      <c r="H59" s="106" t="s">
        <v>27</v>
      </c>
      <c r="I59" s="106" t="s">
        <v>18</v>
      </c>
      <c r="J59" s="117"/>
    </row>
    <row r="60" s="93" customFormat="1" ht="21.95" customHeight="1" spans="1:10">
      <c r="A60" s="104">
        <v>57</v>
      </c>
      <c r="B60" s="107"/>
      <c r="C60" s="106" t="s">
        <v>111</v>
      </c>
      <c r="D60" s="106" t="s">
        <v>34</v>
      </c>
      <c r="E60" s="106">
        <v>1</v>
      </c>
      <c r="F60" s="106" t="s">
        <v>15</v>
      </c>
      <c r="G60" s="106" t="s">
        <v>16</v>
      </c>
      <c r="H60" s="106" t="s">
        <v>27</v>
      </c>
      <c r="I60" s="106" t="s">
        <v>18</v>
      </c>
      <c r="J60" s="117"/>
    </row>
    <row r="61" s="93" customFormat="1" ht="21.95" customHeight="1" spans="1:10">
      <c r="A61" s="104">
        <v>58</v>
      </c>
      <c r="B61" s="107"/>
      <c r="C61" s="106" t="s">
        <v>112</v>
      </c>
      <c r="D61" s="106" t="s">
        <v>34</v>
      </c>
      <c r="E61" s="106">
        <v>1</v>
      </c>
      <c r="F61" s="106" t="s">
        <v>15</v>
      </c>
      <c r="G61" s="106" t="s">
        <v>16</v>
      </c>
      <c r="H61" s="106" t="s">
        <v>27</v>
      </c>
      <c r="I61" s="106" t="s">
        <v>18</v>
      </c>
      <c r="J61" s="117"/>
    </row>
    <row r="62" s="93" customFormat="1" ht="21.95" customHeight="1" spans="1:10">
      <c r="A62" s="104">
        <v>59</v>
      </c>
      <c r="B62" s="107"/>
      <c r="C62" s="106" t="s">
        <v>113</v>
      </c>
      <c r="D62" s="106" t="s">
        <v>20</v>
      </c>
      <c r="E62" s="106">
        <v>1</v>
      </c>
      <c r="F62" s="106" t="s">
        <v>15</v>
      </c>
      <c r="G62" s="106" t="s">
        <v>16</v>
      </c>
      <c r="H62" s="106" t="s">
        <v>114</v>
      </c>
      <c r="I62" s="106" t="s">
        <v>18</v>
      </c>
      <c r="J62" s="117"/>
    </row>
    <row r="63" s="93" customFormat="1" ht="21.95" customHeight="1" spans="1:10">
      <c r="A63" s="104">
        <v>60</v>
      </c>
      <c r="B63" s="107"/>
      <c r="C63" s="106" t="s">
        <v>115</v>
      </c>
      <c r="D63" s="106" t="s">
        <v>95</v>
      </c>
      <c r="E63" s="106">
        <v>1</v>
      </c>
      <c r="F63" s="106" t="s">
        <v>15</v>
      </c>
      <c r="G63" s="106" t="s">
        <v>16</v>
      </c>
      <c r="H63" s="106" t="s">
        <v>60</v>
      </c>
      <c r="I63" s="106" t="s">
        <v>18</v>
      </c>
      <c r="J63" s="117"/>
    </row>
    <row r="64" s="93" customFormat="1" ht="21.95" customHeight="1" spans="1:10">
      <c r="A64" s="104">
        <v>61</v>
      </c>
      <c r="B64" s="111"/>
      <c r="C64" s="106" t="s">
        <v>116</v>
      </c>
      <c r="D64" s="106" t="s">
        <v>48</v>
      </c>
      <c r="E64" s="106">
        <v>1</v>
      </c>
      <c r="F64" s="106" t="s">
        <v>15</v>
      </c>
      <c r="G64" s="106" t="s">
        <v>16</v>
      </c>
      <c r="H64" s="106" t="s">
        <v>117</v>
      </c>
      <c r="I64" s="106" t="s">
        <v>18</v>
      </c>
      <c r="J64" s="117"/>
    </row>
    <row r="65" s="93" customFormat="1" ht="21.95" customHeight="1" spans="1:10">
      <c r="A65" s="104">
        <v>62</v>
      </c>
      <c r="B65" s="9" t="s">
        <v>118</v>
      </c>
      <c r="C65" s="7" t="s">
        <v>119</v>
      </c>
      <c r="D65" s="7" t="s">
        <v>42</v>
      </c>
      <c r="E65" s="7">
        <v>1</v>
      </c>
      <c r="F65" s="7" t="s">
        <v>49</v>
      </c>
      <c r="G65" s="7" t="s">
        <v>50</v>
      </c>
      <c r="H65" s="7" t="s">
        <v>86</v>
      </c>
      <c r="I65" s="106" t="s">
        <v>18</v>
      </c>
      <c r="J65" s="115" t="s">
        <v>120</v>
      </c>
    </row>
    <row r="66" s="93" customFormat="1" ht="21.95" customHeight="1" spans="1:10">
      <c r="A66" s="104">
        <v>63</v>
      </c>
      <c r="B66" s="15"/>
      <c r="C66" s="7" t="s">
        <v>119</v>
      </c>
      <c r="D66" s="7" t="s">
        <v>121</v>
      </c>
      <c r="E66" s="7">
        <v>1</v>
      </c>
      <c r="F66" s="7" t="s">
        <v>15</v>
      </c>
      <c r="G66" s="7" t="s">
        <v>16</v>
      </c>
      <c r="H66" s="7" t="s">
        <v>122</v>
      </c>
      <c r="I66" s="106" t="s">
        <v>18</v>
      </c>
      <c r="J66" s="115" t="s">
        <v>120</v>
      </c>
    </row>
    <row r="67" s="93" customFormat="1" ht="21.95" customHeight="1" spans="1:10">
      <c r="A67" s="104">
        <v>64</v>
      </c>
      <c r="B67" s="15"/>
      <c r="C67" s="7" t="s">
        <v>123</v>
      </c>
      <c r="D67" s="7" t="s">
        <v>29</v>
      </c>
      <c r="E67" s="7">
        <v>1</v>
      </c>
      <c r="F67" s="7" t="s">
        <v>15</v>
      </c>
      <c r="G67" s="7" t="s">
        <v>16</v>
      </c>
      <c r="H67" s="7" t="s">
        <v>30</v>
      </c>
      <c r="I67" s="106" t="s">
        <v>18</v>
      </c>
      <c r="J67" s="115" t="s">
        <v>120</v>
      </c>
    </row>
    <row r="68" s="93" customFormat="1" ht="21.95" customHeight="1" spans="1:10">
      <c r="A68" s="104">
        <v>65</v>
      </c>
      <c r="B68" s="15"/>
      <c r="C68" s="7" t="s">
        <v>124</v>
      </c>
      <c r="D68" s="7" t="s">
        <v>125</v>
      </c>
      <c r="E68" s="7">
        <v>1</v>
      </c>
      <c r="F68" s="7" t="s">
        <v>15</v>
      </c>
      <c r="G68" s="7" t="s">
        <v>16</v>
      </c>
      <c r="H68" s="7" t="s">
        <v>64</v>
      </c>
      <c r="I68" s="106" t="s">
        <v>18</v>
      </c>
      <c r="J68" s="115" t="s">
        <v>120</v>
      </c>
    </row>
    <row r="69" s="93" customFormat="1" ht="21.95" customHeight="1" spans="1:10">
      <c r="A69" s="104">
        <v>66</v>
      </c>
      <c r="B69" s="15"/>
      <c r="C69" s="7" t="s">
        <v>126</v>
      </c>
      <c r="D69" s="7" t="s">
        <v>127</v>
      </c>
      <c r="E69" s="7">
        <v>1</v>
      </c>
      <c r="F69" s="7" t="s">
        <v>15</v>
      </c>
      <c r="G69" s="7" t="s">
        <v>16</v>
      </c>
      <c r="H69" s="7" t="s">
        <v>128</v>
      </c>
      <c r="I69" s="106" t="s">
        <v>18</v>
      </c>
      <c r="J69" s="115" t="s">
        <v>120</v>
      </c>
    </row>
    <row r="70" s="93" customFormat="1" ht="21.95" customHeight="1" spans="1:10">
      <c r="A70" s="104">
        <v>67</v>
      </c>
      <c r="B70" s="15"/>
      <c r="C70" s="7" t="s">
        <v>129</v>
      </c>
      <c r="D70" s="7" t="s">
        <v>31</v>
      </c>
      <c r="E70" s="7">
        <v>1</v>
      </c>
      <c r="F70" s="7" t="s">
        <v>15</v>
      </c>
      <c r="G70" s="7" t="s">
        <v>16</v>
      </c>
      <c r="H70" s="7" t="s">
        <v>32</v>
      </c>
      <c r="I70" s="106" t="s">
        <v>18</v>
      </c>
      <c r="J70" s="115" t="s">
        <v>120</v>
      </c>
    </row>
    <row r="71" s="93" customFormat="1" ht="21.95" customHeight="1" spans="1:10">
      <c r="A71" s="104">
        <v>68</v>
      </c>
      <c r="B71" s="15"/>
      <c r="C71" s="7" t="s">
        <v>130</v>
      </c>
      <c r="D71" s="16" t="s">
        <v>56</v>
      </c>
      <c r="E71" s="7">
        <v>1</v>
      </c>
      <c r="F71" s="7" t="s">
        <v>15</v>
      </c>
      <c r="G71" s="7" t="s">
        <v>16</v>
      </c>
      <c r="H71" s="7" t="s">
        <v>27</v>
      </c>
      <c r="I71" s="106" t="s">
        <v>18</v>
      </c>
      <c r="J71" s="115" t="s">
        <v>36</v>
      </c>
    </row>
    <row r="72" s="93" customFormat="1" ht="21.95" customHeight="1" spans="1:10">
      <c r="A72" s="104">
        <v>69</v>
      </c>
      <c r="B72" s="15"/>
      <c r="C72" s="7" t="s">
        <v>130</v>
      </c>
      <c r="D72" s="16" t="s">
        <v>68</v>
      </c>
      <c r="E72" s="7">
        <v>1</v>
      </c>
      <c r="F72" s="7" t="s">
        <v>15</v>
      </c>
      <c r="G72" s="7" t="s">
        <v>16</v>
      </c>
      <c r="H72" s="7" t="s">
        <v>131</v>
      </c>
      <c r="I72" s="106" t="s">
        <v>18</v>
      </c>
      <c r="J72" s="115" t="s">
        <v>120</v>
      </c>
    </row>
    <row r="73" s="93" customFormat="1" ht="21.95" customHeight="1" spans="1:10">
      <c r="A73" s="104">
        <v>70</v>
      </c>
      <c r="B73" s="15"/>
      <c r="C73" s="7" t="s">
        <v>132</v>
      </c>
      <c r="D73" s="16" t="s">
        <v>133</v>
      </c>
      <c r="E73" s="7">
        <v>2</v>
      </c>
      <c r="F73" s="7" t="s">
        <v>15</v>
      </c>
      <c r="G73" s="7" t="s">
        <v>16</v>
      </c>
      <c r="H73" s="7" t="s">
        <v>134</v>
      </c>
      <c r="I73" s="106" t="s">
        <v>18</v>
      </c>
      <c r="J73" s="115" t="s">
        <v>120</v>
      </c>
    </row>
    <row r="74" s="93" customFormat="1" ht="21.95" customHeight="1" spans="1:10">
      <c r="A74" s="104">
        <v>71</v>
      </c>
      <c r="B74" s="15"/>
      <c r="C74" s="7" t="s">
        <v>135</v>
      </c>
      <c r="D74" s="7" t="s">
        <v>22</v>
      </c>
      <c r="E74" s="7">
        <v>1</v>
      </c>
      <c r="F74" s="7" t="s">
        <v>15</v>
      </c>
      <c r="G74" s="7" t="s">
        <v>16</v>
      </c>
      <c r="H74" s="7" t="s">
        <v>32</v>
      </c>
      <c r="I74" s="106" t="s">
        <v>18</v>
      </c>
      <c r="J74" s="115" t="s">
        <v>120</v>
      </c>
    </row>
    <row r="75" s="93" customFormat="1" ht="21.95" customHeight="1" spans="1:10">
      <c r="A75" s="104">
        <v>72</v>
      </c>
      <c r="B75" s="15"/>
      <c r="C75" s="7" t="s">
        <v>136</v>
      </c>
      <c r="D75" s="7" t="s">
        <v>93</v>
      </c>
      <c r="E75" s="7">
        <v>1</v>
      </c>
      <c r="F75" s="7" t="s">
        <v>15</v>
      </c>
      <c r="G75" s="7" t="s">
        <v>16</v>
      </c>
      <c r="H75" s="7" t="s">
        <v>30</v>
      </c>
      <c r="I75" s="106" t="s">
        <v>18</v>
      </c>
      <c r="J75" s="115" t="s">
        <v>120</v>
      </c>
    </row>
    <row r="76" s="93" customFormat="1" ht="21.95" customHeight="1" spans="1:10">
      <c r="A76" s="104">
        <v>73</v>
      </c>
      <c r="B76" s="15"/>
      <c r="C76" s="7" t="s">
        <v>137</v>
      </c>
      <c r="D76" s="7" t="s">
        <v>34</v>
      </c>
      <c r="E76" s="7">
        <v>2</v>
      </c>
      <c r="F76" s="7" t="s">
        <v>15</v>
      </c>
      <c r="G76" s="7" t="s">
        <v>16</v>
      </c>
      <c r="H76" s="16" t="s">
        <v>27</v>
      </c>
      <c r="I76" s="106" t="s">
        <v>18</v>
      </c>
      <c r="J76" s="115" t="s">
        <v>36</v>
      </c>
    </row>
    <row r="77" s="93" customFormat="1" ht="21.95" customHeight="1" spans="1:10">
      <c r="A77" s="104">
        <v>74</v>
      </c>
      <c r="B77" s="15"/>
      <c r="C77" s="7" t="s">
        <v>137</v>
      </c>
      <c r="D77" s="7" t="s">
        <v>14</v>
      </c>
      <c r="E77" s="7">
        <v>2</v>
      </c>
      <c r="F77" s="7" t="s">
        <v>15</v>
      </c>
      <c r="G77" s="7" t="s">
        <v>16</v>
      </c>
      <c r="H77" s="7" t="s">
        <v>30</v>
      </c>
      <c r="I77" s="106" t="s">
        <v>18</v>
      </c>
      <c r="J77" s="115" t="s">
        <v>120</v>
      </c>
    </row>
    <row r="78" s="93" customFormat="1" ht="21.95" customHeight="1" spans="1:10">
      <c r="A78" s="104">
        <v>75</v>
      </c>
      <c r="B78" s="15"/>
      <c r="C78" s="7" t="s">
        <v>138</v>
      </c>
      <c r="D78" s="7" t="s">
        <v>139</v>
      </c>
      <c r="E78" s="7">
        <v>1</v>
      </c>
      <c r="F78" s="7" t="s">
        <v>15</v>
      </c>
      <c r="G78" s="7" t="s">
        <v>16</v>
      </c>
      <c r="H78" s="7" t="s">
        <v>131</v>
      </c>
      <c r="I78" s="106" t="s">
        <v>18</v>
      </c>
      <c r="J78" s="115" t="s">
        <v>120</v>
      </c>
    </row>
    <row r="79" s="93" customFormat="1" ht="21.95" customHeight="1" spans="1:10">
      <c r="A79" s="104">
        <v>76</v>
      </c>
      <c r="B79" s="15"/>
      <c r="C79" s="7" t="s">
        <v>138</v>
      </c>
      <c r="D79" s="7" t="s">
        <v>14</v>
      </c>
      <c r="E79" s="7">
        <v>2</v>
      </c>
      <c r="F79" s="7" t="s">
        <v>15</v>
      </c>
      <c r="G79" s="7" t="s">
        <v>16</v>
      </c>
      <c r="H79" s="7" t="s">
        <v>30</v>
      </c>
      <c r="I79" s="106" t="s">
        <v>18</v>
      </c>
      <c r="J79" s="115" t="s">
        <v>120</v>
      </c>
    </row>
    <row r="80" s="93" customFormat="1" ht="21.95" customHeight="1" spans="1:10">
      <c r="A80" s="104">
        <v>77</v>
      </c>
      <c r="B80" s="11"/>
      <c r="C80" s="7" t="s">
        <v>138</v>
      </c>
      <c r="D80" s="7" t="s">
        <v>20</v>
      </c>
      <c r="E80" s="7">
        <v>1</v>
      </c>
      <c r="F80" s="7" t="s">
        <v>15</v>
      </c>
      <c r="G80" s="7" t="s">
        <v>16</v>
      </c>
      <c r="H80" s="7" t="s">
        <v>140</v>
      </c>
      <c r="I80" s="106" t="s">
        <v>18</v>
      </c>
      <c r="J80" s="115" t="s">
        <v>120</v>
      </c>
    </row>
    <row r="81" ht="21.95" customHeight="1" spans="1:10">
      <c r="A81" s="104">
        <v>78</v>
      </c>
      <c r="B81" s="118" t="s">
        <v>141</v>
      </c>
      <c r="C81" s="118" t="s">
        <v>142</v>
      </c>
      <c r="D81" s="118" t="s">
        <v>42</v>
      </c>
      <c r="E81" s="118">
        <v>1</v>
      </c>
      <c r="F81" s="118" t="s">
        <v>15</v>
      </c>
      <c r="G81" s="118" t="s">
        <v>16</v>
      </c>
      <c r="H81" s="118" t="s">
        <v>86</v>
      </c>
      <c r="I81" s="108" t="s">
        <v>18</v>
      </c>
      <c r="J81" s="128" t="s">
        <v>143</v>
      </c>
    </row>
    <row r="82" ht="21.95" customHeight="1" spans="1:10">
      <c r="A82" s="104">
        <v>79</v>
      </c>
      <c r="B82" s="119" t="s">
        <v>144</v>
      </c>
      <c r="C82" s="106" t="s">
        <v>145</v>
      </c>
      <c r="D82" s="106" t="s">
        <v>146</v>
      </c>
      <c r="E82" s="106">
        <v>1</v>
      </c>
      <c r="F82" s="106" t="s">
        <v>15</v>
      </c>
      <c r="G82" s="106" t="s">
        <v>16</v>
      </c>
      <c r="H82" s="106" t="s">
        <v>147</v>
      </c>
      <c r="I82" s="106" t="s">
        <v>18</v>
      </c>
      <c r="J82" s="112"/>
    </row>
    <row r="83" ht="21.95" customHeight="1" spans="1:10">
      <c r="A83" s="104">
        <v>80</v>
      </c>
      <c r="B83" s="120"/>
      <c r="C83" s="106" t="s">
        <v>145</v>
      </c>
      <c r="D83" s="106" t="s">
        <v>42</v>
      </c>
      <c r="E83" s="106">
        <v>1</v>
      </c>
      <c r="F83" s="106" t="s">
        <v>15</v>
      </c>
      <c r="G83" s="106" t="s">
        <v>16</v>
      </c>
      <c r="H83" s="106" t="s">
        <v>86</v>
      </c>
      <c r="I83" s="106" t="s">
        <v>18</v>
      </c>
      <c r="J83" s="112"/>
    </row>
    <row r="84" ht="21.95" customHeight="1" spans="1:10">
      <c r="A84" s="104">
        <v>81</v>
      </c>
      <c r="B84" s="120"/>
      <c r="C84" s="106" t="s">
        <v>145</v>
      </c>
      <c r="D84" s="106" t="s">
        <v>31</v>
      </c>
      <c r="E84" s="106">
        <v>1</v>
      </c>
      <c r="F84" s="106" t="s">
        <v>15</v>
      </c>
      <c r="G84" s="106" t="s">
        <v>16</v>
      </c>
      <c r="H84" s="106" t="s">
        <v>32</v>
      </c>
      <c r="I84" s="106" t="s">
        <v>18</v>
      </c>
      <c r="J84" s="112"/>
    </row>
    <row r="85" ht="21.95" customHeight="1" spans="1:10">
      <c r="A85" s="104">
        <v>82</v>
      </c>
      <c r="B85" s="120"/>
      <c r="C85" s="106" t="s">
        <v>145</v>
      </c>
      <c r="D85" s="106" t="s">
        <v>148</v>
      </c>
      <c r="E85" s="106">
        <v>1</v>
      </c>
      <c r="F85" s="106" t="s">
        <v>15</v>
      </c>
      <c r="G85" s="106" t="s">
        <v>16</v>
      </c>
      <c r="H85" s="108" t="s">
        <v>149</v>
      </c>
      <c r="I85" s="106" t="s">
        <v>18</v>
      </c>
      <c r="J85" s="112"/>
    </row>
    <row r="86" ht="21.95" customHeight="1" spans="1:10">
      <c r="A86" s="104">
        <v>83</v>
      </c>
      <c r="B86" s="120"/>
      <c r="C86" s="106" t="s">
        <v>145</v>
      </c>
      <c r="D86" s="106" t="s">
        <v>28</v>
      </c>
      <c r="E86" s="106">
        <v>1</v>
      </c>
      <c r="F86" s="106" t="s">
        <v>15</v>
      </c>
      <c r="G86" s="106" t="s">
        <v>16</v>
      </c>
      <c r="H86" s="106" t="s">
        <v>27</v>
      </c>
      <c r="I86" s="106" t="s">
        <v>18</v>
      </c>
      <c r="J86" s="112"/>
    </row>
    <row r="87" ht="21.95" customHeight="1" spans="1:10">
      <c r="A87" s="104">
        <v>84</v>
      </c>
      <c r="B87" s="120"/>
      <c r="C87" s="106" t="s">
        <v>150</v>
      </c>
      <c r="D87" s="106" t="s">
        <v>151</v>
      </c>
      <c r="E87" s="106">
        <v>1</v>
      </c>
      <c r="F87" s="106" t="s">
        <v>15</v>
      </c>
      <c r="G87" s="106" t="s">
        <v>16</v>
      </c>
      <c r="H87" s="106" t="s">
        <v>109</v>
      </c>
      <c r="I87" s="106" t="s">
        <v>18</v>
      </c>
      <c r="J87" s="112"/>
    </row>
    <row r="88" ht="21.95" customHeight="1" spans="1:10">
      <c r="A88" s="104">
        <v>85</v>
      </c>
      <c r="B88" s="120"/>
      <c r="C88" s="106" t="s">
        <v>150</v>
      </c>
      <c r="D88" s="106" t="s">
        <v>38</v>
      </c>
      <c r="E88" s="106">
        <v>1</v>
      </c>
      <c r="F88" s="106" t="s">
        <v>15</v>
      </c>
      <c r="G88" s="106" t="s">
        <v>16</v>
      </c>
      <c r="H88" s="106" t="s">
        <v>152</v>
      </c>
      <c r="I88" s="106" t="s">
        <v>18</v>
      </c>
      <c r="J88" s="112"/>
    </row>
    <row r="89" ht="21.95" customHeight="1" spans="1:10">
      <c r="A89" s="104">
        <v>86</v>
      </c>
      <c r="B89" s="120"/>
      <c r="C89" s="106" t="s">
        <v>150</v>
      </c>
      <c r="D89" s="106" t="s">
        <v>31</v>
      </c>
      <c r="E89" s="106">
        <v>1</v>
      </c>
      <c r="F89" s="106" t="s">
        <v>15</v>
      </c>
      <c r="G89" s="106" t="s">
        <v>16</v>
      </c>
      <c r="H89" s="106" t="s">
        <v>32</v>
      </c>
      <c r="I89" s="106" t="s">
        <v>18</v>
      </c>
      <c r="J89" s="112"/>
    </row>
    <row r="90" ht="21.95" customHeight="1" spans="1:10">
      <c r="A90" s="104">
        <v>87</v>
      </c>
      <c r="B90" s="120"/>
      <c r="C90" s="106" t="s">
        <v>150</v>
      </c>
      <c r="D90" s="106" t="s">
        <v>28</v>
      </c>
      <c r="E90" s="106">
        <v>1</v>
      </c>
      <c r="F90" s="106" t="s">
        <v>15</v>
      </c>
      <c r="G90" s="106" t="s">
        <v>16</v>
      </c>
      <c r="H90" s="106" t="s">
        <v>27</v>
      </c>
      <c r="I90" s="106" t="s">
        <v>18</v>
      </c>
      <c r="J90" s="112"/>
    </row>
    <row r="91" ht="21.95" customHeight="1" spans="1:10">
      <c r="A91" s="104">
        <v>88</v>
      </c>
      <c r="B91" s="120"/>
      <c r="C91" s="106" t="s">
        <v>150</v>
      </c>
      <c r="D91" s="106" t="s">
        <v>125</v>
      </c>
      <c r="E91" s="106">
        <v>1</v>
      </c>
      <c r="F91" s="106" t="s">
        <v>15</v>
      </c>
      <c r="G91" s="106" t="s">
        <v>16</v>
      </c>
      <c r="H91" s="106" t="s">
        <v>64</v>
      </c>
      <c r="I91" s="106" t="s">
        <v>18</v>
      </c>
      <c r="J91" s="112"/>
    </row>
    <row r="92" ht="21.95" customHeight="1" spans="1:10">
      <c r="A92" s="104">
        <v>89</v>
      </c>
      <c r="B92" s="120"/>
      <c r="C92" s="106" t="s">
        <v>153</v>
      </c>
      <c r="D92" s="106" t="s">
        <v>125</v>
      </c>
      <c r="E92" s="106">
        <v>1</v>
      </c>
      <c r="F92" s="106" t="s">
        <v>15</v>
      </c>
      <c r="G92" s="106" t="s">
        <v>16</v>
      </c>
      <c r="H92" s="106" t="s">
        <v>64</v>
      </c>
      <c r="I92" s="106" t="s">
        <v>18</v>
      </c>
      <c r="J92" s="112"/>
    </row>
    <row r="93" ht="21.95" customHeight="1" spans="1:10">
      <c r="A93" s="104">
        <v>90</v>
      </c>
      <c r="B93" s="120"/>
      <c r="C93" s="106" t="s">
        <v>153</v>
      </c>
      <c r="D93" s="106" t="s">
        <v>28</v>
      </c>
      <c r="E93" s="106">
        <v>1</v>
      </c>
      <c r="F93" s="106" t="s">
        <v>15</v>
      </c>
      <c r="G93" s="106" t="s">
        <v>16</v>
      </c>
      <c r="H93" s="106" t="s">
        <v>27</v>
      </c>
      <c r="I93" s="106" t="s">
        <v>18</v>
      </c>
      <c r="J93" s="112"/>
    </row>
    <row r="94" ht="21.95" customHeight="1" spans="1:10">
      <c r="A94" s="104">
        <v>91</v>
      </c>
      <c r="B94" s="120"/>
      <c r="C94" s="106" t="s">
        <v>153</v>
      </c>
      <c r="D94" s="106" t="s">
        <v>146</v>
      </c>
      <c r="E94" s="106">
        <v>1</v>
      </c>
      <c r="F94" s="106" t="s">
        <v>15</v>
      </c>
      <c r="G94" s="106" t="s">
        <v>16</v>
      </c>
      <c r="H94" s="106" t="s">
        <v>147</v>
      </c>
      <c r="I94" s="106" t="s">
        <v>18</v>
      </c>
      <c r="J94" s="112"/>
    </row>
    <row r="95" ht="21.95" customHeight="1" spans="1:10">
      <c r="A95" s="104">
        <v>92</v>
      </c>
      <c r="B95" s="121"/>
      <c r="C95" s="106" t="s">
        <v>153</v>
      </c>
      <c r="D95" s="106" t="s">
        <v>38</v>
      </c>
      <c r="E95" s="106">
        <v>1</v>
      </c>
      <c r="F95" s="106" t="s">
        <v>15</v>
      </c>
      <c r="G95" s="106" t="s">
        <v>16</v>
      </c>
      <c r="H95" s="106" t="s">
        <v>152</v>
      </c>
      <c r="I95" s="106" t="s">
        <v>18</v>
      </c>
      <c r="J95" s="112"/>
    </row>
    <row r="96" ht="39.95" customHeight="1" spans="1:10">
      <c r="A96" s="104">
        <v>93</v>
      </c>
      <c r="B96" s="122" t="s">
        <v>154</v>
      </c>
      <c r="C96" s="123" t="s">
        <v>155</v>
      </c>
      <c r="D96" s="118" t="s">
        <v>156</v>
      </c>
      <c r="E96" s="123">
        <v>2</v>
      </c>
      <c r="F96" s="123" t="s">
        <v>15</v>
      </c>
      <c r="G96" s="123" t="s">
        <v>16</v>
      </c>
      <c r="H96" s="124" t="s">
        <v>30</v>
      </c>
      <c r="I96" s="106" t="s">
        <v>18</v>
      </c>
      <c r="J96" s="129" t="s">
        <v>157</v>
      </c>
    </row>
    <row r="97" ht="39.95" customHeight="1" spans="1:10">
      <c r="A97" s="104">
        <v>94</v>
      </c>
      <c r="B97" s="125"/>
      <c r="C97" s="123" t="s">
        <v>155</v>
      </c>
      <c r="D97" s="118" t="s">
        <v>158</v>
      </c>
      <c r="E97" s="123">
        <v>1</v>
      </c>
      <c r="F97" s="123" t="s">
        <v>15</v>
      </c>
      <c r="G97" s="123" t="s">
        <v>16</v>
      </c>
      <c r="H97" s="124" t="s">
        <v>159</v>
      </c>
      <c r="I97" s="106" t="s">
        <v>18</v>
      </c>
      <c r="J97" s="129" t="s">
        <v>160</v>
      </c>
    </row>
    <row r="98" ht="39.95" customHeight="1" spans="1:10">
      <c r="A98" s="104">
        <v>95</v>
      </c>
      <c r="B98" s="125"/>
      <c r="C98" s="123" t="s">
        <v>155</v>
      </c>
      <c r="D98" s="118" t="s">
        <v>161</v>
      </c>
      <c r="E98" s="123">
        <v>1</v>
      </c>
      <c r="F98" s="123" t="s">
        <v>15</v>
      </c>
      <c r="G98" s="123" t="s">
        <v>16</v>
      </c>
      <c r="H98" s="124" t="s">
        <v>147</v>
      </c>
      <c r="I98" s="106" t="s">
        <v>18</v>
      </c>
      <c r="J98" s="129" t="s">
        <v>162</v>
      </c>
    </row>
    <row r="99" ht="24.95" customHeight="1" spans="1:10">
      <c r="A99" s="104">
        <v>96</v>
      </c>
      <c r="B99" s="125"/>
      <c r="C99" s="123" t="s">
        <v>163</v>
      </c>
      <c r="D99" s="123" t="s">
        <v>125</v>
      </c>
      <c r="E99" s="123">
        <v>2</v>
      </c>
      <c r="F99" s="123" t="s">
        <v>15</v>
      </c>
      <c r="G99" s="123" t="s">
        <v>16</v>
      </c>
      <c r="H99" s="124" t="s">
        <v>64</v>
      </c>
      <c r="I99" s="106" t="s">
        <v>18</v>
      </c>
      <c r="J99" s="128" t="s">
        <v>143</v>
      </c>
    </row>
    <row r="100" ht="24.95" customHeight="1" spans="1:10">
      <c r="A100" s="104">
        <v>97</v>
      </c>
      <c r="B100" s="125"/>
      <c r="C100" s="123" t="s">
        <v>163</v>
      </c>
      <c r="D100" s="123" t="s">
        <v>146</v>
      </c>
      <c r="E100" s="123">
        <v>1</v>
      </c>
      <c r="F100" s="123" t="s">
        <v>15</v>
      </c>
      <c r="G100" s="123" t="s">
        <v>16</v>
      </c>
      <c r="H100" s="124" t="s">
        <v>147</v>
      </c>
      <c r="I100" s="106" t="s">
        <v>18</v>
      </c>
      <c r="J100" s="128" t="s">
        <v>143</v>
      </c>
    </row>
    <row r="101" ht="24.95" customHeight="1" spans="1:10">
      <c r="A101" s="104">
        <v>98</v>
      </c>
      <c r="B101" s="125"/>
      <c r="C101" s="123" t="s">
        <v>164</v>
      </c>
      <c r="D101" s="123" t="s">
        <v>146</v>
      </c>
      <c r="E101" s="123">
        <v>1</v>
      </c>
      <c r="F101" s="123" t="s">
        <v>15</v>
      </c>
      <c r="G101" s="123" t="s">
        <v>16</v>
      </c>
      <c r="H101" s="124" t="s">
        <v>147</v>
      </c>
      <c r="I101" s="106" t="s">
        <v>18</v>
      </c>
      <c r="J101" s="128" t="s">
        <v>143</v>
      </c>
    </row>
    <row r="102" ht="24.95" customHeight="1" spans="1:10">
      <c r="A102" s="104">
        <v>99</v>
      </c>
      <c r="B102" s="125"/>
      <c r="C102" s="123" t="s">
        <v>165</v>
      </c>
      <c r="D102" s="123" t="s">
        <v>29</v>
      </c>
      <c r="E102" s="123">
        <v>1</v>
      </c>
      <c r="F102" s="123" t="s">
        <v>15</v>
      </c>
      <c r="G102" s="123" t="s">
        <v>16</v>
      </c>
      <c r="H102" s="124" t="s">
        <v>30</v>
      </c>
      <c r="I102" s="106" t="s">
        <v>18</v>
      </c>
      <c r="J102" s="128" t="s">
        <v>143</v>
      </c>
    </row>
    <row r="103" ht="21.95" customHeight="1" spans="1:10">
      <c r="A103" s="104">
        <v>100</v>
      </c>
      <c r="B103" s="125"/>
      <c r="C103" s="123" t="s">
        <v>166</v>
      </c>
      <c r="D103" s="123" t="s">
        <v>93</v>
      </c>
      <c r="E103" s="123">
        <v>2</v>
      </c>
      <c r="F103" s="123" t="s">
        <v>15</v>
      </c>
      <c r="G103" s="123" t="s">
        <v>16</v>
      </c>
      <c r="H103" s="124" t="s">
        <v>30</v>
      </c>
      <c r="I103" s="106" t="s">
        <v>18</v>
      </c>
      <c r="J103" s="130"/>
    </row>
    <row r="104" ht="21.95" customHeight="1" spans="1:10">
      <c r="A104" s="104">
        <v>101</v>
      </c>
      <c r="B104" s="125"/>
      <c r="C104" s="123" t="s">
        <v>166</v>
      </c>
      <c r="D104" s="123" t="s">
        <v>22</v>
      </c>
      <c r="E104" s="123">
        <v>1</v>
      </c>
      <c r="F104" s="123" t="s">
        <v>15</v>
      </c>
      <c r="G104" s="123" t="s">
        <v>16</v>
      </c>
      <c r="H104" s="124" t="s">
        <v>167</v>
      </c>
      <c r="I104" s="106" t="s">
        <v>18</v>
      </c>
      <c r="J104" s="130"/>
    </row>
    <row r="105" ht="21.95" customHeight="1" spans="1:10">
      <c r="A105" s="104">
        <v>102</v>
      </c>
      <c r="B105" s="125"/>
      <c r="C105" s="123" t="s">
        <v>166</v>
      </c>
      <c r="D105" s="123" t="s">
        <v>26</v>
      </c>
      <c r="E105" s="123">
        <v>1</v>
      </c>
      <c r="F105" s="123" t="s">
        <v>15</v>
      </c>
      <c r="G105" s="123" t="s">
        <v>16</v>
      </c>
      <c r="H105" s="124" t="s">
        <v>168</v>
      </c>
      <c r="I105" s="106" t="s">
        <v>18</v>
      </c>
      <c r="J105" s="130"/>
    </row>
    <row r="106" ht="21.95" customHeight="1" spans="1:10">
      <c r="A106" s="104">
        <v>103</v>
      </c>
      <c r="B106" s="125"/>
      <c r="C106" s="123" t="s">
        <v>169</v>
      </c>
      <c r="D106" s="123" t="s">
        <v>26</v>
      </c>
      <c r="E106" s="123">
        <v>1</v>
      </c>
      <c r="F106" s="123" t="s">
        <v>15</v>
      </c>
      <c r="G106" s="123" t="s">
        <v>16</v>
      </c>
      <c r="H106" s="124" t="s">
        <v>168</v>
      </c>
      <c r="I106" s="106" t="s">
        <v>18</v>
      </c>
      <c r="J106" s="130"/>
    </row>
    <row r="107" ht="21.95" customHeight="1" spans="1:10">
      <c r="A107" s="104">
        <v>104</v>
      </c>
      <c r="B107" s="125"/>
      <c r="C107" s="123" t="s">
        <v>169</v>
      </c>
      <c r="D107" s="123" t="s">
        <v>93</v>
      </c>
      <c r="E107" s="123">
        <v>1</v>
      </c>
      <c r="F107" s="123" t="s">
        <v>15</v>
      </c>
      <c r="G107" s="123" t="s">
        <v>16</v>
      </c>
      <c r="H107" s="124" t="s">
        <v>30</v>
      </c>
      <c r="I107" s="106" t="s">
        <v>18</v>
      </c>
      <c r="J107" s="130"/>
    </row>
    <row r="108" ht="21.95" customHeight="1" spans="1:10">
      <c r="A108" s="104">
        <v>105</v>
      </c>
      <c r="B108" s="125"/>
      <c r="C108" s="123" t="s">
        <v>169</v>
      </c>
      <c r="D108" s="123" t="s">
        <v>170</v>
      </c>
      <c r="E108" s="123">
        <v>1</v>
      </c>
      <c r="F108" s="123" t="s">
        <v>15</v>
      </c>
      <c r="G108" s="123" t="s">
        <v>16</v>
      </c>
      <c r="H108" s="124" t="s">
        <v>152</v>
      </c>
      <c r="I108" s="106" t="s">
        <v>18</v>
      </c>
      <c r="J108" s="130"/>
    </row>
    <row r="109" ht="21.95" customHeight="1" spans="1:10">
      <c r="A109" s="104">
        <v>106</v>
      </c>
      <c r="B109" s="125"/>
      <c r="C109" s="123" t="s">
        <v>169</v>
      </c>
      <c r="D109" s="123" t="s">
        <v>171</v>
      </c>
      <c r="E109" s="123">
        <v>1</v>
      </c>
      <c r="F109" s="123" t="s">
        <v>15</v>
      </c>
      <c r="G109" s="123" t="s">
        <v>16</v>
      </c>
      <c r="H109" s="124" t="s">
        <v>172</v>
      </c>
      <c r="I109" s="106" t="s">
        <v>18</v>
      </c>
      <c r="J109" s="130"/>
    </row>
    <row r="110" ht="21.95" customHeight="1" spans="1:10">
      <c r="A110" s="104">
        <v>107</v>
      </c>
      <c r="B110" s="125"/>
      <c r="C110" s="123" t="s">
        <v>173</v>
      </c>
      <c r="D110" s="123" t="s">
        <v>34</v>
      </c>
      <c r="E110" s="123">
        <v>1</v>
      </c>
      <c r="F110" s="123" t="s">
        <v>15</v>
      </c>
      <c r="G110" s="123" t="s">
        <v>16</v>
      </c>
      <c r="H110" s="124" t="s">
        <v>174</v>
      </c>
      <c r="I110" s="106" t="s">
        <v>18</v>
      </c>
      <c r="J110" s="130"/>
    </row>
    <row r="111" ht="21.95" customHeight="1" spans="1:10">
      <c r="A111" s="104">
        <v>108</v>
      </c>
      <c r="B111" s="125"/>
      <c r="C111" s="123" t="s">
        <v>173</v>
      </c>
      <c r="D111" s="123" t="s">
        <v>14</v>
      </c>
      <c r="E111" s="123">
        <v>2</v>
      </c>
      <c r="F111" s="123" t="s">
        <v>15</v>
      </c>
      <c r="G111" s="123" t="s">
        <v>16</v>
      </c>
      <c r="H111" s="124" t="s">
        <v>30</v>
      </c>
      <c r="I111" s="106" t="s">
        <v>18</v>
      </c>
      <c r="J111" s="130"/>
    </row>
    <row r="112" ht="21.95" customHeight="1" spans="1:10">
      <c r="A112" s="104">
        <v>109</v>
      </c>
      <c r="B112" s="125"/>
      <c r="C112" s="123" t="s">
        <v>175</v>
      </c>
      <c r="D112" s="123" t="s">
        <v>34</v>
      </c>
      <c r="E112" s="123">
        <v>4</v>
      </c>
      <c r="F112" s="123" t="s">
        <v>15</v>
      </c>
      <c r="G112" s="123" t="s">
        <v>16</v>
      </c>
      <c r="H112" s="124" t="s">
        <v>168</v>
      </c>
      <c r="I112" s="106" t="s">
        <v>18</v>
      </c>
      <c r="J112" s="130"/>
    </row>
    <row r="113" ht="21.95" customHeight="1" spans="1:10">
      <c r="A113" s="104">
        <v>110</v>
      </c>
      <c r="B113" s="125"/>
      <c r="C113" s="123" t="s">
        <v>175</v>
      </c>
      <c r="D113" s="123" t="s">
        <v>14</v>
      </c>
      <c r="E113" s="123">
        <v>2</v>
      </c>
      <c r="F113" s="123" t="s">
        <v>15</v>
      </c>
      <c r="G113" s="123" t="s">
        <v>16</v>
      </c>
      <c r="H113" s="124" t="s">
        <v>30</v>
      </c>
      <c r="I113" s="106" t="s">
        <v>18</v>
      </c>
      <c r="J113" s="130"/>
    </row>
    <row r="114" ht="21.95" customHeight="1" spans="1:10">
      <c r="A114" s="104">
        <v>111</v>
      </c>
      <c r="B114" s="125"/>
      <c r="C114" s="123" t="s">
        <v>176</v>
      </c>
      <c r="D114" s="123" t="s">
        <v>34</v>
      </c>
      <c r="E114" s="123">
        <v>1</v>
      </c>
      <c r="F114" s="123" t="s">
        <v>15</v>
      </c>
      <c r="G114" s="123" t="s">
        <v>16</v>
      </c>
      <c r="H114" s="124" t="s">
        <v>168</v>
      </c>
      <c r="I114" s="106" t="s">
        <v>18</v>
      </c>
      <c r="J114" s="130"/>
    </row>
    <row r="115" ht="21.95" customHeight="1" spans="1:10">
      <c r="A115" s="104">
        <v>112</v>
      </c>
      <c r="B115" s="125"/>
      <c r="C115" s="123" t="s">
        <v>176</v>
      </c>
      <c r="D115" s="123" t="s">
        <v>14</v>
      </c>
      <c r="E115" s="123">
        <v>1</v>
      </c>
      <c r="F115" s="123" t="s">
        <v>15</v>
      </c>
      <c r="G115" s="123" t="s">
        <v>16</v>
      </c>
      <c r="H115" s="124" t="s">
        <v>30</v>
      </c>
      <c r="I115" s="106" t="s">
        <v>18</v>
      </c>
      <c r="J115" s="130"/>
    </row>
    <row r="116" ht="21.95" customHeight="1" spans="1:10">
      <c r="A116" s="104">
        <v>113</v>
      </c>
      <c r="B116" s="125"/>
      <c r="C116" s="123" t="s">
        <v>177</v>
      </c>
      <c r="D116" s="123" t="s">
        <v>34</v>
      </c>
      <c r="E116" s="123">
        <v>6</v>
      </c>
      <c r="F116" s="123" t="s">
        <v>15</v>
      </c>
      <c r="G116" s="123" t="s">
        <v>16</v>
      </c>
      <c r="H116" s="124" t="s">
        <v>168</v>
      </c>
      <c r="I116" s="106" t="s">
        <v>18</v>
      </c>
      <c r="J116" s="130"/>
    </row>
    <row r="117" ht="21.95" customHeight="1" spans="1:10">
      <c r="A117" s="104">
        <v>114</v>
      </c>
      <c r="B117" s="125"/>
      <c r="C117" s="123" t="s">
        <v>178</v>
      </c>
      <c r="D117" s="123" t="s">
        <v>20</v>
      </c>
      <c r="E117" s="123">
        <v>1</v>
      </c>
      <c r="F117" s="123" t="s">
        <v>15</v>
      </c>
      <c r="G117" s="123" t="s">
        <v>16</v>
      </c>
      <c r="H117" s="124" t="s">
        <v>32</v>
      </c>
      <c r="I117" s="106" t="s">
        <v>18</v>
      </c>
      <c r="J117" s="130"/>
    </row>
    <row r="118" ht="21.95" customHeight="1" spans="1:10">
      <c r="A118" s="104">
        <v>115</v>
      </c>
      <c r="B118" s="125"/>
      <c r="C118" s="123" t="s">
        <v>178</v>
      </c>
      <c r="D118" s="123" t="s">
        <v>14</v>
      </c>
      <c r="E118" s="123">
        <v>1</v>
      </c>
      <c r="F118" s="123" t="s">
        <v>15</v>
      </c>
      <c r="G118" s="123" t="s">
        <v>16</v>
      </c>
      <c r="H118" s="124" t="s">
        <v>30</v>
      </c>
      <c r="I118" s="106" t="s">
        <v>18</v>
      </c>
      <c r="J118" s="130"/>
    </row>
    <row r="119" ht="21.95" customHeight="1" spans="1:10">
      <c r="A119" s="104">
        <v>116</v>
      </c>
      <c r="B119" s="126"/>
      <c r="C119" s="123" t="s">
        <v>178</v>
      </c>
      <c r="D119" s="123" t="s">
        <v>34</v>
      </c>
      <c r="E119" s="123">
        <v>1</v>
      </c>
      <c r="F119" s="123" t="s">
        <v>15</v>
      </c>
      <c r="G119" s="123" t="s">
        <v>16</v>
      </c>
      <c r="H119" s="124" t="s">
        <v>168</v>
      </c>
      <c r="I119" s="106" t="s">
        <v>18</v>
      </c>
      <c r="J119" s="130"/>
    </row>
    <row r="120" ht="21.95" customHeight="1" spans="1:10">
      <c r="A120" s="104">
        <v>117</v>
      </c>
      <c r="B120" s="122" t="s">
        <v>179</v>
      </c>
      <c r="C120" s="127" t="s">
        <v>180</v>
      </c>
      <c r="D120" s="127" t="s">
        <v>29</v>
      </c>
      <c r="E120" s="127">
        <v>1</v>
      </c>
      <c r="F120" s="127" t="s">
        <v>15</v>
      </c>
      <c r="G120" s="127" t="s">
        <v>16</v>
      </c>
      <c r="H120" s="127" t="s">
        <v>72</v>
      </c>
      <c r="I120" s="106" t="s">
        <v>18</v>
      </c>
      <c r="J120" s="131"/>
    </row>
    <row r="121" ht="21.95" customHeight="1" spans="1:10">
      <c r="A121" s="104">
        <v>118</v>
      </c>
      <c r="B121" s="125"/>
      <c r="C121" s="127" t="s">
        <v>180</v>
      </c>
      <c r="D121" s="127" t="s">
        <v>148</v>
      </c>
      <c r="E121" s="127">
        <v>1</v>
      </c>
      <c r="F121" s="127" t="s">
        <v>15</v>
      </c>
      <c r="G121" s="127" t="s">
        <v>16</v>
      </c>
      <c r="H121" s="127" t="s">
        <v>181</v>
      </c>
      <c r="I121" s="106" t="s">
        <v>18</v>
      </c>
      <c r="J121" s="131"/>
    </row>
    <row r="122" ht="21.95" customHeight="1" spans="1:10">
      <c r="A122" s="104">
        <v>119</v>
      </c>
      <c r="B122" s="125"/>
      <c r="C122" s="127" t="s">
        <v>182</v>
      </c>
      <c r="D122" s="127" t="s">
        <v>183</v>
      </c>
      <c r="E122" s="127">
        <v>1</v>
      </c>
      <c r="F122" s="127" t="s">
        <v>15</v>
      </c>
      <c r="G122" s="127" t="s">
        <v>16</v>
      </c>
      <c r="H122" s="127" t="s">
        <v>71</v>
      </c>
      <c r="I122" s="106" t="s">
        <v>18</v>
      </c>
      <c r="J122" s="131"/>
    </row>
    <row r="123" ht="21.95" customHeight="1" spans="1:10">
      <c r="A123" s="104">
        <v>120</v>
      </c>
      <c r="B123" s="125"/>
      <c r="C123" s="127" t="s">
        <v>184</v>
      </c>
      <c r="D123" s="127" t="s">
        <v>185</v>
      </c>
      <c r="E123" s="127">
        <v>1</v>
      </c>
      <c r="F123" s="127" t="s">
        <v>15</v>
      </c>
      <c r="G123" s="127" t="s">
        <v>16</v>
      </c>
      <c r="H123" s="127" t="s">
        <v>186</v>
      </c>
      <c r="I123" s="106" t="s">
        <v>18</v>
      </c>
      <c r="J123" s="131"/>
    </row>
    <row r="124" ht="21.95" customHeight="1" spans="1:10">
      <c r="A124" s="104">
        <v>121</v>
      </c>
      <c r="B124" s="125"/>
      <c r="C124" s="127" t="s">
        <v>187</v>
      </c>
      <c r="D124" s="127" t="s">
        <v>95</v>
      </c>
      <c r="E124" s="127">
        <v>1</v>
      </c>
      <c r="F124" s="127" t="s">
        <v>49</v>
      </c>
      <c r="G124" s="127" t="s">
        <v>50</v>
      </c>
      <c r="H124" s="127" t="s">
        <v>188</v>
      </c>
      <c r="I124" s="106" t="s">
        <v>18</v>
      </c>
      <c r="J124" s="131"/>
    </row>
    <row r="125" ht="21.95" customHeight="1" spans="1:10">
      <c r="A125" s="104">
        <v>122</v>
      </c>
      <c r="B125" s="125"/>
      <c r="C125" s="127" t="s">
        <v>187</v>
      </c>
      <c r="D125" s="127" t="s">
        <v>20</v>
      </c>
      <c r="E125" s="127">
        <v>1</v>
      </c>
      <c r="F125" s="127" t="s">
        <v>49</v>
      </c>
      <c r="G125" s="127" t="s">
        <v>50</v>
      </c>
      <c r="H125" s="127" t="s">
        <v>189</v>
      </c>
      <c r="I125" s="106" t="s">
        <v>18</v>
      </c>
      <c r="J125" s="131"/>
    </row>
    <row r="126" ht="21.95" customHeight="1" spans="1:10">
      <c r="A126" s="104">
        <v>123</v>
      </c>
      <c r="B126" s="125"/>
      <c r="C126" s="127" t="s">
        <v>190</v>
      </c>
      <c r="D126" s="127" t="s">
        <v>34</v>
      </c>
      <c r="E126" s="127">
        <v>1</v>
      </c>
      <c r="F126" s="127" t="s">
        <v>15</v>
      </c>
      <c r="G126" s="127" t="s">
        <v>16</v>
      </c>
      <c r="H126" s="127" t="s">
        <v>62</v>
      </c>
      <c r="I126" s="106" t="s">
        <v>18</v>
      </c>
      <c r="J126" s="131"/>
    </row>
    <row r="127" ht="21.95" customHeight="1" spans="1:10">
      <c r="A127" s="104">
        <v>124</v>
      </c>
      <c r="B127" s="125"/>
      <c r="C127" s="127" t="s">
        <v>190</v>
      </c>
      <c r="D127" s="127" t="s">
        <v>139</v>
      </c>
      <c r="E127" s="127">
        <v>1</v>
      </c>
      <c r="F127" s="127" t="s">
        <v>15</v>
      </c>
      <c r="G127" s="127" t="s">
        <v>16</v>
      </c>
      <c r="H127" s="127" t="s">
        <v>191</v>
      </c>
      <c r="I127" s="106" t="s">
        <v>18</v>
      </c>
      <c r="J127" s="131"/>
    </row>
    <row r="128" ht="21.95" customHeight="1" spans="1:10">
      <c r="A128" s="104">
        <v>125</v>
      </c>
      <c r="B128" s="125"/>
      <c r="C128" s="127" t="s">
        <v>192</v>
      </c>
      <c r="D128" s="127" t="s">
        <v>14</v>
      </c>
      <c r="E128" s="127">
        <v>1</v>
      </c>
      <c r="F128" s="127" t="s">
        <v>15</v>
      </c>
      <c r="G128" s="127" t="s">
        <v>16</v>
      </c>
      <c r="H128" s="127" t="s">
        <v>72</v>
      </c>
      <c r="I128" s="106" t="s">
        <v>18</v>
      </c>
      <c r="J128" s="131"/>
    </row>
    <row r="129" ht="21.95" customHeight="1" spans="1:10">
      <c r="A129" s="104">
        <v>126</v>
      </c>
      <c r="B129" s="126"/>
      <c r="C129" s="127" t="s">
        <v>193</v>
      </c>
      <c r="D129" s="127" t="s">
        <v>95</v>
      </c>
      <c r="E129" s="127">
        <v>1</v>
      </c>
      <c r="F129" s="127" t="s">
        <v>49</v>
      </c>
      <c r="G129" s="127" t="s">
        <v>50</v>
      </c>
      <c r="H129" s="127" t="s">
        <v>194</v>
      </c>
      <c r="I129" s="106" t="s">
        <v>18</v>
      </c>
      <c r="J129" s="131"/>
    </row>
    <row r="130" ht="21.95" customHeight="1" spans="1:10">
      <c r="A130" s="104">
        <v>127</v>
      </c>
      <c r="B130" s="122" t="s">
        <v>195</v>
      </c>
      <c r="C130" s="123" t="s">
        <v>196</v>
      </c>
      <c r="D130" s="123" t="s">
        <v>125</v>
      </c>
      <c r="E130" s="123">
        <v>1</v>
      </c>
      <c r="F130" s="123" t="s">
        <v>15</v>
      </c>
      <c r="G130" s="123" t="s">
        <v>16</v>
      </c>
      <c r="H130" s="123" t="s">
        <v>77</v>
      </c>
      <c r="I130" s="106" t="s">
        <v>18</v>
      </c>
      <c r="J130" s="134"/>
    </row>
    <row r="131" ht="21.95" customHeight="1" spans="1:10">
      <c r="A131" s="104">
        <v>128</v>
      </c>
      <c r="B131" s="125"/>
      <c r="C131" s="123" t="s">
        <v>196</v>
      </c>
      <c r="D131" s="123" t="s">
        <v>38</v>
      </c>
      <c r="E131" s="123">
        <v>1</v>
      </c>
      <c r="F131" s="123" t="s">
        <v>15</v>
      </c>
      <c r="G131" s="123" t="s">
        <v>16</v>
      </c>
      <c r="H131" s="123" t="s">
        <v>197</v>
      </c>
      <c r="I131" s="106" t="s">
        <v>18</v>
      </c>
      <c r="J131" s="134"/>
    </row>
    <row r="132" ht="21.95" customHeight="1" spans="1:10">
      <c r="A132" s="104">
        <v>129</v>
      </c>
      <c r="B132" s="126"/>
      <c r="C132" s="123" t="s">
        <v>196</v>
      </c>
      <c r="D132" s="123" t="s">
        <v>198</v>
      </c>
      <c r="E132" s="123">
        <v>1</v>
      </c>
      <c r="F132" s="123" t="s">
        <v>15</v>
      </c>
      <c r="G132" s="123" t="s">
        <v>16</v>
      </c>
      <c r="H132" s="123" t="s">
        <v>199</v>
      </c>
      <c r="I132" s="106" t="s">
        <v>18</v>
      </c>
      <c r="J132" s="134"/>
    </row>
    <row r="133" ht="21.95" customHeight="1" spans="1:10">
      <c r="A133" s="104">
        <v>130</v>
      </c>
      <c r="B133" s="9" t="s">
        <v>200</v>
      </c>
      <c r="C133" s="7" t="s">
        <v>201</v>
      </c>
      <c r="D133" s="132" t="s">
        <v>125</v>
      </c>
      <c r="E133" s="16">
        <v>1</v>
      </c>
      <c r="F133" s="7" t="s">
        <v>15</v>
      </c>
      <c r="G133" s="7" t="s">
        <v>16</v>
      </c>
      <c r="H133" s="16" t="s">
        <v>202</v>
      </c>
      <c r="I133" s="106" t="s">
        <v>18</v>
      </c>
      <c r="J133" s="134"/>
    </row>
    <row r="134" ht="21.95" customHeight="1" spans="1:10">
      <c r="A134" s="104">
        <v>131</v>
      </c>
      <c r="B134" s="15"/>
      <c r="C134" s="7" t="s">
        <v>201</v>
      </c>
      <c r="D134" s="132" t="s">
        <v>146</v>
      </c>
      <c r="E134" s="25">
        <v>1</v>
      </c>
      <c r="F134" s="7" t="s">
        <v>15</v>
      </c>
      <c r="G134" s="7" t="s">
        <v>16</v>
      </c>
      <c r="H134" s="16" t="s">
        <v>147</v>
      </c>
      <c r="I134" s="106" t="s">
        <v>18</v>
      </c>
      <c r="J134" s="134"/>
    </row>
    <row r="135" ht="21.95" customHeight="1" spans="1:10">
      <c r="A135" s="104">
        <v>132</v>
      </c>
      <c r="B135" s="15"/>
      <c r="C135" s="7" t="s">
        <v>203</v>
      </c>
      <c r="D135" s="132" t="s">
        <v>28</v>
      </c>
      <c r="E135" s="16">
        <v>1</v>
      </c>
      <c r="F135" s="7" t="s">
        <v>15</v>
      </c>
      <c r="G135" s="7" t="s">
        <v>16</v>
      </c>
      <c r="H135" s="16" t="s">
        <v>204</v>
      </c>
      <c r="I135" s="106" t="s">
        <v>18</v>
      </c>
      <c r="J135" s="134"/>
    </row>
    <row r="136" ht="21.95" customHeight="1" spans="1:10">
      <c r="A136" s="104">
        <v>133</v>
      </c>
      <c r="B136" s="15"/>
      <c r="C136" s="7" t="s">
        <v>203</v>
      </c>
      <c r="D136" s="133" t="s">
        <v>29</v>
      </c>
      <c r="E136" s="16">
        <v>1</v>
      </c>
      <c r="F136" s="7" t="s">
        <v>15</v>
      </c>
      <c r="G136" s="7" t="s">
        <v>16</v>
      </c>
      <c r="H136" s="16" t="s">
        <v>205</v>
      </c>
      <c r="I136" s="106" t="s">
        <v>18</v>
      </c>
      <c r="J136" s="134"/>
    </row>
    <row r="137" ht="21.95" customHeight="1" spans="1:10">
      <c r="A137" s="104">
        <v>134</v>
      </c>
      <c r="B137" s="15"/>
      <c r="C137" s="7" t="s">
        <v>206</v>
      </c>
      <c r="D137" s="132" t="s">
        <v>31</v>
      </c>
      <c r="E137" s="16">
        <v>1</v>
      </c>
      <c r="F137" s="7" t="s">
        <v>15</v>
      </c>
      <c r="G137" s="7" t="s">
        <v>16</v>
      </c>
      <c r="H137" s="16" t="s">
        <v>207</v>
      </c>
      <c r="I137" s="106" t="s">
        <v>18</v>
      </c>
      <c r="J137" s="134"/>
    </row>
    <row r="138" ht="21.95" customHeight="1" spans="1:10">
      <c r="A138" s="104">
        <v>135</v>
      </c>
      <c r="B138" s="15"/>
      <c r="C138" s="7" t="s">
        <v>206</v>
      </c>
      <c r="D138" s="132" t="s">
        <v>28</v>
      </c>
      <c r="E138" s="16">
        <v>1</v>
      </c>
      <c r="F138" s="7" t="s">
        <v>15</v>
      </c>
      <c r="G138" s="7" t="s">
        <v>16</v>
      </c>
      <c r="H138" s="16" t="s">
        <v>204</v>
      </c>
      <c r="I138" s="106" t="s">
        <v>18</v>
      </c>
      <c r="J138" s="134"/>
    </row>
    <row r="139" ht="21.95" customHeight="1" spans="1:10">
      <c r="A139" s="104">
        <v>136</v>
      </c>
      <c r="B139" s="15"/>
      <c r="C139" s="7" t="s">
        <v>208</v>
      </c>
      <c r="D139" s="132" t="s">
        <v>183</v>
      </c>
      <c r="E139" s="16">
        <v>1</v>
      </c>
      <c r="F139" s="7" t="s">
        <v>15</v>
      </c>
      <c r="G139" s="7" t="s">
        <v>16</v>
      </c>
      <c r="H139" s="16" t="s">
        <v>202</v>
      </c>
      <c r="I139" s="106" t="s">
        <v>18</v>
      </c>
      <c r="J139" s="134"/>
    </row>
    <row r="140" ht="21.95" customHeight="1" spans="1:10">
      <c r="A140" s="104">
        <v>137</v>
      </c>
      <c r="B140" s="15"/>
      <c r="C140" s="7" t="s">
        <v>208</v>
      </c>
      <c r="D140" s="132" t="s">
        <v>26</v>
      </c>
      <c r="E140" s="16">
        <v>1</v>
      </c>
      <c r="F140" s="7" t="s">
        <v>15</v>
      </c>
      <c r="G140" s="7" t="s">
        <v>16</v>
      </c>
      <c r="H140" s="16" t="s">
        <v>27</v>
      </c>
      <c r="I140" s="106" t="s">
        <v>18</v>
      </c>
      <c r="J140" s="134"/>
    </row>
    <row r="141" ht="21.95" customHeight="1" spans="1:10">
      <c r="A141" s="104">
        <v>138</v>
      </c>
      <c r="B141" s="15"/>
      <c r="C141" s="7" t="s">
        <v>209</v>
      </c>
      <c r="D141" s="132" t="s">
        <v>183</v>
      </c>
      <c r="E141" s="16">
        <v>1</v>
      </c>
      <c r="F141" s="7" t="s">
        <v>15</v>
      </c>
      <c r="G141" s="7" t="s">
        <v>16</v>
      </c>
      <c r="H141" s="16" t="s">
        <v>202</v>
      </c>
      <c r="I141" s="106" t="s">
        <v>18</v>
      </c>
      <c r="J141" s="134"/>
    </row>
    <row r="142" ht="21.95" customHeight="1" spans="1:10">
      <c r="A142" s="104">
        <v>139</v>
      </c>
      <c r="B142" s="11"/>
      <c r="C142" s="7" t="s">
        <v>209</v>
      </c>
      <c r="D142" s="132" t="s">
        <v>26</v>
      </c>
      <c r="E142" s="16">
        <v>1</v>
      </c>
      <c r="F142" s="7" t="s">
        <v>15</v>
      </c>
      <c r="G142" s="7" t="s">
        <v>16</v>
      </c>
      <c r="H142" s="16" t="s">
        <v>27</v>
      </c>
      <c r="I142" s="106" t="s">
        <v>18</v>
      </c>
      <c r="J142" s="134"/>
    </row>
    <row r="143" ht="21.95" customHeight="1" spans="1:10">
      <c r="A143" s="104">
        <v>140</v>
      </c>
      <c r="B143" s="105" t="s">
        <v>210</v>
      </c>
      <c r="C143" s="127" t="s">
        <v>211</v>
      </c>
      <c r="D143" s="127" t="s">
        <v>29</v>
      </c>
      <c r="E143" s="127">
        <v>1</v>
      </c>
      <c r="F143" s="127" t="s">
        <v>15</v>
      </c>
      <c r="G143" s="127" t="s">
        <v>16</v>
      </c>
      <c r="H143" s="127" t="s">
        <v>212</v>
      </c>
      <c r="I143" s="108" t="s">
        <v>18</v>
      </c>
      <c r="J143" s="131"/>
    </row>
    <row r="144" ht="21.95" customHeight="1" spans="1:10">
      <c r="A144" s="104">
        <v>141</v>
      </c>
      <c r="B144" s="107"/>
      <c r="C144" s="127" t="s">
        <v>211</v>
      </c>
      <c r="D144" s="127" t="s">
        <v>31</v>
      </c>
      <c r="E144" s="127">
        <v>1</v>
      </c>
      <c r="F144" s="127" t="s">
        <v>15</v>
      </c>
      <c r="G144" s="127" t="s">
        <v>16</v>
      </c>
      <c r="H144" s="127" t="s">
        <v>213</v>
      </c>
      <c r="I144" s="108" t="s">
        <v>18</v>
      </c>
      <c r="J144" s="131"/>
    </row>
    <row r="145" ht="21.95" customHeight="1" spans="1:10">
      <c r="A145" s="104">
        <v>142</v>
      </c>
      <c r="B145" s="107"/>
      <c r="C145" s="127" t="s">
        <v>211</v>
      </c>
      <c r="D145" s="127" t="s">
        <v>146</v>
      </c>
      <c r="E145" s="127">
        <v>1</v>
      </c>
      <c r="F145" s="127" t="s">
        <v>15</v>
      </c>
      <c r="G145" s="127" t="s">
        <v>16</v>
      </c>
      <c r="H145" s="127" t="s">
        <v>214</v>
      </c>
      <c r="I145" s="108" t="s">
        <v>18</v>
      </c>
      <c r="J145" s="131"/>
    </row>
    <row r="146" ht="21.95" customHeight="1" spans="1:10">
      <c r="A146" s="104">
        <v>143</v>
      </c>
      <c r="B146" s="107"/>
      <c r="C146" s="127" t="s">
        <v>211</v>
      </c>
      <c r="D146" s="127" t="s">
        <v>42</v>
      </c>
      <c r="E146" s="127">
        <v>2</v>
      </c>
      <c r="F146" s="127" t="s">
        <v>15</v>
      </c>
      <c r="G146" s="127" t="s">
        <v>16</v>
      </c>
      <c r="H146" s="127" t="s">
        <v>215</v>
      </c>
      <c r="I146" s="108" t="s">
        <v>18</v>
      </c>
      <c r="J146" s="131"/>
    </row>
    <row r="147" ht="21.95" customHeight="1" spans="1:10">
      <c r="A147" s="104">
        <v>144</v>
      </c>
      <c r="B147" s="107"/>
      <c r="C147" s="127" t="s">
        <v>211</v>
      </c>
      <c r="D147" s="127" t="s">
        <v>38</v>
      </c>
      <c r="E147" s="127">
        <v>1</v>
      </c>
      <c r="F147" s="127" t="s">
        <v>15</v>
      </c>
      <c r="G147" s="127" t="s">
        <v>16</v>
      </c>
      <c r="H147" s="127" t="s">
        <v>216</v>
      </c>
      <c r="I147" s="108" t="s">
        <v>18</v>
      </c>
      <c r="J147" s="131"/>
    </row>
    <row r="148" ht="21.95" customHeight="1" spans="1:10">
      <c r="A148" s="104">
        <v>145</v>
      </c>
      <c r="B148" s="107"/>
      <c r="C148" s="127" t="s">
        <v>217</v>
      </c>
      <c r="D148" s="127" t="s">
        <v>28</v>
      </c>
      <c r="E148" s="127">
        <v>1</v>
      </c>
      <c r="F148" s="127" t="s">
        <v>15</v>
      </c>
      <c r="G148" s="127" t="s">
        <v>16</v>
      </c>
      <c r="H148" s="127" t="s">
        <v>218</v>
      </c>
      <c r="I148" s="108" t="s">
        <v>18</v>
      </c>
      <c r="J148" s="131"/>
    </row>
    <row r="149" ht="21.95" customHeight="1" spans="1:10">
      <c r="A149" s="104">
        <v>146</v>
      </c>
      <c r="B149" s="107"/>
      <c r="C149" s="127" t="s">
        <v>217</v>
      </c>
      <c r="D149" s="127" t="s">
        <v>31</v>
      </c>
      <c r="E149" s="127">
        <v>1</v>
      </c>
      <c r="F149" s="127" t="s">
        <v>15</v>
      </c>
      <c r="G149" s="127" t="s">
        <v>16</v>
      </c>
      <c r="H149" s="127" t="s">
        <v>213</v>
      </c>
      <c r="I149" s="108" t="s">
        <v>18</v>
      </c>
      <c r="J149" s="131"/>
    </row>
    <row r="150" ht="21.95" customHeight="1" spans="1:10">
      <c r="A150" s="104">
        <v>147</v>
      </c>
      <c r="B150" s="107"/>
      <c r="C150" s="127" t="s">
        <v>217</v>
      </c>
      <c r="D150" s="127" t="s">
        <v>219</v>
      </c>
      <c r="E150" s="127">
        <v>1</v>
      </c>
      <c r="F150" s="127" t="s">
        <v>15</v>
      </c>
      <c r="G150" s="127" t="s">
        <v>16</v>
      </c>
      <c r="H150" s="127" t="s">
        <v>220</v>
      </c>
      <c r="I150" s="108" t="s">
        <v>18</v>
      </c>
      <c r="J150" s="131"/>
    </row>
    <row r="151" ht="21.95" customHeight="1" spans="1:10">
      <c r="A151" s="104">
        <v>148</v>
      </c>
      <c r="B151" s="107"/>
      <c r="C151" s="127" t="s">
        <v>217</v>
      </c>
      <c r="D151" s="127" t="s">
        <v>38</v>
      </c>
      <c r="E151" s="127">
        <v>1</v>
      </c>
      <c r="F151" s="127" t="s">
        <v>15</v>
      </c>
      <c r="G151" s="127" t="s">
        <v>16</v>
      </c>
      <c r="H151" s="127" t="s">
        <v>216</v>
      </c>
      <c r="I151" s="108" t="s">
        <v>18</v>
      </c>
      <c r="J151" s="131"/>
    </row>
    <row r="152" ht="21.95" customHeight="1" spans="1:10">
      <c r="A152" s="104">
        <v>149</v>
      </c>
      <c r="B152" s="107"/>
      <c r="C152" s="127" t="s">
        <v>221</v>
      </c>
      <c r="D152" s="127" t="s">
        <v>38</v>
      </c>
      <c r="E152" s="127">
        <v>1</v>
      </c>
      <c r="F152" s="127" t="s">
        <v>15</v>
      </c>
      <c r="G152" s="127" t="s">
        <v>16</v>
      </c>
      <c r="H152" s="127" t="s">
        <v>216</v>
      </c>
      <c r="I152" s="108" t="s">
        <v>18</v>
      </c>
      <c r="J152" s="131"/>
    </row>
    <row r="153" ht="21.95" customHeight="1" spans="1:10">
      <c r="A153" s="104">
        <v>150</v>
      </c>
      <c r="B153" s="107"/>
      <c r="C153" s="127" t="s">
        <v>221</v>
      </c>
      <c r="D153" s="127" t="s">
        <v>151</v>
      </c>
      <c r="E153" s="127">
        <v>1</v>
      </c>
      <c r="F153" s="127" t="s">
        <v>15</v>
      </c>
      <c r="G153" s="127" t="s">
        <v>16</v>
      </c>
      <c r="H153" s="127" t="s">
        <v>222</v>
      </c>
      <c r="I153" s="108" t="s">
        <v>18</v>
      </c>
      <c r="J153" s="131"/>
    </row>
    <row r="154" ht="21.95" customHeight="1" spans="1:10">
      <c r="A154" s="104">
        <v>151</v>
      </c>
      <c r="B154" s="107"/>
      <c r="C154" s="127" t="s">
        <v>223</v>
      </c>
      <c r="D154" s="127" t="s">
        <v>224</v>
      </c>
      <c r="E154" s="127">
        <v>3</v>
      </c>
      <c r="F154" s="127" t="s">
        <v>15</v>
      </c>
      <c r="G154" s="127" t="s">
        <v>16</v>
      </c>
      <c r="H154" s="127" t="s">
        <v>225</v>
      </c>
      <c r="I154" s="108" t="s">
        <v>18</v>
      </c>
      <c r="J154" s="131"/>
    </row>
    <row r="155" ht="21.95" customHeight="1" spans="1:10">
      <c r="A155" s="104">
        <v>152</v>
      </c>
      <c r="B155" s="107"/>
      <c r="C155" s="127" t="s">
        <v>223</v>
      </c>
      <c r="D155" s="127" t="s">
        <v>226</v>
      </c>
      <c r="E155" s="127">
        <v>2</v>
      </c>
      <c r="F155" s="127" t="s">
        <v>15</v>
      </c>
      <c r="G155" s="127" t="s">
        <v>16</v>
      </c>
      <c r="H155" s="127" t="s">
        <v>227</v>
      </c>
      <c r="I155" s="108" t="s">
        <v>18</v>
      </c>
      <c r="J155" s="131"/>
    </row>
    <row r="156" ht="21.95" customHeight="1" spans="1:10">
      <c r="A156" s="104">
        <v>153</v>
      </c>
      <c r="B156" s="107"/>
      <c r="C156" s="127" t="s">
        <v>223</v>
      </c>
      <c r="D156" s="127" t="s">
        <v>228</v>
      </c>
      <c r="E156" s="127">
        <v>1</v>
      </c>
      <c r="F156" s="127" t="s">
        <v>15</v>
      </c>
      <c r="G156" s="127" t="s">
        <v>16</v>
      </c>
      <c r="H156" s="127" t="s">
        <v>229</v>
      </c>
      <c r="I156" s="108" t="s">
        <v>18</v>
      </c>
      <c r="J156" s="131"/>
    </row>
    <row r="157" ht="21.95" customHeight="1" spans="1:10">
      <c r="A157" s="104">
        <v>154</v>
      </c>
      <c r="B157" s="107"/>
      <c r="C157" s="127" t="s">
        <v>223</v>
      </c>
      <c r="D157" s="127" t="s">
        <v>230</v>
      </c>
      <c r="E157" s="127">
        <v>2</v>
      </c>
      <c r="F157" s="127" t="s">
        <v>15</v>
      </c>
      <c r="G157" s="127" t="s">
        <v>16</v>
      </c>
      <c r="H157" s="127" t="s">
        <v>231</v>
      </c>
      <c r="I157" s="108" t="s">
        <v>18</v>
      </c>
      <c r="J157" s="131"/>
    </row>
    <row r="158" ht="21.95" customHeight="1" spans="1:10">
      <c r="A158" s="104">
        <v>155</v>
      </c>
      <c r="B158" s="111"/>
      <c r="C158" s="127" t="s">
        <v>223</v>
      </c>
      <c r="D158" s="127" t="s">
        <v>232</v>
      </c>
      <c r="E158" s="127">
        <v>2</v>
      </c>
      <c r="F158" s="127" t="s">
        <v>15</v>
      </c>
      <c r="G158" s="127" t="s">
        <v>16</v>
      </c>
      <c r="H158" s="127" t="s">
        <v>233</v>
      </c>
      <c r="I158" s="108" t="s">
        <v>18</v>
      </c>
      <c r="J158" s="131"/>
    </row>
    <row r="159" ht="21.95" customHeight="1" spans="1:10">
      <c r="A159" s="104">
        <v>156</v>
      </c>
      <c r="B159" s="122" t="s">
        <v>234</v>
      </c>
      <c r="C159" s="123" t="s">
        <v>235</v>
      </c>
      <c r="D159" s="123" t="s">
        <v>26</v>
      </c>
      <c r="E159" s="123">
        <v>3</v>
      </c>
      <c r="F159" s="123" t="s">
        <v>15</v>
      </c>
      <c r="G159" s="123" t="s">
        <v>16</v>
      </c>
      <c r="H159" s="123" t="s">
        <v>27</v>
      </c>
      <c r="I159" s="106" t="s">
        <v>18</v>
      </c>
      <c r="J159" s="134"/>
    </row>
    <row r="160" ht="21.95" customHeight="1" spans="1:10">
      <c r="A160" s="104">
        <v>157</v>
      </c>
      <c r="B160" s="125"/>
      <c r="C160" s="123" t="s">
        <v>235</v>
      </c>
      <c r="D160" s="123" t="s">
        <v>183</v>
      </c>
      <c r="E160" s="123">
        <v>4</v>
      </c>
      <c r="F160" s="123" t="s">
        <v>15</v>
      </c>
      <c r="G160" s="123" t="s">
        <v>16</v>
      </c>
      <c r="H160" s="123" t="s">
        <v>64</v>
      </c>
      <c r="I160" s="106" t="s">
        <v>18</v>
      </c>
      <c r="J160" s="134"/>
    </row>
    <row r="161" ht="21.95" customHeight="1" spans="1:10">
      <c r="A161" s="104">
        <v>158</v>
      </c>
      <c r="B161" s="125"/>
      <c r="C161" s="123" t="s">
        <v>235</v>
      </c>
      <c r="D161" s="123" t="s">
        <v>236</v>
      </c>
      <c r="E161" s="123">
        <v>1</v>
      </c>
      <c r="F161" s="123" t="s">
        <v>15</v>
      </c>
      <c r="G161" s="123" t="s">
        <v>16</v>
      </c>
      <c r="H161" s="123" t="s">
        <v>109</v>
      </c>
      <c r="I161" s="106" t="s">
        <v>18</v>
      </c>
      <c r="J161" s="134"/>
    </row>
    <row r="162" ht="21.95" customHeight="1" spans="1:10">
      <c r="A162" s="104">
        <v>159</v>
      </c>
      <c r="B162" s="125"/>
      <c r="C162" s="123" t="s">
        <v>237</v>
      </c>
      <c r="D162" s="123" t="s">
        <v>26</v>
      </c>
      <c r="E162" s="123">
        <v>3</v>
      </c>
      <c r="F162" s="123" t="s">
        <v>15</v>
      </c>
      <c r="G162" s="123" t="s">
        <v>16</v>
      </c>
      <c r="H162" s="123" t="s">
        <v>27</v>
      </c>
      <c r="I162" s="106" t="s">
        <v>18</v>
      </c>
      <c r="J162" s="134"/>
    </row>
    <row r="163" ht="21.95" customHeight="1" spans="1:10">
      <c r="A163" s="104">
        <v>160</v>
      </c>
      <c r="B163" s="125"/>
      <c r="C163" s="123" t="s">
        <v>237</v>
      </c>
      <c r="D163" s="123" t="s">
        <v>93</v>
      </c>
      <c r="E163" s="123">
        <v>1</v>
      </c>
      <c r="F163" s="123" t="s">
        <v>15</v>
      </c>
      <c r="G163" s="123" t="s">
        <v>16</v>
      </c>
      <c r="H163" s="123" t="s">
        <v>30</v>
      </c>
      <c r="I163" s="106" t="s">
        <v>18</v>
      </c>
      <c r="J163" s="134"/>
    </row>
    <row r="164" ht="21.95" customHeight="1" spans="1:10">
      <c r="A164" s="104">
        <v>161</v>
      </c>
      <c r="B164" s="125"/>
      <c r="C164" s="123" t="s">
        <v>237</v>
      </c>
      <c r="D164" s="123" t="s">
        <v>183</v>
      </c>
      <c r="E164" s="123">
        <v>1</v>
      </c>
      <c r="F164" s="123" t="s">
        <v>15</v>
      </c>
      <c r="G164" s="123" t="s">
        <v>16</v>
      </c>
      <c r="H164" s="123" t="s">
        <v>64</v>
      </c>
      <c r="I164" s="106" t="s">
        <v>18</v>
      </c>
      <c r="J164" s="134"/>
    </row>
    <row r="165" ht="21.95" customHeight="1" spans="1:10">
      <c r="A165" s="104">
        <v>162</v>
      </c>
      <c r="B165" s="125"/>
      <c r="C165" s="123" t="s">
        <v>238</v>
      </c>
      <c r="D165" s="123" t="s">
        <v>26</v>
      </c>
      <c r="E165" s="123">
        <v>2</v>
      </c>
      <c r="F165" s="123" t="s">
        <v>15</v>
      </c>
      <c r="G165" s="123" t="s">
        <v>16</v>
      </c>
      <c r="H165" s="123" t="s">
        <v>27</v>
      </c>
      <c r="I165" s="106" t="s">
        <v>18</v>
      </c>
      <c r="J165" s="134"/>
    </row>
    <row r="166" ht="21.95" customHeight="1" spans="1:10">
      <c r="A166" s="104">
        <v>163</v>
      </c>
      <c r="B166" s="125"/>
      <c r="C166" s="123" t="s">
        <v>238</v>
      </c>
      <c r="D166" s="123" t="s">
        <v>93</v>
      </c>
      <c r="E166" s="123">
        <v>2</v>
      </c>
      <c r="F166" s="123" t="s">
        <v>15</v>
      </c>
      <c r="G166" s="123" t="s">
        <v>16</v>
      </c>
      <c r="H166" s="123" t="s">
        <v>30</v>
      </c>
      <c r="I166" s="106" t="s">
        <v>18</v>
      </c>
      <c r="J166" s="134"/>
    </row>
    <row r="167" ht="21.95" customHeight="1" spans="1:10">
      <c r="A167" s="104">
        <v>164</v>
      </c>
      <c r="B167" s="126"/>
      <c r="C167" s="123" t="s">
        <v>238</v>
      </c>
      <c r="D167" s="123" t="s">
        <v>183</v>
      </c>
      <c r="E167" s="123">
        <v>1</v>
      </c>
      <c r="F167" s="123" t="s">
        <v>15</v>
      </c>
      <c r="G167" s="123" t="s">
        <v>16</v>
      </c>
      <c r="H167" s="123" t="s">
        <v>64</v>
      </c>
      <c r="I167" s="106" t="s">
        <v>18</v>
      </c>
      <c r="J167" s="134"/>
    </row>
    <row r="168" spans="5:5">
      <c r="E168" s="96">
        <f>SUM(E4:E167)</f>
        <v>208</v>
      </c>
    </row>
  </sheetData>
  <autoFilter ref="A3:J168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mergeCells count="18">
    <mergeCell ref="A1:J1"/>
    <mergeCell ref="F2:I2"/>
    <mergeCell ref="A2:A3"/>
    <mergeCell ref="B2:B3"/>
    <mergeCell ref="B4:B35"/>
    <mergeCell ref="B36:B64"/>
    <mergeCell ref="B65:B80"/>
    <mergeCell ref="B82:B95"/>
    <mergeCell ref="B96:B119"/>
    <mergeCell ref="B120:B129"/>
    <mergeCell ref="B130:B132"/>
    <mergeCell ref="B133:B142"/>
    <mergeCell ref="B143:B158"/>
    <mergeCell ref="B159:B167"/>
    <mergeCell ref="C2:C3"/>
    <mergeCell ref="D2:D3"/>
    <mergeCell ref="E2:E3"/>
    <mergeCell ref="J2:J3"/>
  </mergeCells>
  <printOptions horizontalCentered="1"/>
  <pageMargins left="0.393700787401575" right="0.393700787401575" top="0.31496062992126" bottom="0.511811023622047" header="0.551181102362205" footer="0.275590551181102"/>
  <pageSetup paperSize="9" scale="88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02"/>
  <sheetViews>
    <sheetView zoomScale="80" zoomScaleNormal="80" workbookViewId="0">
      <selection activeCell="E3" sqref="A$1:K$1048576"/>
    </sheetView>
  </sheetViews>
  <sheetFormatPr defaultColWidth="9" defaultRowHeight="15"/>
  <cols>
    <col min="1" max="1" width="5" style="53" customWidth="1"/>
    <col min="2" max="2" width="6.875" style="53" customWidth="1"/>
    <col min="3" max="3" width="22" style="56" customWidth="1"/>
    <col min="4" max="4" width="15.875" style="53" customWidth="1"/>
    <col min="5" max="5" width="6" style="53" customWidth="1"/>
    <col min="6" max="6" width="10.125" style="53" customWidth="1"/>
    <col min="7" max="7" width="10.75" style="53" customWidth="1"/>
    <col min="8" max="8" width="23.75" style="56" customWidth="1"/>
    <col min="9" max="9" width="18.5" style="56" customWidth="1"/>
    <col min="10" max="10" width="30" style="53" customWidth="1"/>
    <col min="11" max="11" width="16.5" style="57" customWidth="1"/>
    <col min="12" max="12" width="17.125" style="53" customWidth="1"/>
    <col min="13" max="16384" width="9" style="53"/>
  </cols>
  <sheetData>
    <row r="1" s="53" customFormat="1" ht="30" customHeight="1" spans="1:11">
      <c r="A1" s="58" t="s">
        <v>239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="54" customFormat="1" ht="14.25" customHeight="1" spans="1:1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="53" customFormat="1" ht="27.75" customHeight="1" spans="1:11">
      <c r="A3" s="60" t="s">
        <v>1</v>
      </c>
      <c r="B3" s="61" t="s">
        <v>2</v>
      </c>
      <c r="C3" s="62" t="s">
        <v>3</v>
      </c>
      <c r="D3" s="61" t="s">
        <v>4</v>
      </c>
      <c r="E3" s="61" t="s">
        <v>5</v>
      </c>
      <c r="F3" s="61" t="s">
        <v>240</v>
      </c>
      <c r="G3" s="61"/>
      <c r="H3" s="62"/>
      <c r="I3" s="62"/>
      <c r="J3" s="60" t="s">
        <v>241</v>
      </c>
      <c r="K3" s="60" t="s">
        <v>242</v>
      </c>
    </row>
    <row r="4" s="53" customFormat="1" ht="36.75" customHeight="1" spans="1:11">
      <c r="A4" s="60"/>
      <c r="B4" s="61"/>
      <c r="C4" s="62"/>
      <c r="D4" s="61"/>
      <c r="E4" s="61"/>
      <c r="F4" s="63" t="s">
        <v>243</v>
      </c>
      <c r="G4" s="63" t="s">
        <v>244</v>
      </c>
      <c r="H4" s="62" t="s">
        <v>10</v>
      </c>
      <c r="I4" s="66" t="s">
        <v>11</v>
      </c>
      <c r="J4" s="60"/>
      <c r="K4" s="60"/>
    </row>
    <row r="5" s="53" customFormat="1" ht="24.95" customHeight="1" spans="1:11">
      <c r="A5" s="39">
        <v>1</v>
      </c>
      <c r="B5" s="27" t="s">
        <v>245</v>
      </c>
      <c r="C5" s="37" t="s">
        <v>81</v>
      </c>
      <c r="D5" s="64" t="s">
        <v>146</v>
      </c>
      <c r="E5" s="39">
        <v>1</v>
      </c>
      <c r="F5" s="27" t="s">
        <v>49</v>
      </c>
      <c r="G5" s="27" t="s">
        <v>50</v>
      </c>
      <c r="H5" s="37" t="s">
        <v>147</v>
      </c>
      <c r="I5" s="37" t="s">
        <v>18</v>
      </c>
      <c r="J5" s="67"/>
      <c r="K5" s="68"/>
    </row>
    <row r="6" s="53" customFormat="1" ht="24.95" customHeight="1" spans="1:11">
      <c r="A6" s="39">
        <v>2</v>
      </c>
      <c r="B6" s="27"/>
      <c r="C6" s="37" t="s">
        <v>83</v>
      </c>
      <c r="D6" s="64" t="s">
        <v>148</v>
      </c>
      <c r="E6" s="39">
        <v>1</v>
      </c>
      <c r="F6" s="27" t="s">
        <v>49</v>
      </c>
      <c r="G6" s="27" t="s">
        <v>50</v>
      </c>
      <c r="H6" s="37" t="s">
        <v>246</v>
      </c>
      <c r="I6" s="37" t="s">
        <v>18</v>
      </c>
      <c r="J6" s="67"/>
      <c r="K6" s="68"/>
    </row>
    <row r="7" s="53" customFormat="1" ht="24.95" customHeight="1" spans="1:11">
      <c r="A7" s="39">
        <v>3</v>
      </c>
      <c r="B7" s="27"/>
      <c r="C7" s="37" t="s">
        <v>84</v>
      </c>
      <c r="D7" s="26" t="s">
        <v>31</v>
      </c>
      <c r="E7" s="27">
        <v>1</v>
      </c>
      <c r="F7" s="27" t="s">
        <v>49</v>
      </c>
      <c r="G7" s="27" t="s">
        <v>50</v>
      </c>
      <c r="H7" s="37" t="s">
        <v>32</v>
      </c>
      <c r="I7" s="37" t="s">
        <v>18</v>
      </c>
      <c r="J7" s="67"/>
      <c r="K7" s="68"/>
    </row>
    <row r="8" s="53" customFormat="1" ht="24.95" customHeight="1" spans="1:11">
      <c r="A8" s="39">
        <v>4</v>
      </c>
      <c r="B8" s="27"/>
      <c r="C8" s="37" t="s">
        <v>84</v>
      </c>
      <c r="D8" s="26" t="s">
        <v>42</v>
      </c>
      <c r="E8" s="27">
        <v>1</v>
      </c>
      <c r="F8" s="27" t="s">
        <v>49</v>
      </c>
      <c r="G8" s="27" t="s">
        <v>50</v>
      </c>
      <c r="H8" s="37" t="s">
        <v>86</v>
      </c>
      <c r="I8" s="37" t="s">
        <v>18</v>
      </c>
      <c r="J8" s="67"/>
      <c r="K8" s="68"/>
    </row>
    <row r="9" s="53" customFormat="1" ht="24.95" customHeight="1" spans="1:11">
      <c r="A9" s="39">
        <v>5</v>
      </c>
      <c r="B9" s="27"/>
      <c r="C9" s="37" t="s">
        <v>247</v>
      </c>
      <c r="D9" s="26" t="s">
        <v>29</v>
      </c>
      <c r="E9" s="27">
        <v>1</v>
      </c>
      <c r="F9" s="27" t="s">
        <v>49</v>
      </c>
      <c r="G9" s="27" t="s">
        <v>50</v>
      </c>
      <c r="H9" s="37" t="s">
        <v>30</v>
      </c>
      <c r="I9" s="37" t="s">
        <v>18</v>
      </c>
      <c r="J9" s="67"/>
      <c r="K9" s="68"/>
    </row>
    <row r="10" s="53" customFormat="1" ht="24.95" customHeight="1" spans="1:11">
      <c r="A10" s="39">
        <v>6</v>
      </c>
      <c r="B10" s="27"/>
      <c r="C10" s="37" t="s">
        <v>247</v>
      </c>
      <c r="D10" s="26" t="s">
        <v>146</v>
      </c>
      <c r="E10" s="27">
        <v>1</v>
      </c>
      <c r="F10" s="27" t="s">
        <v>49</v>
      </c>
      <c r="G10" s="27" t="s">
        <v>50</v>
      </c>
      <c r="H10" s="37" t="s">
        <v>147</v>
      </c>
      <c r="I10" s="37" t="s">
        <v>18</v>
      </c>
      <c r="J10" s="67"/>
      <c r="K10" s="68"/>
    </row>
    <row r="11" s="53" customFormat="1" ht="24.95" customHeight="1" spans="1:11">
      <c r="A11" s="39">
        <v>7</v>
      </c>
      <c r="B11" s="27"/>
      <c r="C11" s="37" t="s">
        <v>89</v>
      </c>
      <c r="D11" s="26" t="s">
        <v>57</v>
      </c>
      <c r="E11" s="27">
        <v>1</v>
      </c>
      <c r="F11" s="27" t="s">
        <v>49</v>
      </c>
      <c r="G11" s="27" t="s">
        <v>50</v>
      </c>
      <c r="H11" s="37" t="s">
        <v>30</v>
      </c>
      <c r="I11" s="37" t="s">
        <v>18</v>
      </c>
      <c r="J11" s="67"/>
      <c r="K11" s="68"/>
    </row>
    <row r="12" s="53" customFormat="1" ht="24.95" customHeight="1" spans="1:11">
      <c r="A12" s="39">
        <v>8</v>
      </c>
      <c r="B12" s="27"/>
      <c r="C12" s="37" t="s">
        <v>248</v>
      </c>
      <c r="D12" s="26" t="s">
        <v>26</v>
      </c>
      <c r="E12" s="27">
        <v>1</v>
      </c>
      <c r="F12" s="27" t="s">
        <v>49</v>
      </c>
      <c r="G12" s="27" t="s">
        <v>50</v>
      </c>
      <c r="H12" s="37" t="s">
        <v>27</v>
      </c>
      <c r="I12" s="37" t="s">
        <v>18</v>
      </c>
      <c r="J12" s="67"/>
      <c r="K12" s="68"/>
    </row>
    <row r="13" s="53" customFormat="1" ht="24.95" customHeight="1" spans="1:11">
      <c r="A13" s="39">
        <v>9</v>
      </c>
      <c r="B13" s="27"/>
      <c r="C13" s="37" t="s">
        <v>248</v>
      </c>
      <c r="D13" s="26" t="s">
        <v>93</v>
      </c>
      <c r="E13" s="27">
        <v>1</v>
      </c>
      <c r="F13" s="27" t="s">
        <v>49</v>
      </c>
      <c r="G13" s="27" t="s">
        <v>50</v>
      </c>
      <c r="H13" s="37" t="s">
        <v>30</v>
      </c>
      <c r="I13" s="37" t="s">
        <v>18</v>
      </c>
      <c r="J13" s="67"/>
      <c r="K13" s="68"/>
    </row>
    <row r="14" s="53" customFormat="1" ht="24.95" customHeight="1" spans="1:11">
      <c r="A14" s="39">
        <v>10</v>
      </c>
      <c r="B14" s="27"/>
      <c r="C14" s="37" t="s">
        <v>248</v>
      </c>
      <c r="D14" s="26" t="s">
        <v>183</v>
      </c>
      <c r="E14" s="27">
        <v>1</v>
      </c>
      <c r="F14" s="27" t="s">
        <v>49</v>
      </c>
      <c r="G14" s="27" t="s">
        <v>50</v>
      </c>
      <c r="H14" s="37" t="s">
        <v>64</v>
      </c>
      <c r="I14" s="37" t="s">
        <v>18</v>
      </c>
      <c r="J14" s="67"/>
      <c r="K14" s="68"/>
    </row>
    <row r="15" s="53" customFormat="1" ht="24.95" hidden="1" customHeight="1" spans="1:11">
      <c r="A15" s="39">
        <v>11</v>
      </c>
      <c r="B15" s="27"/>
      <c r="C15" s="37" t="s">
        <v>94</v>
      </c>
      <c r="D15" s="26" t="s">
        <v>14</v>
      </c>
      <c r="E15" s="39">
        <v>2</v>
      </c>
      <c r="F15" s="27" t="s">
        <v>15</v>
      </c>
      <c r="G15" s="27" t="s">
        <v>16</v>
      </c>
      <c r="H15" s="37" t="s">
        <v>30</v>
      </c>
      <c r="I15" s="37" t="s">
        <v>18</v>
      </c>
      <c r="J15" s="67"/>
      <c r="K15" s="68"/>
    </row>
    <row r="16" s="53" customFormat="1" ht="24.95" hidden="1" customHeight="1" spans="1:11">
      <c r="A16" s="39">
        <v>12</v>
      </c>
      <c r="B16" s="27"/>
      <c r="C16" s="37" t="s">
        <v>94</v>
      </c>
      <c r="D16" s="26" t="s">
        <v>45</v>
      </c>
      <c r="E16" s="27">
        <v>1</v>
      </c>
      <c r="F16" s="27" t="s">
        <v>15</v>
      </c>
      <c r="G16" s="27" t="s">
        <v>16</v>
      </c>
      <c r="H16" s="37" t="s">
        <v>101</v>
      </c>
      <c r="I16" s="37" t="s">
        <v>18</v>
      </c>
      <c r="J16" s="69"/>
      <c r="K16" s="68"/>
    </row>
    <row r="17" s="53" customFormat="1" ht="24.95" hidden="1" customHeight="1" spans="1:11">
      <c r="A17" s="39">
        <v>13</v>
      </c>
      <c r="B17" s="27"/>
      <c r="C17" s="37" t="s">
        <v>98</v>
      </c>
      <c r="D17" s="26" t="s">
        <v>20</v>
      </c>
      <c r="E17" s="27">
        <v>1</v>
      </c>
      <c r="F17" s="27" t="s">
        <v>15</v>
      </c>
      <c r="G17" s="27" t="s">
        <v>16</v>
      </c>
      <c r="H17" s="37" t="s">
        <v>114</v>
      </c>
      <c r="I17" s="37" t="s">
        <v>18</v>
      </c>
      <c r="J17" s="67"/>
      <c r="K17" s="68"/>
    </row>
    <row r="18" s="53" customFormat="1" ht="24.95" hidden="1" customHeight="1" spans="1:11">
      <c r="A18" s="39">
        <v>14</v>
      </c>
      <c r="B18" s="27"/>
      <c r="C18" s="37" t="s">
        <v>98</v>
      </c>
      <c r="D18" s="26" t="s">
        <v>95</v>
      </c>
      <c r="E18" s="27">
        <v>1</v>
      </c>
      <c r="F18" s="27" t="s">
        <v>15</v>
      </c>
      <c r="G18" s="27" t="s">
        <v>16</v>
      </c>
      <c r="H18" s="37" t="s">
        <v>109</v>
      </c>
      <c r="I18" s="37" t="s">
        <v>18</v>
      </c>
      <c r="J18" s="67"/>
      <c r="K18" s="68"/>
    </row>
    <row r="19" s="53" customFormat="1" ht="24.95" hidden="1" customHeight="1" spans="1:11">
      <c r="A19" s="39">
        <v>15</v>
      </c>
      <c r="B19" s="27"/>
      <c r="C19" s="37" t="s">
        <v>99</v>
      </c>
      <c r="D19" s="26" t="s">
        <v>34</v>
      </c>
      <c r="E19" s="27">
        <v>2</v>
      </c>
      <c r="F19" s="27" t="s">
        <v>15</v>
      </c>
      <c r="G19" s="27" t="s">
        <v>16</v>
      </c>
      <c r="H19" s="37" t="s">
        <v>27</v>
      </c>
      <c r="I19" s="37" t="s">
        <v>18</v>
      </c>
      <c r="J19" s="67"/>
      <c r="K19" s="68"/>
    </row>
    <row r="20" s="53" customFormat="1" ht="24.95" hidden="1" customHeight="1" spans="1:11">
      <c r="A20" s="39">
        <v>16</v>
      </c>
      <c r="B20" s="27"/>
      <c r="C20" s="37" t="s">
        <v>100</v>
      </c>
      <c r="D20" s="64" t="s">
        <v>34</v>
      </c>
      <c r="E20" s="39">
        <v>1</v>
      </c>
      <c r="F20" s="27" t="s">
        <v>15</v>
      </c>
      <c r="G20" s="27" t="s">
        <v>16</v>
      </c>
      <c r="H20" s="37" t="s">
        <v>27</v>
      </c>
      <c r="I20" s="37" t="s">
        <v>18</v>
      </c>
      <c r="J20" s="67"/>
      <c r="K20" s="68"/>
    </row>
    <row r="21" s="53" customFormat="1" ht="24.95" hidden="1" customHeight="1" spans="1:11">
      <c r="A21" s="39">
        <v>17</v>
      </c>
      <c r="B21" s="27"/>
      <c r="C21" s="37" t="s">
        <v>100</v>
      </c>
      <c r="D21" s="64" t="s">
        <v>45</v>
      </c>
      <c r="E21" s="39">
        <v>1</v>
      </c>
      <c r="F21" s="27" t="s">
        <v>15</v>
      </c>
      <c r="G21" s="27" t="s">
        <v>16</v>
      </c>
      <c r="H21" s="37" t="s">
        <v>101</v>
      </c>
      <c r="I21" s="37" t="s">
        <v>18</v>
      </c>
      <c r="J21" s="67"/>
      <c r="K21" s="68"/>
    </row>
    <row r="22" s="53" customFormat="1" ht="24.95" hidden="1" customHeight="1" spans="1:11">
      <c r="A22" s="39">
        <v>18</v>
      </c>
      <c r="B22" s="27"/>
      <c r="C22" s="37" t="s">
        <v>100</v>
      </c>
      <c r="D22" s="64" t="s">
        <v>14</v>
      </c>
      <c r="E22" s="39">
        <v>1</v>
      </c>
      <c r="F22" s="27" t="s">
        <v>15</v>
      </c>
      <c r="G22" s="27" t="s">
        <v>16</v>
      </c>
      <c r="H22" s="37" t="s">
        <v>30</v>
      </c>
      <c r="I22" s="37" t="s">
        <v>18</v>
      </c>
      <c r="J22" s="67"/>
      <c r="K22" s="68"/>
    </row>
    <row r="23" s="53" customFormat="1" ht="24.95" hidden="1" customHeight="1" spans="1:11">
      <c r="A23" s="39">
        <v>19</v>
      </c>
      <c r="B23" s="27"/>
      <c r="C23" s="37" t="s">
        <v>104</v>
      </c>
      <c r="D23" s="26" t="s">
        <v>34</v>
      </c>
      <c r="E23" s="27">
        <v>3</v>
      </c>
      <c r="F23" s="27" t="s">
        <v>15</v>
      </c>
      <c r="G23" s="27" t="s">
        <v>16</v>
      </c>
      <c r="H23" s="37" t="s">
        <v>27</v>
      </c>
      <c r="I23" s="37" t="s">
        <v>18</v>
      </c>
      <c r="J23" s="67"/>
      <c r="K23" s="68"/>
    </row>
    <row r="24" s="53" customFormat="1" ht="24.95" hidden="1" customHeight="1" spans="1:11">
      <c r="A24" s="39">
        <v>20</v>
      </c>
      <c r="B24" s="27"/>
      <c r="C24" s="37" t="s">
        <v>105</v>
      </c>
      <c r="D24" s="26" t="s">
        <v>34</v>
      </c>
      <c r="E24" s="27">
        <v>1</v>
      </c>
      <c r="F24" s="27" t="s">
        <v>15</v>
      </c>
      <c r="G24" s="27" t="s">
        <v>16</v>
      </c>
      <c r="H24" s="37" t="s">
        <v>27</v>
      </c>
      <c r="I24" s="37" t="s">
        <v>18</v>
      </c>
      <c r="J24" s="67"/>
      <c r="K24" s="68"/>
    </row>
    <row r="25" s="53" customFormat="1" ht="24.95" hidden="1" customHeight="1" spans="1:11">
      <c r="A25" s="39">
        <v>21</v>
      </c>
      <c r="B25" s="27"/>
      <c r="C25" s="37" t="s">
        <v>105</v>
      </c>
      <c r="D25" s="26" t="s">
        <v>14</v>
      </c>
      <c r="E25" s="27">
        <v>1</v>
      </c>
      <c r="F25" s="27" t="s">
        <v>15</v>
      </c>
      <c r="G25" s="27" t="s">
        <v>16</v>
      </c>
      <c r="H25" s="37" t="s">
        <v>30</v>
      </c>
      <c r="I25" s="37" t="s">
        <v>18</v>
      </c>
      <c r="J25" s="67"/>
      <c r="K25" s="68"/>
    </row>
    <row r="26" s="53" customFormat="1" ht="24.95" hidden="1" customHeight="1" spans="1:11">
      <c r="A26" s="39">
        <v>22</v>
      </c>
      <c r="B26" s="27"/>
      <c r="C26" s="37" t="s">
        <v>106</v>
      </c>
      <c r="D26" s="26" t="s">
        <v>34</v>
      </c>
      <c r="E26" s="27">
        <v>2</v>
      </c>
      <c r="F26" s="27" t="s">
        <v>15</v>
      </c>
      <c r="G26" s="27" t="s">
        <v>16</v>
      </c>
      <c r="H26" s="37" t="s">
        <v>27</v>
      </c>
      <c r="I26" s="37" t="s">
        <v>18</v>
      </c>
      <c r="J26" s="67"/>
      <c r="K26" s="68"/>
    </row>
    <row r="27" s="53" customFormat="1" ht="24.95" hidden="1" customHeight="1" spans="1:11">
      <c r="A27" s="39">
        <v>23</v>
      </c>
      <c r="B27" s="27"/>
      <c r="C27" s="37" t="s">
        <v>106</v>
      </c>
      <c r="D27" s="26" t="s">
        <v>20</v>
      </c>
      <c r="E27" s="27">
        <v>1</v>
      </c>
      <c r="F27" s="27" t="s">
        <v>15</v>
      </c>
      <c r="G27" s="27" t="s">
        <v>16</v>
      </c>
      <c r="H27" s="37" t="s">
        <v>114</v>
      </c>
      <c r="I27" s="37" t="s">
        <v>18</v>
      </c>
      <c r="J27" s="67"/>
      <c r="K27" s="68"/>
    </row>
    <row r="28" s="53" customFormat="1" ht="24.95" hidden="1" customHeight="1" spans="1:11">
      <c r="A28" s="39">
        <v>24</v>
      </c>
      <c r="B28" s="27"/>
      <c r="C28" s="37" t="s">
        <v>108</v>
      </c>
      <c r="D28" s="26" t="s">
        <v>20</v>
      </c>
      <c r="E28" s="27">
        <v>1</v>
      </c>
      <c r="F28" s="27" t="s">
        <v>15</v>
      </c>
      <c r="G28" s="27" t="s">
        <v>16</v>
      </c>
      <c r="H28" s="37" t="s">
        <v>114</v>
      </c>
      <c r="I28" s="37" t="s">
        <v>18</v>
      </c>
      <c r="J28" s="67"/>
      <c r="K28" s="68"/>
    </row>
    <row r="29" s="53" customFormat="1" ht="24.95" hidden="1" customHeight="1" spans="1:11">
      <c r="A29" s="39">
        <v>25</v>
      </c>
      <c r="B29" s="27"/>
      <c r="C29" s="37" t="s">
        <v>110</v>
      </c>
      <c r="D29" s="26" t="s">
        <v>34</v>
      </c>
      <c r="E29" s="27">
        <v>2</v>
      </c>
      <c r="F29" s="27" t="s">
        <v>15</v>
      </c>
      <c r="G29" s="27" t="s">
        <v>16</v>
      </c>
      <c r="H29" s="37" t="s">
        <v>27</v>
      </c>
      <c r="I29" s="37" t="s">
        <v>18</v>
      </c>
      <c r="J29" s="67"/>
      <c r="K29" s="68"/>
    </row>
    <row r="30" s="53" customFormat="1" ht="24.95" hidden="1" customHeight="1" spans="1:11">
      <c r="A30" s="39">
        <v>26</v>
      </c>
      <c r="B30" s="27"/>
      <c r="C30" s="37" t="s">
        <v>249</v>
      </c>
      <c r="D30" s="26" t="s">
        <v>34</v>
      </c>
      <c r="E30" s="27">
        <v>1</v>
      </c>
      <c r="F30" s="27" t="s">
        <v>15</v>
      </c>
      <c r="G30" s="27" t="s">
        <v>16</v>
      </c>
      <c r="H30" s="37" t="s">
        <v>27</v>
      </c>
      <c r="I30" s="37" t="s">
        <v>18</v>
      </c>
      <c r="J30" s="67"/>
      <c r="K30" s="68"/>
    </row>
    <row r="31" s="53" customFormat="1" ht="24.95" hidden="1" customHeight="1" spans="1:11">
      <c r="A31" s="39">
        <v>27</v>
      </c>
      <c r="B31" s="27"/>
      <c r="C31" s="37" t="s">
        <v>112</v>
      </c>
      <c r="D31" s="26" t="s">
        <v>34</v>
      </c>
      <c r="E31" s="27">
        <v>1</v>
      </c>
      <c r="F31" s="27" t="s">
        <v>15</v>
      </c>
      <c r="G31" s="27" t="s">
        <v>16</v>
      </c>
      <c r="H31" s="37" t="s">
        <v>27</v>
      </c>
      <c r="I31" s="37" t="s">
        <v>18</v>
      </c>
      <c r="J31" s="67"/>
      <c r="K31" s="68"/>
    </row>
    <row r="32" s="53" customFormat="1" ht="24.95" hidden="1" customHeight="1" spans="1:11">
      <c r="A32" s="39">
        <v>28</v>
      </c>
      <c r="B32" s="27"/>
      <c r="C32" s="37" t="s">
        <v>113</v>
      </c>
      <c r="D32" s="26" t="s">
        <v>95</v>
      </c>
      <c r="E32" s="27">
        <v>1</v>
      </c>
      <c r="F32" s="27" t="s">
        <v>15</v>
      </c>
      <c r="G32" s="27" t="s">
        <v>16</v>
      </c>
      <c r="H32" s="37" t="s">
        <v>109</v>
      </c>
      <c r="I32" s="37" t="s">
        <v>18</v>
      </c>
      <c r="J32" s="67"/>
      <c r="K32" s="68"/>
    </row>
    <row r="33" s="53" customFormat="1" ht="24.95" hidden="1" customHeight="1" spans="1:11">
      <c r="A33" s="39">
        <v>29</v>
      </c>
      <c r="B33" s="27"/>
      <c r="C33" s="37" t="s">
        <v>115</v>
      </c>
      <c r="D33" s="64" t="s">
        <v>34</v>
      </c>
      <c r="E33" s="39">
        <v>1</v>
      </c>
      <c r="F33" s="27" t="s">
        <v>15</v>
      </c>
      <c r="G33" s="27" t="s">
        <v>16</v>
      </c>
      <c r="H33" s="37" t="s">
        <v>27</v>
      </c>
      <c r="I33" s="37" t="s">
        <v>18</v>
      </c>
      <c r="J33" s="67"/>
      <c r="K33" s="68"/>
    </row>
    <row r="34" s="53" customFormat="1" ht="24.95" hidden="1" customHeight="1" spans="1:11">
      <c r="A34" s="39">
        <v>30</v>
      </c>
      <c r="B34" s="27"/>
      <c r="C34" s="37" t="s">
        <v>250</v>
      </c>
      <c r="D34" s="26" t="s">
        <v>14</v>
      </c>
      <c r="E34" s="27">
        <v>1</v>
      </c>
      <c r="F34" s="27" t="s">
        <v>15</v>
      </c>
      <c r="G34" s="27" t="s">
        <v>16</v>
      </c>
      <c r="H34" s="37" t="s">
        <v>30</v>
      </c>
      <c r="I34" s="37" t="s">
        <v>18</v>
      </c>
      <c r="J34" s="67"/>
      <c r="K34" s="68"/>
    </row>
    <row r="35" s="53" customFormat="1" ht="24.95" hidden="1" customHeight="1" spans="1:11">
      <c r="A35" s="39">
        <v>31</v>
      </c>
      <c r="B35" s="27"/>
      <c r="C35" s="37" t="s">
        <v>251</v>
      </c>
      <c r="D35" s="64" t="s">
        <v>34</v>
      </c>
      <c r="E35" s="27">
        <v>1</v>
      </c>
      <c r="F35" s="27" t="s">
        <v>15</v>
      </c>
      <c r="G35" s="27" t="s">
        <v>16</v>
      </c>
      <c r="H35" s="37" t="s">
        <v>27</v>
      </c>
      <c r="I35" s="37" t="s">
        <v>18</v>
      </c>
      <c r="J35" s="67"/>
      <c r="K35" s="68"/>
    </row>
    <row r="36" s="53" customFormat="1" ht="24.95" hidden="1" customHeight="1" spans="1:11">
      <c r="A36" s="39">
        <v>32</v>
      </c>
      <c r="B36" s="27"/>
      <c r="C36" s="37" t="s">
        <v>252</v>
      </c>
      <c r="D36" s="26" t="s">
        <v>14</v>
      </c>
      <c r="E36" s="27">
        <v>2</v>
      </c>
      <c r="F36" s="27" t="s">
        <v>15</v>
      </c>
      <c r="G36" s="27" t="s">
        <v>16</v>
      </c>
      <c r="H36" s="37" t="s">
        <v>30</v>
      </c>
      <c r="I36" s="37" t="s">
        <v>18</v>
      </c>
      <c r="J36" s="67"/>
      <c r="K36" s="68"/>
    </row>
    <row r="37" s="53" customFormat="1" ht="24.95" hidden="1" customHeight="1" spans="1:11">
      <c r="A37" s="39">
        <v>33</v>
      </c>
      <c r="B37" s="27"/>
      <c r="C37" s="37" t="s">
        <v>116</v>
      </c>
      <c r="D37" s="26" t="s">
        <v>48</v>
      </c>
      <c r="E37" s="27">
        <v>1</v>
      </c>
      <c r="F37" s="27" t="s">
        <v>15</v>
      </c>
      <c r="G37" s="27" t="s">
        <v>16</v>
      </c>
      <c r="H37" s="37" t="s">
        <v>253</v>
      </c>
      <c r="I37" s="37" t="s">
        <v>18</v>
      </c>
      <c r="J37" s="67"/>
      <c r="K37" s="68"/>
    </row>
    <row r="38" s="53" customFormat="1" ht="24.95" hidden="1" customHeight="1" spans="1:11">
      <c r="A38" s="39">
        <v>34</v>
      </c>
      <c r="B38" s="26" t="s">
        <v>254</v>
      </c>
      <c r="C38" s="26" t="s">
        <v>119</v>
      </c>
      <c r="D38" s="26" t="s">
        <v>219</v>
      </c>
      <c r="E38" s="26">
        <v>1</v>
      </c>
      <c r="F38" s="26" t="s">
        <v>15</v>
      </c>
      <c r="G38" s="26" t="s">
        <v>16</v>
      </c>
      <c r="H38" s="26" t="s">
        <v>255</v>
      </c>
      <c r="I38" s="70" t="s">
        <v>18</v>
      </c>
      <c r="J38" s="69" t="s">
        <v>120</v>
      </c>
      <c r="K38" s="68"/>
    </row>
    <row r="39" s="53" customFormat="1" ht="24.95" customHeight="1" spans="1:11">
      <c r="A39" s="39">
        <v>35</v>
      </c>
      <c r="B39" s="26"/>
      <c r="C39" s="26" t="s">
        <v>119</v>
      </c>
      <c r="D39" s="26" t="s">
        <v>29</v>
      </c>
      <c r="E39" s="26">
        <v>1</v>
      </c>
      <c r="F39" s="26" t="s">
        <v>49</v>
      </c>
      <c r="G39" s="26" t="s">
        <v>50</v>
      </c>
      <c r="H39" s="26" t="s">
        <v>30</v>
      </c>
      <c r="I39" s="70" t="s">
        <v>18</v>
      </c>
      <c r="J39" s="69" t="s">
        <v>120</v>
      </c>
      <c r="K39" s="68"/>
    </row>
    <row r="40" s="53" customFormat="1" ht="24.95" customHeight="1" spans="1:11">
      <c r="A40" s="39">
        <v>36</v>
      </c>
      <c r="B40" s="26"/>
      <c r="C40" s="26" t="s">
        <v>119</v>
      </c>
      <c r="D40" s="26" t="s">
        <v>28</v>
      </c>
      <c r="E40" s="26">
        <v>1</v>
      </c>
      <c r="F40" s="26" t="s">
        <v>49</v>
      </c>
      <c r="G40" s="26" t="s">
        <v>50</v>
      </c>
      <c r="H40" s="26" t="s">
        <v>27</v>
      </c>
      <c r="I40" s="70" t="s">
        <v>18</v>
      </c>
      <c r="J40" s="69" t="s">
        <v>36</v>
      </c>
      <c r="K40" s="68"/>
    </row>
    <row r="41" s="53" customFormat="1" ht="24.95" hidden="1" customHeight="1" spans="1:11">
      <c r="A41" s="39">
        <v>37</v>
      </c>
      <c r="B41" s="26"/>
      <c r="C41" s="26" t="s">
        <v>124</v>
      </c>
      <c r="D41" s="26" t="s">
        <v>87</v>
      </c>
      <c r="E41" s="26">
        <v>1</v>
      </c>
      <c r="F41" s="26" t="s">
        <v>15</v>
      </c>
      <c r="G41" s="26" t="s">
        <v>16</v>
      </c>
      <c r="H41" s="26" t="s">
        <v>256</v>
      </c>
      <c r="I41" s="70" t="s">
        <v>18</v>
      </c>
      <c r="J41" s="69" t="s">
        <v>120</v>
      </c>
      <c r="K41" s="68"/>
    </row>
    <row r="42" s="53" customFormat="1" ht="24.95" hidden="1" customHeight="1" spans="1:11">
      <c r="A42" s="39">
        <v>38</v>
      </c>
      <c r="B42" s="26"/>
      <c r="C42" s="26" t="s">
        <v>124</v>
      </c>
      <c r="D42" s="26" t="s">
        <v>42</v>
      </c>
      <c r="E42" s="26">
        <v>1</v>
      </c>
      <c r="F42" s="26" t="s">
        <v>15</v>
      </c>
      <c r="G42" s="26" t="s">
        <v>16</v>
      </c>
      <c r="H42" s="26" t="s">
        <v>86</v>
      </c>
      <c r="I42" s="70" t="s">
        <v>18</v>
      </c>
      <c r="J42" s="69" t="s">
        <v>120</v>
      </c>
      <c r="K42" s="68"/>
    </row>
    <row r="43" s="53" customFormat="1" ht="24.95" hidden="1" customHeight="1" spans="1:11">
      <c r="A43" s="39">
        <v>39</v>
      </c>
      <c r="B43" s="26"/>
      <c r="C43" s="26" t="s">
        <v>126</v>
      </c>
      <c r="D43" s="26" t="s">
        <v>125</v>
      </c>
      <c r="E43" s="26">
        <v>1</v>
      </c>
      <c r="F43" s="26" t="s">
        <v>15</v>
      </c>
      <c r="G43" s="26" t="s">
        <v>16</v>
      </c>
      <c r="H43" s="26" t="s">
        <v>64</v>
      </c>
      <c r="I43" s="70" t="s">
        <v>18</v>
      </c>
      <c r="J43" s="69" t="s">
        <v>120</v>
      </c>
      <c r="K43" s="68"/>
    </row>
    <row r="44" s="53" customFormat="1" ht="24.95" hidden="1" customHeight="1" spans="1:11">
      <c r="A44" s="39">
        <v>40</v>
      </c>
      <c r="B44" s="26"/>
      <c r="C44" s="26" t="s">
        <v>135</v>
      </c>
      <c r="D44" s="26" t="s">
        <v>93</v>
      </c>
      <c r="E44" s="26">
        <v>1</v>
      </c>
      <c r="F44" s="26" t="s">
        <v>15</v>
      </c>
      <c r="G44" s="26" t="s">
        <v>16</v>
      </c>
      <c r="H44" s="26" t="s">
        <v>30</v>
      </c>
      <c r="I44" s="70" t="s">
        <v>18</v>
      </c>
      <c r="J44" s="69" t="s">
        <v>120</v>
      </c>
      <c r="K44" s="68"/>
    </row>
    <row r="45" s="53" customFormat="1" ht="24.95" hidden="1" customHeight="1" spans="1:11">
      <c r="A45" s="39">
        <v>41</v>
      </c>
      <c r="B45" s="26"/>
      <c r="C45" s="26" t="s">
        <v>136</v>
      </c>
      <c r="D45" s="26" t="s">
        <v>22</v>
      </c>
      <c r="E45" s="26">
        <v>1</v>
      </c>
      <c r="F45" s="26" t="s">
        <v>15</v>
      </c>
      <c r="G45" s="26" t="s">
        <v>16</v>
      </c>
      <c r="H45" s="26" t="s">
        <v>32</v>
      </c>
      <c r="I45" s="70" t="s">
        <v>18</v>
      </c>
      <c r="J45" s="69" t="s">
        <v>120</v>
      </c>
      <c r="K45" s="68"/>
    </row>
    <row r="46" s="53" customFormat="1" ht="24.95" hidden="1" customHeight="1" spans="1:11">
      <c r="A46" s="39">
        <v>42</v>
      </c>
      <c r="B46" s="26"/>
      <c r="C46" s="26" t="s">
        <v>137</v>
      </c>
      <c r="D46" s="26" t="s">
        <v>34</v>
      </c>
      <c r="E46" s="26">
        <v>2</v>
      </c>
      <c r="F46" s="26" t="s">
        <v>15</v>
      </c>
      <c r="G46" s="26" t="s">
        <v>16</v>
      </c>
      <c r="H46" s="26" t="s">
        <v>27</v>
      </c>
      <c r="I46" s="70" t="s">
        <v>18</v>
      </c>
      <c r="J46" s="69" t="s">
        <v>36</v>
      </c>
      <c r="K46" s="68"/>
    </row>
    <row r="47" s="53" customFormat="1" ht="24.95" hidden="1" customHeight="1" spans="1:11">
      <c r="A47" s="39">
        <v>43</v>
      </c>
      <c r="B47" s="26"/>
      <c r="C47" s="26" t="s">
        <v>137</v>
      </c>
      <c r="D47" s="26" t="s">
        <v>14</v>
      </c>
      <c r="E47" s="26">
        <v>2</v>
      </c>
      <c r="F47" s="26" t="s">
        <v>15</v>
      </c>
      <c r="G47" s="26" t="s">
        <v>16</v>
      </c>
      <c r="H47" s="26" t="s">
        <v>30</v>
      </c>
      <c r="I47" s="70" t="s">
        <v>18</v>
      </c>
      <c r="J47" s="69" t="s">
        <v>120</v>
      </c>
      <c r="K47" s="68"/>
    </row>
    <row r="48" s="53" customFormat="1" ht="24.95" hidden="1" customHeight="1" spans="1:11">
      <c r="A48" s="39">
        <v>44</v>
      </c>
      <c r="B48" s="26"/>
      <c r="C48" s="26" t="s">
        <v>138</v>
      </c>
      <c r="D48" s="26" t="s">
        <v>34</v>
      </c>
      <c r="E48" s="26">
        <v>3</v>
      </c>
      <c r="F48" s="26" t="s">
        <v>15</v>
      </c>
      <c r="G48" s="26" t="s">
        <v>16</v>
      </c>
      <c r="H48" s="26" t="s">
        <v>27</v>
      </c>
      <c r="I48" s="70" t="s">
        <v>18</v>
      </c>
      <c r="J48" s="69" t="s">
        <v>36</v>
      </c>
      <c r="K48" s="68"/>
    </row>
    <row r="49" s="53" customFormat="1" ht="24.95" hidden="1" customHeight="1" spans="1:11">
      <c r="A49" s="39">
        <v>45</v>
      </c>
      <c r="B49" s="26"/>
      <c r="C49" s="26" t="s">
        <v>138</v>
      </c>
      <c r="D49" s="26" t="s">
        <v>14</v>
      </c>
      <c r="E49" s="26">
        <v>1</v>
      </c>
      <c r="F49" s="26" t="s">
        <v>15</v>
      </c>
      <c r="G49" s="26" t="s">
        <v>16</v>
      </c>
      <c r="H49" s="26" t="s">
        <v>30</v>
      </c>
      <c r="I49" s="70" t="s">
        <v>18</v>
      </c>
      <c r="J49" s="69" t="s">
        <v>120</v>
      </c>
      <c r="K49" s="68"/>
    </row>
    <row r="50" s="53" customFormat="1" ht="24.95" hidden="1" customHeight="1" spans="1:11">
      <c r="A50" s="39">
        <v>46</v>
      </c>
      <c r="B50" s="65" t="s">
        <v>257</v>
      </c>
      <c r="C50" s="65" t="s">
        <v>258</v>
      </c>
      <c r="D50" s="65" t="s">
        <v>146</v>
      </c>
      <c r="E50" s="65">
        <v>1</v>
      </c>
      <c r="F50" s="65" t="s">
        <v>15</v>
      </c>
      <c r="G50" s="65" t="s">
        <v>16</v>
      </c>
      <c r="H50" s="65" t="s">
        <v>147</v>
      </c>
      <c r="I50" s="70" t="s">
        <v>18</v>
      </c>
      <c r="J50" s="71"/>
      <c r="K50" s="68"/>
    </row>
    <row r="51" s="53" customFormat="1" ht="24.95" hidden="1" customHeight="1" spans="1:11">
      <c r="A51" s="39">
        <v>47</v>
      </c>
      <c r="B51" s="65"/>
      <c r="C51" s="65" t="s">
        <v>258</v>
      </c>
      <c r="D51" s="65" t="s">
        <v>29</v>
      </c>
      <c r="E51" s="65">
        <v>1</v>
      </c>
      <c r="F51" s="65" t="s">
        <v>15</v>
      </c>
      <c r="G51" s="65" t="s">
        <v>16</v>
      </c>
      <c r="H51" s="65" t="s">
        <v>30</v>
      </c>
      <c r="I51" s="70" t="s">
        <v>18</v>
      </c>
      <c r="J51" s="71"/>
      <c r="K51" s="68"/>
    </row>
    <row r="52" s="53" customFormat="1" ht="24.95" hidden="1" customHeight="1" spans="1:11">
      <c r="A52" s="39">
        <v>48</v>
      </c>
      <c r="B52" s="65"/>
      <c r="C52" s="65" t="s">
        <v>259</v>
      </c>
      <c r="D52" s="65" t="s">
        <v>29</v>
      </c>
      <c r="E52" s="65">
        <v>2</v>
      </c>
      <c r="F52" s="65" t="s">
        <v>15</v>
      </c>
      <c r="G52" s="65" t="s">
        <v>16</v>
      </c>
      <c r="H52" s="65" t="s">
        <v>30</v>
      </c>
      <c r="I52" s="70" t="s">
        <v>18</v>
      </c>
      <c r="J52" s="71"/>
      <c r="K52" s="68"/>
    </row>
    <row r="53" s="53" customFormat="1" ht="24.95" hidden="1" customHeight="1" spans="1:11">
      <c r="A53" s="39">
        <v>49</v>
      </c>
      <c r="B53" s="65"/>
      <c r="C53" s="65" t="s">
        <v>259</v>
      </c>
      <c r="D53" s="65" t="s">
        <v>28</v>
      </c>
      <c r="E53" s="65">
        <v>1</v>
      </c>
      <c r="F53" s="65" t="s">
        <v>15</v>
      </c>
      <c r="G53" s="65" t="s">
        <v>16</v>
      </c>
      <c r="H53" s="65" t="s">
        <v>27</v>
      </c>
      <c r="I53" s="70" t="s">
        <v>18</v>
      </c>
      <c r="J53" s="71"/>
      <c r="K53" s="68"/>
    </row>
    <row r="54" s="53" customFormat="1" ht="24.95" hidden="1" customHeight="1" spans="1:11">
      <c r="A54" s="39">
        <v>50</v>
      </c>
      <c r="B54" s="65"/>
      <c r="C54" s="65" t="s">
        <v>259</v>
      </c>
      <c r="D54" s="65" t="s">
        <v>125</v>
      </c>
      <c r="E54" s="65">
        <v>1</v>
      </c>
      <c r="F54" s="65" t="s">
        <v>15</v>
      </c>
      <c r="G54" s="65" t="s">
        <v>16</v>
      </c>
      <c r="H54" s="65" t="s">
        <v>64</v>
      </c>
      <c r="I54" s="70" t="s">
        <v>18</v>
      </c>
      <c r="J54" s="71"/>
      <c r="K54" s="68"/>
    </row>
    <row r="55" s="53" customFormat="1" ht="24.95" hidden="1" customHeight="1" spans="1:11">
      <c r="A55" s="39">
        <v>51</v>
      </c>
      <c r="B55" s="65"/>
      <c r="C55" s="65" t="s">
        <v>142</v>
      </c>
      <c r="D55" s="65" t="s">
        <v>260</v>
      </c>
      <c r="E55" s="65">
        <v>1</v>
      </c>
      <c r="F55" s="65" t="s">
        <v>15</v>
      </c>
      <c r="G55" s="65" t="s">
        <v>16</v>
      </c>
      <c r="H55" s="65" t="s">
        <v>261</v>
      </c>
      <c r="I55" s="70" t="s">
        <v>18</v>
      </c>
      <c r="J55" s="71"/>
      <c r="K55" s="68"/>
    </row>
    <row r="56" s="53" customFormat="1" ht="24.95" hidden="1" customHeight="1" spans="1:11">
      <c r="A56" s="39">
        <v>52</v>
      </c>
      <c r="B56" s="65"/>
      <c r="C56" s="65" t="s">
        <v>262</v>
      </c>
      <c r="D56" s="65" t="s">
        <v>148</v>
      </c>
      <c r="E56" s="65">
        <v>1</v>
      </c>
      <c r="F56" s="65" t="s">
        <v>15</v>
      </c>
      <c r="G56" s="65" t="s">
        <v>16</v>
      </c>
      <c r="H56" s="65" t="s">
        <v>149</v>
      </c>
      <c r="I56" s="70" t="s">
        <v>18</v>
      </c>
      <c r="J56" s="71"/>
      <c r="K56" s="68"/>
    </row>
    <row r="57" s="53" customFormat="1" ht="24.95" hidden="1" customHeight="1" spans="1:11">
      <c r="A57" s="39">
        <v>53</v>
      </c>
      <c r="B57" s="65"/>
      <c r="C57" s="65" t="s">
        <v>263</v>
      </c>
      <c r="D57" s="65" t="s">
        <v>28</v>
      </c>
      <c r="E57" s="65">
        <v>1</v>
      </c>
      <c r="F57" s="65" t="s">
        <v>15</v>
      </c>
      <c r="G57" s="65" t="s">
        <v>16</v>
      </c>
      <c r="H57" s="65" t="s">
        <v>27</v>
      </c>
      <c r="I57" s="70" t="s">
        <v>18</v>
      </c>
      <c r="J57" s="71"/>
      <c r="K57" s="68"/>
    </row>
    <row r="58" s="53" customFormat="1" ht="24.95" hidden="1" customHeight="1" spans="1:11">
      <c r="A58" s="39">
        <v>54</v>
      </c>
      <c r="B58" s="65"/>
      <c r="C58" s="65" t="s">
        <v>264</v>
      </c>
      <c r="D58" s="65" t="s">
        <v>31</v>
      </c>
      <c r="E58" s="65">
        <v>1</v>
      </c>
      <c r="F58" s="65" t="s">
        <v>15</v>
      </c>
      <c r="G58" s="65" t="s">
        <v>16</v>
      </c>
      <c r="H58" s="65" t="s">
        <v>32</v>
      </c>
      <c r="I58" s="70" t="s">
        <v>18</v>
      </c>
      <c r="J58" s="71"/>
      <c r="K58" s="68"/>
    </row>
    <row r="59" s="53" customFormat="1" ht="24.95" hidden="1" customHeight="1" spans="1:11">
      <c r="A59" s="39">
        <v>55</v>
      </c>
      <c r="B59" s="65"/>
      <c r="C59" s="65" t="s">
        <v>265</v>
      </c>
      <c r="D59" s="65" t="s">
        <v>266</v>
      </c>
      <c r="E59" s="65">
        <v>1</v>
      </c>
      <c r="F59" s="65" t="s">
        <v>15</v>
      </c>
      <c r="G59" s="65" t="s">
        <v>16</v>
      </c>
      <c r="H59" s="65" t="s">
        <v>149</v>
      </c>
      <c r="I59" s="70" t="s">
        <v>18</v>
      </c>
      <c r="J59" s="71"/>
      <c r="K59" s="68"/>
    </row>
    <row r="60" s="53" customFormat="1" ht="24.95" hidden="1" customHeight="1" spans="1:11">
      <c r="A60" s="39">
        <v>56</v>
      </c>
      <c r="B60" s="65"/>
      <c r="C60" s="65" t="s">
        <v>267</v>
      </c>
      <c r="D60" s="65" t="s">
        <v>26</v>
      </c>
      <c r="E60" s="65">
        <v>1</v>
      </c>
      <c r="F60" s="65" t="s">
        <v>15</v>
      </c>
      <c r="G60" s="65" t="s">
        <v>16</v>
      </c>
      <c r="H60" s="65" t="s">
        <v>27</v>
      </c>
      <c r="I60" s="70" t="s">
        <v>18</v>
      </c>
      <c r="J60" s="71"/>
      <c r="K60" s="68"/>
    </row>
    <row r="61" s="53" customFormat="1" ht="24.95" hidden="1" customHeight="1" spans="1:11">
      <c r="A61" s="39">
        <v>57</v>
      </c>
      <c r="B61" s="65"/>
      <c r="C61" s="65" t="s">
        <v>267</v>
      </c>
      <c r="D61" s="65" t="s">
        <v>93</v>
      </c>
      <c r="E61" s="65">
        <v>1</v>
      </c>
      <c r="F61" s="65" t="s">
        <v>15</v>
      </c>
      <c r="G61" s="65" t="s">
        <v>16</v>
      </c>
      <c r="H61" s="65" t="s">
        <v>30</v>
      </c>
      <c r="I61" s="70" t="s">
        <v>18</v>
      </c>
      <c r="J61" s="71"/>
      <c r="K61" s="68"/>
    </row>
    <row r="62" s="53" customFormat="1" ht="24.95" hidden="1" customHeight="1" spans="1:11">
      <c r="A62" s="39">
        <v>58</v>
      </c>
      <c r="B62" s="65"/>
      <c r="C62" s="65" t="s">
        <v>267</v>
      </c>
      <c r="D62" s="65" t="s">
        <v>183</v>
      </c>
      <c r="E62" s="65">
        <v>1</v>
      </c>
      <c r="F62" s="65" t="s">
        <v>15</v>
      </c>
      <c r="G62" s="65" t="s">
        <v>16</v>
      </c>
      <c r="H62" s="65" t="s">
        <v>64</v>
      </c>
      <c r="I62" s="70" t="s">
        <v>18</v>
      </c>
      <c r="J62" s="71"/>
      <c r="K62" s="68"/>
    </row>
    <row r="63" s="53" customFormat="1" ht="24.95" hidden="1" customHeight="1" spans="1:11">
      <c r="A63" s="39">
        <v>59</v>
      </c>
      <c r="B63" s="65"/>
      <c r="C63" s="65" t="s">
        <v>268</v>
      </c>
      <c r="D63" s="65" t="s">
        <v>26</v>
      </c>
      <c r="E63" s="65">
        <v>1</v>
      </c>
      <c r="F63" s="65" t="s">
        <v>15</v>
      </c>
      <c r="G63" s="65" t="s">
        <v>16</v>
      </c>
      <c r="H63" s="65" t="s">
        <v>27</v>
      </c>
      <c r="I63" s="70" t="s">
        <v>18</v>
      </c>
      <c r="J63" s="71"/>
      <c r="K63" s="68"/>
    </row>
    <row r="64" s="53" customFormat="1" ht="24.95" hidden="1" customHeight="1" spans="1:11">
      <c r="A64" s="39">
        <v>60</v>
      </c>
      <c r="B64" s="65"/>
      <c r="C64" s="65" t="s">
        <v>268</v>
      </c>
      <c r="D64" s="65" t="s">
        <v>93</v>
      </c>
      <c r="E64" s="65">
        <v>1</v>
      </c>
      <c r="F64" s="65" t="s">
        <v>15</v>
      </c>
      <c r="G64" s="65" t="s">
        <v>16</v>
      </c>
      <c r="H64" s="65" t="s">
        <v>30</v>
      </c>
      <c r="I64" s="70" t="s">
        <v>18</v>
      </c>
      <c r="J64" s="71"/>
      <c r="K64" s="68"/>
    </row>
    <row r="65" s="53" customFormat="1" ht="24.95" hidden="1" customHeight="1" spans="1:11">
      <c r="A65" s="39">
        <v>61</v>
      </c>
      <c r="B65" s="65"/>
      <c r="C65" s="65" t="s">
        <v>269</v>
      </c>
      <c r="D65" s="65" t="s">
        <v>14</v>
      </c>
      <c r="E65" s="65">
        <v>1</v>
      </c>
      <c r="F65" s="65" t="s">
        <v>15</v>
      </c>
      <c r="G65" s="65" t="s">
        <v>16</v>
      </c>
      <c r="H65" s="65" t="s">
        <v>30</v>
      </c>
      <c r="I65" s="70" t="s">
        <v>18</v>
      </c>
      <c r="J65" s="71"/>
      <c r="K65" s="68"/>
    </row>
    <row r="66" s="53" customFormat="1" ht="24.95" hidden="1" customHeight="1" spans="1:11">
      <c r="A66" s="39">
        <v>62</v>
      </c>
      <c r="B66" s="65"/>
      <c r="C66" s="65" t="s">
        <v>270</v>
      </c>
      <c r="D66" s="65" t="s">
        <v>14</v>
      </c>
      <c r="E66" s="65">
        <v>1</v>
      </c>
      <c r="F66" s="65" t="s">
        <v>15</v>
      </c>
      <c r="G66" s="65" t="s">
        <v>16</v>
      </c>
      <c r="H66" s="65" t="s">
        <v>30</v>
      </c>
      <c r="I66" s="70" t="s">
        <v>18</v>
      </c>
      <c r="J66" s="71"/>
      <c r="K66" s="68"/>
    </row>
    <row r="67" s="53" customFormat="1" ht="39.95" hidden="1" customHeight="1" spans="1:11">
      <c r="A67" s="39">
        <v>63</v>
      </c>
      <c r="B67" s="27" t="s">
        <v>271</v>
      </c>
      <c r="C67" s="27" t="s">
        <v>155</v>
      </c>
      <c r="D67" s="26" t="s">
        <v>272</v>
      </c>
      <c r="E67" s="27">
        <v>1</v>
      </c>
      <c r="F67" s="27" t="s">
        <v>15</v>
      </c>
      <c r="G67" s="27" t="s">
        <v>16</v>
      </c>
      <c r="H67" s="27" t="s">
        <v>32</v>
      </c>
      <c r="I67" s="70" t="s">
        <v>18</v>
      </c>
      <c r="J67" s="78" t="s">
        <v>273</v>
      </c>
      <c r="K67" s="27"/>
    </row>
    <row r="68" s="53" customFormat="1" ht="39.95" hidden="1" customHeight="1" spans="1:11">
      <c r="A68" s="39">
        <v>64</v>
      </c>
      <c r="B68" s="27"/>
      <c r="C68" s="27" t="s">
        <v>155</v>
      </c>
      <c r="D68" s="26" t="s">
        <v>274</v>
      </c>
      <c r="E68" s="27">
        <v>1</v>
      </c>
      <c r="F68" s="27" t="s">
        <v>15</v>
      </c>
      <c r="G68" s="27" t="s">
        <v>16</v>
      </c>
      <c r="H68" s="27" t="s">
        <v>147</v>
      </c>
      <c r="I68" s="70" t="s">
        <v>18</v>
      </c>
      <c r="J68" s="78" t="s">
        <v>275</v>
      </c>
      <c r="K68" s="27"/>
    </row>
    <row r="69" s="53" customFormat="1" ht="39.95" hidden="1" customHeight="1" spans="1:11">
      <c r="A69" s="39">
        <v>65</v>
      </c>
      <c r="B69" s="27"/>
      <c r="C69" s="27" t="s">
        <v>155</v>
      </c>
      <c r="D69" s="26" t="s">
        <v>276</v>
      </c>
      <c r="E69" s="27">
        <v>1</v>
      </c>
      <c r="F69" s="27" t="s">
        <v>15</v>
      </c>
      <c r="G69" s="27" t="s">
        <v>16</v>
      </c>
      <c r="H69" s="27" t="s">
        <v>86</v>
      </c>
      <c r="I69" s="70" t="s">
        <v>18</v>
      </c>
      <c r="J69" s="78" t="s">
        <v>277</v>
      </c>
      <c r="K69" s="27"/>
    </row>
    <row r="70" s="53" customFormat="1" ht="39.95" hidden="1" customHeight="1" spans="1:11">
      <c r="A70" s="39">
        <v>66</v>
      </c>
      <c r="B70" s="27"/>
      <c r="C70" s="27" t="s">
        <v>155</v>
      </c>
      <c r="D70" s="26" t="s">
        <v>278</v>
      </c>
      <c r="E70" s="27">
        <v>1</v>
      </c>
      <c r="F70" s="27" t="s">
        <v>15</v>
      </c>
      <c r="G70" s="27" t="s">
        <v>16</v>
      </c>
      <c r="H70" s="27" t="s">
        <v>109</v>
      </c>
      <c r="I70" s="70" t="s">
        <v>18</v>
      </c>
      <c r="J70" s="78" t="s">
        <v>279</v>
      </c>
      <c r="K70" s="27"/>
    </row>
    <row r="71" s="53" customFormat="1" ht="39.95" hidden="1" customHeight="1" spans="1:11">
      <c r="A71" s="39">
        <v>67</v>
      </c>
      <c r="B71" s="27"/>
      <c r="C71" s="27" t="s">
        <v>155</v>
      </c>
      <c r="D71" s="26" t="s">
        <v>280</v>
      </c>
      <c r="E71" s="27">
        <v>1</v>
      </c>
      <c r="F71" s="27" t="s">
        <v>15</v>
      </c>
      <c r="G71" s="27" t="s">
        <v>16</v>
      </c>
      <c r="H71" s="27" t="s">
        <v>30</v>
      </c>
      <c r="I71" s="70" t="s">
        <v>18</v>
      </c>
      <c r="J71" s="78" t="s">
        <v>281</v>
      </c>
      <c r="K71" s="79"/>
    </row>
    <row r="72" s="53" customFormat="1" ht="39.95" hidden="1" customHeight="1" spans="1:11">
      <c r="A72" s="39">
        <v>68</v>
      </c>
      <c r="B72" s="27"/>
      <c r="C72" s="27" t="s">
        <v>282</v>
      </c>
      <c r="D72" s="26" t="s">
        <v>29</v>
      </c>
      <c r="E72" s="27">
        <v>1</v>
      </c>
      <c r="F72" s="27" t="s">
        <v>15</v>
      </c>
      <c r="G72" s="27" t="s">
        <v>16</v>
      </c>
      <c r="H72" s="27" t="s">
        <v>30</v>
      </c>
      <c r="I72" s="70" t="s">
        <v>18</v>
      </c>
      <c r="J72" s="69"/>
      <c r="K72" s="80"/>
    </row>
    <row r="73" s="53" customFormat="1" ht="39.95" hidden="1" customHeight="1" spans="1:11">
      <c r="A73" s="39">
        <v>69</v>
      </c>
      <c r="B73" s="27"/>
      <c r="C73" s="27" t="s">
        <v>282</v>
      </c>
      <c r="D73" s="26" t="s">
        <v>38</v>
      </c>
      <c r="E73" s="27">
        <v>1</v>
      </c>
      <c r="F73" s="27" t="s">
        <v>15</v>
      </c>
      <c r="G73" s="27" t="s">
        <v>16</v>
      </c>
      <c r="H73" s="27" t="s">
        <v>152</v>
      </c>
      <c r="I73" s="70" t="s">
        <v>18</v>
      </c>
      <c r="J73" s="69"/>
      <c r="K73" s="27"/>
    </row>
    <row r="74" s="53" customFormat="1" ht="39.95" hidden="1" customHeight="1" spans="1:11">
      <c r="A74" s="39">
        <v>70</v>
      </c>
      <c r="B74" s="27"/>
      <c r="C74" s="27" t="s">
        <v>282</v>
      </c>
      <c r="D74" s="26" t="s">
        <v>219</v>
      </c>
      <c r="E74" s="27">
        <v>1</v>
      </c>
      <c r="F74" s="27" t="s">
        <v>15</v>
      </c>
      <c r="G74" s="27" t="s">
        <v>16</v>
      </c>
      <c r="H74" s="27" t="s">
        <v>255</v>
      </c>
      <c r="I74" s="70" t="s">
        <v>18</v>
      </c>
      <c r="J74" s="69"/>
      <c r="K74" s="27"/>
    </row>
    <row r="75" s="53" customFormat="1" ht="39.95" hidden="1" customHeight="1" spans="1:11">
      <c r="A75" s="39">
        <v>71</v>
      </c>
      <c r="B75" s="27"/>
      <c r="C75" s="27" t="s">
        <v>282</v>
      </c>
      <c r="D75" s="26" t="s">
        <v>42</v>
      </c>
      <c r="E75" s="27">
        <v>1</v>
      </c>
      <c r="F75" s="27" t="s">
        <v>15</v>
      </c>
      <c r="G75" s="27" t="s">
        <v>16</v>
      </c>
      <c r="H75" s="27" t="s">
        <v>86</v>
      </c>
      <c r="I75" s="70" t="s">
        <v>18</v>
      </c>
      <c r="J75" s="69"/>
      <c r="K75" s="27"/>
    </row>
    <row r="76" s="53" customFormat="1" ht="24.95" hidden="1" customHeight="1" spans="1:11">
      <c r="A76" s="39">
        <v>72</v>
      </c>
      <c r="B76" s="27"/>
      <c r="C76" s="27" t="s">
        <v>163</v>
      </c>
      <c r="D76" s="26" t="s">
        <v>28</v>
      </c>
      <c r="E76" s="27">
        <v>4</v>
      </c>
      <c r="F76" s="27" t="s">
        <v>15</v>
      </c>
      <c r="G76" s="27" t="s">
        <v>16</v>
      </c>
      <c r="H76" s="27" t="s">
        <v>283</v>
      </c>
      <c r="I76" s="70" t="s">
        <v>18</v>
      </c>
      <c r="J76" s="78" t="s">
        <v>36</v>
      </c>
      <c r="K76" s="27"/>
    </row>
    <row r="77" s="53" customFormat="1" ht="24.95" hidden="1" customHeight="1" spans="1:11">
      <c r="A77" s="39">
        <v>73</v>
      </c>
      <c r="B77" s="27"/>
      <c r="C77" s="27" t="s">
        <v>163</v>
      </c>
      <c r="D77" s="26" t="s">
        <v>146</v>
      </c>
      <c r="E77" s="27">
        <v>1</v>
      </c>
      <c r="F77" s="27" t="s">
        <v>15</v>
      </c>
      <c r="G77" s="27" t="s">
        <v>16</v>
      </c>
      <c r="H77" s="27" t="s">
        <v>147</v>
      </c>
      <c r="I77" s="70" t="s">
        <v>18</v>
      </c>
      <c r="J77" s="78"/>
      <c r="K77" s="27"/>
    </row>
    <row r="78" s="55" customFormat="1" ht="24.95" hidden="1" customHeight="1" spans="1:11">
      <c r="A78" s="39">
        <v>74</v>
      </c>
      <c r="B78" s="27"/>
      <c r="C78" s="27" t="s">
        <v>163</v>
      </c>
      <c r="D78" s="26" t="s">
        <v>42</v>
      </c>
      <c r="E78" s="27">
        <v>2</v>
      </c>
      <c r="F78" s="27" t="s">
        <v>15</v>
      </c>
      <c r="G78" s="27" t="s">
        <v>16</v>
      </c>
      <c r="H78" s="27" t="s">
        <v>86</v>
      </c>
      <c r="I78" s="70" t="s">
        <v>18</v>
      </c>
      <c r="J78" s="78"/>
      <c r="K78" s="27"/>
    </row>
    <row r="79" s="55" customFormat="1" ht="24.95" hidden="1" customHeight="1" spans="1:11">
      <c r="A79" s="39">
        <v>75</v>
      </c>
      <c r="B79" s="27"/>
      <c r="C79" s="26" t="s">
        <v>164</v>
      </c>
      <c r="D79" s="26" t="s">
        <v>28</v>
      </c>
      <c r="E79" s="27">
        <v>1</v>
      </c>
      <c r="F79" s="27" t="s">
        <v>15</v>
      </c>
      <c r="G79" s="27" t="s">
        <v>16</v>
      </c>
      <c r="H79" s="27" t="s">
        <v>283</v>
      </c>
      <c r="I79" s="70" t="s">
        <v>18</v>
      </c>
      <c r="J79" s="78"/>
      <c r="K79" s="27"/>
    </row>
    <row r="80" s="55" customFormat="1" ht="24.95" hidden="1" customHeight="1" spans="1:11">
      <c r="A80" s="39">
        <v>76</v>
      </c>
      <c r="B80" s="27"/>
      <c r="C80" s="26" t="s">
        <v>164</v>
      </c>
      <c r="D80" s="26" t="s">
        <v>29</v>
      </c>
      <c r="E80" s="27">
        <v>1</v>
      </c>
      <c r="F80" s="27" t="s">
        <v>15</v>
      </c>
      <c r="G80" s="27" t="s">
        <v>16</v>
      </c>
      <c r="H80" s="27" t="s">
        <v>30</v>
      </c>
      <c r="I80" s="70" t="s">
        <v>18</v>
      </c>
      <c r="J80" s="78"/>
      <c r="K80" s="80"/>
    </row>
    <row r="81" s="55" customFormat="1" ht="24.95" hidden="1" customHeight="1" spans="1:11">
      <c r="A81" s="39">
        <v>77</v>
      </c>
      <c r="B81" s="27"/>
      <c r="C81" s="26" t="s">
        <v>164</v>
      </c>
      <c r="D81" s="26" t="s">
        <v>146</v>
      </c>
      <c r="E81" s="27">
        <v>1</v>
      </c>
      <c r="F81" s="27" t="s">
        <v>15</v>
      </c>
      <c r="G81" s="27" t="s">
        <v>16</v>
      </c>
      <c r="H81" s="27" t="s">
        <v>147</v>
      </c>
      <c r="I81" s="70" t="s">
        <v>18</v>
      </c>
      <c r="J81" s="78"/>
      <c r="K81" s="27"/>
    </row>
    <row r="82" s="55" customFormat="1" ht="24.95" hidden="1" customHeight="1" spans="1:11">
      <c r="A82" s="39">
        <v>78</v>
      </c>
      <c r="B82" s="27"/>
      <c r="C82" s="26" t="s">
        <v>164</v>
      </c>
      <c r="D82" s="26" t="s">
        <v>125</v>
      </c>
      <c r="E82" s="27">
        <v>1</v>
      </c>
      <c r="F82" s="27" t="s">
        <v>15</v>
      </c>
      <c r="G82" s="27" t="s">
        <v>16</v>
      </c>
      <c r="H82" s="27" t="s">
        <v>64</v>
      </c>
      <c r="I82" s="70" t="s">
        <v>18</v>
      </c>
      <c r="J82" s="78"/>
      <c r="K82" s="80"/>
    </row>
    <row r="83" s="55" customFormat="1" ht="39.95" hidden="1" customHeight="1" spans="1:11">
      <c r="A83" s="39">
        <v>79</v>
      </c>
      <c r="B83" s="27"/>
      <c r="C83" s="27" t="s">
        <v>284</v>
      </c>
      <c r="D83" s="26" t="s">
        <v>29</v>
      </c>
      <c r="E83" s="27">
        <v>2</v>
      </c>
      <c r="F83" s="27" t="s">
        <v>15</v>
      </c>
      <c r="G83" s="27" t="s">
        <v>16</v>
      </c>
      <c r="H83" s="27" t="s">
        <v>30</v>
      </c>
      <c r="I83" s="70" t="s">
        <v>18</v>
      </c>
      <c r="J83" s="78"/>
      <c r="K83" s="31" t="s">
        <v>285</v>
      </c>
    </row>
    <row r="84" s="55" customFormat="1" ht="39.95" hidden="1" customHeight="1" spans="1:11">
      <c r="A84" s="39">
        <v>80</v>
      </c>
      <c r="B84" s="27"/>
      <c r="C84" s="27" t="s">
        <v>169</v>
      </c>
      <c r="D84" s="26" t="s">
        <v>286</v>
      </c>
      <c r="E84" s="27">
        <v>1</v>
      </c>
      <c r="F84" s="27" t="s">
        <v>15</v>
      </c>
      <c r="G84" s="27" t="s">
        <v>16</v>
      </c>
      <c r="H84" s="27" t="s">
        <v>287</v>
      </c>
      <c r="I84" s="70" t="s">
        <v>18</v>
      </c>
      <c r="J84" s="78"/>
      <c r="K84" s="31"/>
    </row>
    <row r="85" s="55" customFormat="1" ht="39.95" hidden="1" customHeight="1" spans="1:11">
      <c r="A85" s="39">
        <v>81</v>
      </c>
      <c r="B85" s="27"/>
      <c r="C85" s="27" t="s">
        <v>284</v>
      </c>
      <c r="D85" s="26" t="s">
        <v>22</v>
      </c>
      <c r="E85" s="27">
        <v>2</v>
      </c>
      <c r="F85" s="27" t="s">
        <v>15</v>
      </c>
      <c r="G85" s="27" t="s">
        <v>16</v>
      </c>
      <c r="H85" s="27" t="s">
        <v>167</v>
      </c>
      <c r="I85" s="70" t="s">
        <v>18</v>
      </c>
      <c r="J85" s="78"/>
      <c r="K85" s="31" t="s">
        <v>288</v>
      </c>
    </row>
    <row r="86" s="55" customFormat="1" ht="39.95" hidden="1" customHeight="1" spans="1:11">
      <c r="A86" s="39">
        <v>82</v>
      </c>
      <c r="B86" s="27"/>
      <c r="C86" s="27" t="s">
        <v>284</v>
      </c>
      <c r="D86" s="26" t="s">
        <v>26</v>
      </c>
      <c r="E86" s="27">
        <v>4</v>
      </c>
      <c r="F86" s="27" t="s">
        <v>15</v>
      </c>
      <c r="G86" s="27" t="s">
        <v>16</v>
      </c>
      <c r="H86" s="27" t="s">
        <v>27</v>
      </c>
      <c r="I86" s="70" t="s">
        <v>18</v>
      </c>
      <c r="J86" s="78"/>
      <c r="K86" s="29" t="s">
        <v>289</v>
      </c>
    </row>
    <row r="87" s="55" customFormat="1" ht="39.95" hidden="1" customHeight="1" spans="1:11">
      <c r="A87" s="39">
        <v>83</v>
      </c>
      <c r="B87" s="27"/>
      <c r="C87" s="27" t="s">
        <v>284</v>
      </c>
      <c r="D87" s="26" t="s">
        <v>93</v>
      </c>
      <c r="E87" s="27">
        <v>4</v>
      </c>
      <c r="F87" s="27" t="s">
        <v>15</v>
      </c>
      <c r="G87" s="27" t="s">
        <v>16</v>
      </c>
      <c r="H87" s="27" t="s">
        <v>30</v>
      </c>
      <c r="I87" s="70" t="s">
        <v>18</v>
      </c>
      <c r="J87" s="78"/>
      <c r="K87" s="29" t="s">
        <v>290</v>
      </c>
    </row>
    <row r="88" s="55" customFormat="1" ht="39.95" hidden="1" customHeight="1" spans="1:11">
      <c r="A88" s="39">
        <v>84</v>
      </c>
      <c r="B88" s="27"/>
      <c r="C88" s="27" t="s">
        <v>284</v>
      </c>
      <c r="D88" s="26" t="s">
        <v>183</v>
      </c>
      <c r="E88" s="27">
        <v>3</v>
      </c>
      <c r="F88" s="27" t="s">
        <v>15</v>
      </c>
      <c r="G88" s="27" t="s">
        <v>16</v>
      </c>
      <c r="H88" s="27" t="s">
        <v>64</v>
      </c>
      <c r="I88" s="70" t="s">
        <v>18</v>
      </c>
      <c r="J88" s="78"/>
      <c r="K88" s="29" t="s">
        <v>291</v>
      </c>
    </row>
    <row r="89" s="55" customFormat="1" ht="39.95" hidden="1" customHeight="1" spans="1:11">
      <c r="A89" s="39">
        <v>85</v>
      </c>
      <c r="B89" s="27"/>
      <c r="C89" s="27" t="s">
        <v>177</v>
      </c>
      <c r="D89" s="26" t="s">
        <v>34</v>
      </c>
      <c r="E89" s="27">
        <v>6</v>
      </c>
      <c r="F89" s="27" t="s">
        <v>15</v>
      </c>
      <c r="G89" s="27" t="s">
        <v>16</v>
      </c>
      <c r="H89" s="27" t="s">
        <v>27</v>
      </c>
      <c r="I89" s="70" t="s">
        <v>18</v>
      </c>
      <c r="J89" s="78"/>
      <c r="K89" s="31"/>
    </row>
    <row r="90" s="55" customFormat="1" ht="39.95" hidden="1" customHeight="1" spans="1:11">
      <c r="A90" s="39">
        <v>86</v>
      </c>
      <c r="B90" s="27"/>
      <c r="C90" s="27" t="s">
        <v>284</v>
      </c>
      <c r="D90" s="26" t="s">
        <v>34</v>
      </c>
      <c r="E90" s="27">
        <v>9</v>
      </c>
      <c r="F90" s="27" t="s">
        <v>15</v>
      </c>
      <c r="G90" s="27" t="s">
        <v>16</v>
      </c>
      <c r="H90" s="27" t="s">
        <v>27</v>
      </c>
      <c r="I90" s="70" t="s">
        <v>18</v>
      </c>
      <c r="J90" s="78"/>
      <c r="K90" s="31" t="s">
        <v>292</v>
      </c>
    </row>
    <row r="91" s="55" customFormat="1" ht="39.95" hidden="1" customHeight="1" spans="1:11">
      <c r="A91" s="39">
        <v>87</v>
      </c>
      <c r="B91" s="27"/>
      <c r="C91" s="27" t="s">
        <v>284</v>
      </c>
      <c r="D91" s="26" t="s">
        <v>14</v>
      </c>
      <c r="E91" s="27">
        <v>7</v>
      </c>
      <c r="F91" s="27" t="s">
        <v>15</v>
      </c>
      <c r="G91" s="27" t="s">
        <v>16</v>
      </c>
      <c r="H91" s="27" t="s">
        <v>30</v>
      </c>
      <c r="I91" s="70" t="s">
        <v>18</v>
      </c>
      <c r="J91" s="78"/>
      <c r="K91" s="31" t="s">
        <v>293</v>
      </c>
    </row>
    <row r="92" s="53" customFormat="1" ht="24.95" hidden="1" customHeight="1" spans="1:11">
      <c r="A92" s="39">
        <v>88</v>
      </c>
      <c r="B92" s="72" t="s">
        <v>294</v>
      </c>
      <c r="C92" s="73" t="s">
        <v>295</v>
      </c>
      <c r="D92" s="73" t="s">
        <v>139</v>
      </c>
      <c r="E92" s="74">
        <v>1</v>
      </c>
      <c r="F92" s="73" t="s">
        <v>15</v>
      </c>
      <c r="G92" s="73" t="s">
        <v>16</v>
      </c>
      <c r="H92" s="73" t="s">
        <v>131</v>
      </c>
      <c r="I92" s="70" t="s">
        <v>18</v>
      </c>
      <c r="J92" s="81"/>
      <c r="K92" s="68"/>
    </row>
    <row r="93" s="53" customFormat="1" ht="24.95" hidden="1" customHeight="1" spans="1:11">
      <c r="A93" s="39">
        <v>89</v>
      </c>
      <c r="B93" s="72"/>
      <c r="C93" s="73" t="s">
        <v>295</v>
      </c>
      <c r="D93" s="73" t="s">
        <v>20</v>
      </c>
      <c r="E93" s="74">
        <v>1</v>
      </c>
      <c r="F93" s="73" t="s">
        <v>15</v>
      </c>
      <c r="G93" s="73" t="s">
        <v>16</v>
      </c>
      <c r="H93" s="73" t="s">
        <v>114</v>
      </c>
      <c r="I93" s="70" t="s">
        <v>18</v>
      </c>
      <c r="J93" s="82"/>
      <c r="K93" s="68"/>
    </row>
    <row r="94" s="53" customFormat="1" ht="24.95" hidden="1" customHeight="1" spans="1:11">
      <c r="A94" s="39">
        <v>90</v>
      </c>
      <c r="B94" s="72"/>
      <c r="C94" s="73" t="s">
        <v>295</v>
      </c>
      <c r="D94" s="73" t="s">
        <v>95</v>
      </c>
      <c r="E94" s="74">
        <v>1</v>
      </c>
      <c r="F94" s="73" t="s">
        <v>15</v>
      </c>
      <c r="G94" s="73" t="s">
        <v>16</v>
      </c>
      <c r="H94" s="73" t="s">
        <v>296</v>
      </c>
      <c r="I94" s="70" t="s">
        <v>18</v>
      </c>
      <c r="J94" s="82"/>
      <c r="K94" s="68"/>
    </row>
    <row r="95" s="53" customFormat="1" ht="24.95" hidden="1" customHeight="1" spans="1:11">
      <c r="A95" s="39">
        <v>91</v>
      </c>
      <c r="B95" s="72"/>
      <c r="C95" s="73" t="s">
        <v>295</v>
      </c>
      <c r="D95" s="73" t="s">
        <v>45</v>
      </c>
      <c r="E95" s="74">
        <v>1</v>
      </c>
      <c r="F95" s="73" t="s">
        <v>15</v>
      </c>
      <c r="G95" s="73" t="s">
        <v>16</v>
      </c>
      <c r="H95" s="73" t="s">
        <v>297</v>
      </c>
      <c r="I95" s="70" t="s">
        <v>18</v>
      </c>
      <c r="J95" s="81"/>
      <c r="K95" s="68"/>
    </row>
    <row r="96" s="53" customFormat="1" ht="24.95" hidden="1" customHeight="1" spans="1:11">
      <c r="A96" s="39">
        <v>92</v>
      </c>
      <c r="B96" s="72"/>
      <c r="C96" s="73" t="s">
        <v>298</v>
      </c>
      <c r="D96" s="73" t="s">
        <v>34</v>
      </c>
      <c r="E96" s="74">
        <v>1</v>
      </c>
      <c r="F96" s="73" t="s">
        <v>15</v>
      </c>
      <c r="G96" s="73" t="s">
        <v>16</v>
      </c>
      <c r="H96" s="73" t="s">
        <v>27</v>
      </c>
      <c r="I96" s="70" t="s">
        <v>18</v>
      </c>
      <c r="J96" s="82"/>
      <c r="K96" s="68"/>
    </row>
    <row r="97" s="53" customFormat="1" ht="24.95" hidden="1" customHeight="1" spans="1:11">
      <c r="A97" s="39">
        <v>93</v>
      </c>
      <c r="B97" s="72"/>
      <c r="C97" s="73" t="s">
        <v>298</v>
      </c>
      <c r="D97" s="73" t="s">
        <v>14</v>
      </c>
      <c r="E97" s="74">
        <v>1</v>
      </c>
      <c r="F97" s="73" t="s">
        <v>15</v>
      </c>
      <c r="G97" s="73" t="s">
        <v>16</v>
      </c>
      <c r="H97" s="73" t="s">
        <v>30</v>
      </c>
      <c r="I97" s="70" t="s">
        <v>18</v>
      </c>
      <c r="J97" s="81"/>
      <c r="K97" s="68"/>
    </row>
    <row r="98" s="53" customFormat="1" ht="24.95" hidden="1" customHeight="1" spans="1:11">
      <c r="A98" s="39">
        <v>94</v>
      </c>
      <c r="B98" s="72"/>
      <c r="C98" s="73" t="s">
        <v>298</v>
      </c>
      <c r="D98" s="73" t="s">
        <v>139</v>
      </c>
      <c r="E98" s="74">
        <v>1</v>
      </c>
      <c r="F98" s="73" t="s">
        <v>15</v>
      </c>
      <c r="G98" s="73" t="s">
        <v>16</v>
      </c>
      <c r="H98" s="73" t="s">
        <v>131</v>
      </c>
      <c r="I98" s="70" t="s">
        <v>18</v>
      </c>
      <c r="J98" s="82"/>
      <c r="K98" s="68"/>
    </row>
    <row r="99" s="53" customFormat="1" ht="24.95" hidden="1" customHeight="1" spans="1:11">
      <c r="A99" s="39">
        <v>95</v>
      </c>
      <c r="B99" s="72"/>
      <c r="C99" s="73" t="s">
        <v>299</v>
      </c>
      <c r="D99" s="73" t="s">
        <v>34</v>
      </c>
      <c r="E99" s="74">
        <v>1</v>
      </c>
      <c r="F99" s="73" t="s">
        <v>15</v>
      </c>
      <c r="G99" s="73" t="s">
        <v>16</v>
      </c>
      <c r="H99" s="73" t="s">
        <v>27</v>
      </c>
      <c r="I99" s="70" t="s">
        <v>18</v>
      </c>
      <c r="J99" s="82"/>
      <c r="K99" s="68"/>
    </row>
    <row r="100" s="53" customFormat="1" ht="24.95" hidden="1" customHeight="1" spans="1:11">
      <c r="A100" s="39">
        <v>96</v>
      </c>
      <c r="B100" s="72"/>
      <c r="C100" s="73" t="s">
        <v>299</v>
      </c>
      <c r="D100" s="73" t="s">
        <v>95</v>
      </c>
      <c r="E100" s="74">
        <v>1</v>
      </c>
      <c r="F100" s="73" t="s">
        <v>15</v>
      </c>
      <c r="G100" s="73" t="s">
        <v>16</v>
      </c>
      <c r="H100" s="73" t="s">
        <v>296</v>
      </c>
      <c r="I100" s="70" t="s">
        <v>18</v>
      </c>
      <c r="J100" s="81"/>
      <c r="K100" s="68"/>
    </row>
    <row r="101" s="53" customFormat="1" ht="24.95" hidden="1" customHeight="1" spans="1:11">
      <c r="A101" s="39">
        <v>97</v>
      </c>
      <c r="B101" s="72"/>
      <c r="C101" s="73" t="s">
        <v>299</v>
      </c>
      <c r="D101" s="73" t="s">
        <v>139</v>
      </c>
      <c r="E101" s="74">
        <v>1</v>
      </c>
      <c r="F101" s="73" t="s">
        <v>15</v>
      </c>
      <c r="G101" s="73" t="s">
        <v>16</v>
      </c>
      <c r="H101" s="73" t="s">
        <v>131</v>
      </c>
      <c r="I101" s="70" t="s">
        <v>18</v>
      </c>
      <c r="J101" s="82"/>
      <c r="K101" s="68"/>
    </row>
    <row r="102" s="53" customFormat="1" ht="24.95" hidden="1" customHeight="1" spans="1:11">
      <c r="A102" s="39">
        <v>98</v>
      </c>
      <c r="B102" s="72"/>
      <c r="C102" s="73" t="s">
        <v>299</v>
      </c>
      <c r="D102" s="73" t="s">
        <v>20</v>
      </c>
      <c r="E102" s="74">
        <v>1</v>
      </c>
      <c r="F102" s="73" t="s">
        <v>15</v>
      </c>
      <c r="G102" s="73" t="s">
        <v>16</v>
      </c>
      <c r="H102" s="73" t="s">
        <v>300</v>
      </c>
      <c r="I102" s="70" t="s">
        <v>18</v>
      </c>
      <c r="J102" s="82"/>
      <c r="K102" s="68"/>
    </row>
    <row r="103" s="53" customFormat="1" ht="24.95" hidden="1" customHeight="1" spans="1:11">
      <c r="A103" s="39">
        <v>99</v>
      </c>
      <c r="B103" s="72"/>
      <c r="C103" s="73" t="s">
        <v>301</v>
      </c>
      <c r="D103" s="74" t="s">
        <v>139</v>
      </c>
      <c r="E103" s="74">
        <v>1</v>
      </c>
      <c r="F103" s="74" t="s">
        <v>15</v>
      </c>
      <c r="G103" s="74" t="s">
        <v>16</v>
      </c>
      <c r="H103" s="73" t="s">
        <v>131</v>
      </c>
      <c r="I103" s="70" t="s">
        <v>18</v>
      </c>
      <c r="J103" s="81"/>
      <c r="K103" s="68"/>
    </row>
    <row r="104" s="53" customFormat="1" ht="24.95" hidden="1" customHeight="1" spans="1:11">
      <c r="A104" s="39">
        <v>100</v>
      </c>
      <c r="B104" s="72"/>
      <c r="C104" s="73" t="s">
        <v>302</v>
      </c>
      <c r="D104" s="73" t="s">
        <v>95</v>
      </c>
      <c r="E104" s="74">
        <v>1</v>
      </c>
      <c r="F104" s="73" t="s">
        <v>15</v>
      </c>
      <c r="G104" s="73" t="s">
        <v>16</v>
      </c>
      <c r="H104" s="73" t="s">
        <v>296</v>
      </c>
      <c r="I104" s="70" t="s">
        <v>18</v>
      </c>
      <c r="J104" s="82"/>
      <c r="K104" s="68"/>
    </row>
    <row r="105" s="53" customFormat="1" ht="24.95" hidden="1" customHeight="1" spans="1:11">
      <c r="A105" s="39">
        <v>101</v>
      </c>
      <c r="B105" s="72"/>
      <c r="C105" s="73" t="s">
        <v>303</v>
      </c>
      <c r="D105" s="73" t="s">
        <v>34</v>
      </c>
      <c r="E105" s="74">
        <v>1</v>
      </c>
      <c r="F105" s="73" t="s">
        <v>15</v>
      </c>
      <c r="G105" s="73" t="s">
        <v>16</v>
      </c>
      <c r="H105" s="73" t="s">
        <v>27</v>
      </c>
      <c r="I105" s="70" t="s">
        <v>18</v>
      </c>
      <c r="J105" s="82"/>
      <c r="K105" s="68"/>
    </row>
    <row r="106" s="53" customFormat="1" ht="24.95" hidden="1" customHeight="1" spans="1:11">
      <c r="A106" s="39">
        <v>102</v>
      </c>
      <c r="B106" s="72"/>
      <c r="C106" s="73" t="s">
        <v>303</v>
      </c>
      <c r="D106" s="73" t="s">
        <v>139</v>
      </c>
      <c r="E106" s="74">
        <v>1</v>
      </c>
      <c r="F106" s="73" t="s">
        <v>15</v>
      </c>
      <c r="G106" s="73" t="s">
        <v>16</v>
      </c>
      <c r="H106" s="73" t="s">
        <v>131</v>
      </c>
      <c r="I106" s="70" t="s">
        <v>18</v>
      </c>
      <c r="J106" s="81"/>
      <c r="K106" s="68"/>
    </row>
    <row r="107" s="53" customFormat="1" ht="24.95" hidden="1" customHeight="1" spans="1:11">
      <c r="A107" s="39">
        <v>103</v>
      </c>
      <c r="B107" s="72"/>
      <c r="C107" s="75" t="s">
        <v>303</v>
      </c>
      <c r="D107" s="75" t="s">
        <v>102</v>
      </c>
      <c r="E107" s="76">
        <v>1</v>
      </c>
      <c r="F107" s="75" t="s">
        <v>15</v>
      </c>
      <c r="G107" s="75" t="s">
        <v>16</v>
      </c>
      <c r="H107" s="75" t="s">
        <v>304</v>
      </c>
      <c r="I107" s="70" t="s">
        <v>18</v>
      </c>
      <c r="J107" s="82"/>
      <c r="K107" s="68"/>
    </row>
    <row r="108" s="53" customFormat="1" ht="24.95" hidden="1" customHeight="1" spans="1:11">
      <c r="A108" s="39">
        <v>104</v>
      </c>
      <c r="B108" s="72"/>
      <c r="C108" s="73" t="s">
        <v>305</v>
      </c>
      <c r="D108" s="73" t="s">
        <v>45</v>
      </c>
      <c r="E108" s="74">
        <v>1</v>
      </c>
      <c r="F108" s="73" t="s">
        <v>15</v>
      </c>
      <c r="G108" s="73" t="s">
        <v>16</v>
      </c>
      <c r="H108" s="73" t="s">
        <v>297</v>
      </c>
      <c r="I108" s="70" t="s">
        <v>18</v>
      </c>
      <c r="J108" s="82"/>
      <c r="K108" s="68"/>
    </row>
    <row r="109" s="53" customFormat="1" ht="24.95" hidden="1" customHeight="1" spans="1:11">
      <c r="A109" s="39">
        <v>105</v>
      </c>
      <c r="B109" s="72"/>
      <c r="C109" s="73" t="s">
        <v>306</v>
      </c>
      <c r="D109" s="73" t="s">
        <v>45</v>
      </c>
      <c r="E109" s="74">
        <v>1</v>
      </c>
      <c r="F109" s="73" t="s">
        <v>15</v>
      </c>
      <c r="G109" s="73" t="s">
        <v>16</v>
      </c>
      <c r="H109" s="73" t="s">
        <v>297</v>
      </c>
      <c r="I109" s="70" t="s">
        <v>18</v>
      </c>
      <c r="J109" s="81"/>
      <c r="K109" s="68"/>
    </row>
    <row r="110" s="53" customFormat="1" ht="24.95" hidden="1" customHeight="1" spans="1:11">
      <c r="A110" s="39">
        <v>106</v>
      </c>
      <c r="B110" s="72"/>
      <c r="C110" s="73" t="s">
        <v>306</v>
      </c>
      <c r="D110" s="73" t="s">
        <v>34</v>
      </c>
      <c r="E110" s="74">
        <v>1</v>
      </c>
      <c r="F110" s="73" t="s">
        <v>15</v>
      </c>
      <c r="G110" s="73" t="s">
        <v>16</v>
      </c>
      <c r="H110" s="73" t="s">
        <v>27</v>
      </c>
      <c r="I110" s="70" t="s">
        <v>18</v>
      </c>
      <c r="J110" s="82"/>
      <c r="K110" s="68"/>
    </row>
    <row r="111" s="53" customFormat="1" ht="24.95" hidden="1" customHeight="1" spans="1:11">
      <c r="A111" s="39">
        <v>107</v>
      </c>
      <c r="B111" s="72"/>
      <c r="C111" s="73" t="s">
        <v>182</v>
      </c>
      <c r="D111" s="73" t="s">
        <v>171</v>
      </c>
      <c r="E111" s="74">
        <v>1</v>
      </c>
      <c r="F111" s="73" t="s">
        <v>15</v>
      </c>
      <c r="G111" s="74" t="s">
        <v>16</v>
      </c>
      <c r="H111" s="73" t="s">
        <v>256</v>
      </c>
      <c r="I111" s="70" t="s">
        <v>18</v>
      </c>
      <c r="J111" s="82"/>
      <c r="K111" s="68"/>
    </row>
    <row r="112" s="53" customFormat="1" ht="24.95" hidden="1" customHeight="1" spans="1:11">
      <c r="A112" s="39">
        <v>108</v>
      </c>
      <c r="B112" s="72"/>
      <c r="C112" s="73" t="s">
        <v>182</v>
      </c>
      <c r="D112" s="73" t="s">
        <v>183</v>
      </c>
      <c r="E112" s="74">
        <v>1</v>
      </c>
      <c r="F112" s="73" t="s">
        <v>15</v>
      </c>
      <c r="G112" s="74" t="s">
        <v>16</v>
      </c>
      <c r="H112" s="73" t="s">
        <v>64</v>
      </c>
      <c r="I112" s="70" t="s">
        <v>18</v>
      </c>
      <c r="J112" s="82"/>
      <c r="K112" s="68"/>
    </row>
    <row r="113" s="53" customFormat="1" ht="24.95" hidden="1" customHeight="1" spans="1:11">
      <c r="A113" s="39">
        <v>109</v>
      </c>
      <c r="B113" s="72"/>
      <c r="C113" s="73" t="s">
        <v>182</v>
      </c>
      <c r="D113" s="73" t="s">
        <v>266</v>
      </c>
      <c r="E113" s="74">
        <v>1</v>
      </c>
      <c r="F113" s="73" t="s">
        <v>15</v>
      </c>
      <c r="G113" s="73" t="s">
        <v>16</v>
      </c>
      <c r="H113" s="73" t="s">
        <v>149</v>
      </c>
      <c r="I113" s="70" t="s">
        <v>18</v>
      </c>
      <c r="J113" s="81"/>
      <c r="K113" s="68"/>
    </row>
    <row r="114" s="53" customFormat="1" ht="24.95" hidden="1" customHeight="1" spans="1:11">
      <c r="A114" s="39">
        <v>110</v>
      </c>
      <c r="B114" s="72"/>
      <c r="C114" s="73" t="s">
        <v>184</v>
      </c>
      <c r="D114" s="73" t="s">
        <v>26</v>
      </c>
      <c r="E114" s="74">
        <v>1</v>
      </c>
      <c r="F114" s="73" t="s">
        <v>15</v>
      </c>
      <c r="G114" s="73" t="s">
        <v>16</v>
      </c>
      <c r="H114" s="73" t="s">
        <v>27</v>
      </c>
      <c r="I114" s="70" t="s">
        <v>18</v>
      </c>
      <c r="J114" s="82"/>
      <c r="K114" s="68"/>
    </row>
    <row r="115" s="53" customFormat="1" ht="24.95" hidden="1" customHeight="1" spans="1:11">
      <c r="A115" s="39">
        <v>111</v>
      </c>
      <c r="B115" s="72"/>
      <c r="C115" s="73" t="s">
        <v>184</v>
      </c>
      <c r="D115" s="73" t="s">
        <v>183</v>
      </c>
      <c r="E115" s="74">
        <v>1</v>
      </c>
      <c r="F115" s="73" t="s">
        <v>15</v>
      </c>
      <c r="G115" s="73" t="s">
        <v>16</v>
      </c>
      <c r="H115" s="73" t="s">
        <v>64</v>
      </c>
      <c r="I115" s="70" t="s">
        <v>18</v>
      </c>
      <c r="J115" s="82"/>
      <c r="K115" s="68"/>
    </row>
    <row r="116" s="53" customFormat="1" ht="24.95" hidden="1" customHeight="1" spans="1:11">
      <c r="A116" s="39">
        <v>112</v>
      </c>
      <c r="B116" s="72"/>
      <c r="C116" s="73" t="s">
        <v>307</v>
      </c>
      <c r="D116" s="73" t="s">
        <v>87</v>
      </c>
      <c r="E116" s="74">
        <v>1</v>
      </c>
      <c r="F116" s="73" t="s">
        <v>15</v>
      </c>
      <c r="G116" s="73" t="s">
        <v>16</v>
      </c>
      <c r="H116" s="73" t="s">
        <v>256</v>
      </c>
      <c r="I116" s="70" t="s">
        <v>18</v>
      </c>
      <c r="J116" s="81"/>
      <c r="K116" s="68"/>
    </row>
    <row r="117" s="53" customFormat="1" ht="24.95" hidden="1" customHeight="1" spans="1:11">
      <c r="A117" s="39">
        <v>113</v>
      </c>
      <c r="B117" s="72"/>
      <c r="C117" s="73" t="s">
        <v>307</v>
      </c>
      <c r="D117" s="73" t="s">
        <v>308</v>
      </c>
      <c r="E117" s="74">
        <v>1</v>
      </c>
      <c r="F117" s="73" t="s">
        <v>15</v>
      </c>
      <c r="G117" s="73" t="s">
        <v>16</v>
      </c>
      <c r="H117" s="73" t="s">
        <v>296</v>
      </c>
      <c r="I117" s="70" t="s">
        <v>18</v>
      </c>
      <c r="J117" s="82"/>
      <c r="K117" s="68"/>
    </row>
    <row r="118" s="53" customFormat="1" ht="24.95" hidden="1" customHeight="1" spans="1:11">
      <c r="A118" s="39">
        <v>114</v>
      </c>
      <c r="B118" s="72"/>
      <c r="C118" s="73" t="s">
        <v>307</v>
      </c>
      <c r="D118" s="73" t="s">
        <v>38</v>
      </c>
      <c r="E118" s="74">
        <v>1</v>
      </c>
      <c r="F118" s="73" t="s">
        <v>15</v>
      </c>
      <c r="G118" s="74" t="s">
        <v>16</v>
      </c>
      <c r="H118" s="73" t="s">
        <v>152</v>
      </c>
      <c r="I118" s="70" t="s">
        <v>18</v>
      </c>
      <c r="J118" s="82"/>
      <c r="K118" s="68"/>
    </row>
    <row r="119" s="53" customFormat="1" ht="24.95" hidden="1" customHeight="1" spans="1:11">
      <c r="A119" s="39">
        <v>115</v>
      </c>
      <c r="B119" s="72"/>
      <c r="C119" s="75" t="s">
        <v>307</v>
      </c>
      <c r="D119" s="75" t="s">
        <v>125</v>
      </c>
      <c r="E119" s="76">
        <v>1</v>
      </c>
      <c r="F119" s="75" t="s">
        <v>15</v>
      </c>
      <c r="G119" s="76" t="s">
        <v>16</v>
      </c>
      <c r="H119" s="75" t="s">
        <v>64</v>
      </c>
      <c r="I119" s="70" t="s">
        <v>18</v>
      </c>
      <c r="J119" s="81"/>
      <c r="K119" s="68"/>
    </row>
    <row r="120" s="53" customFormat="1" ht="24.95" hidden="1" customHeight="1" spans="1:11">
      <c r="A120" s="39">
        <v>116</v>
      </c>
      <c r="B120" s="72"/>
      <c r="C120" s="73" t="s">
        <v>180</v>
      </c>
      <c r="D120" s="73" t="s">
        <v>87</v>
      </c>
      <c r="E120" s="74">
        <v>1</v>
      </c>
      <c r="F120" s="73" t="s">
        <v>15</v>
      </c>
      <c r="G120" s="74" t="s">
        <v>16</v>
      </c>
      <c r="H120" s="73" t="s">
        <v>256</v>
      </c>
      <c r="I120" s="70" t="s">
        <v>18</v>
      </c>
      <c r="J120" s="82"/>
      <c r="K120" s="68"/>
    </row>
    <row r="121" s="53" customFormat="1" ht="24.95" hidden="1" customHeight="1" spans="1:11">
      <c r="A121" s="39">
        <v>117</v>
      </c>
      <c r="B121" s="72"/>
      <c r="C121" s="73" t="s">
        <v>180</v>
      </c>
      <c r="D121" s="73" t="s">
        <v>38</v>
      </c>
      <c r="E121" s="74">
        <v>1</v>
      </c>
      <c r="F121" s="73" t="s">
        <v>15</v>
      </c>
      <c r="G121" s="73" t="s">
        <v>16</v>
      </c>
      <c r="H121" s="73" t="s">
        <v>152</v>
      </c>
      <c r="I121" s="70" t="s">
        <v>18</v>
      </c>
      <c r="J121" s="82"/>
      <c r="K121" s="68"/>
    </row>
    <row r="122" s="53" customFormat="1" ht="24.95" customHeight="1" spans="1:11">
      <c r="A122" s="39">
        <v>118</v>
      </c>
      <c r="B122" s="32" t="s">
        <v>309</v>
      </c>
      <c r="C122" s="32" t="s">
        <v>196</v>
      </c>
      <c r="D122" s="26" t="s">
        <v>87</v>
      </c>
      <c r="E122" s="32">
        <v>1</v>
      </c>
      <c r="F122" s="32" t="s">
        <v>49</v>
      </c>
      <c r="G122" s="32" t="s">
        <v>50</v>
      </c>
      <c r="H122" s="32" t="s">
        <v>310</v>
      </c>
      <c r="I122" s="70" t="s">
        <v>18</v>
      </c>
      <c r="J122" s="83"/>
      <c r="K122" s="68"/>
    </row>
    <row r="123" s="53" customFormat="1" ht="24.95" customHeight="1" spans="1:11">
      <c r="A123" s="39">
        <v>119</v>
      </c>
      <c r="B123" s="32"/>
      <c r="C123" s="32" t="s">
        <v>196</v>
      </c>
      <c r="D123" s="26" t="s">
        <v>148</v>
      </c>
      <c r="E123" s="32">
        <v>1</v>
      </c>
      <c r="F123" s="32" t="s">
        <v>49</v>
      </c>
      <c r="G123" s="32" t="s">
        <v>50</v>
      </c>
      <c r="H123" s="32" t="s">
        <v>246</v>
      </c>
      <c r="I123" s="70" t="s">
        <v>18</v>
      </c>
      <c r="J123" s="84"/>
      <c r="K123" s="68"/>
    </row>
    <row r="124" s="53" customFormat="1" ht="24.95" customHeight="1" spans="1:11">
      <c r="A124" s="39">
        <v>120</v>
      </c>
      <c r="B124" s="32"/>
      <c r="C124" s="32" t="s">
        <v>196</v>
      </c>
      <c r="D124" s="26" t="s">
        <v>311</v>
      </c>
      <c r="E124" s="32">
        <v>1</v>
      </c>
      <c r="F124" s="32" t="s">
        <v>49</v>
      </c>
      <c r="G124" s="32" t="s">
        <v>50</v>
      </c>
      <c r="H124" s="32" t="s">
        <v>312</v>
      </c>
      <c r="I124" s="70" t="s">
        <v>18</v>
      </c>
      <c r="J124" s="84"/>
      <c r="K124" s="68"/>
    </row>
    <row r="125" s="53" customFormat="1" ht="24.95" customHeight="1" spans="1:11">
      <c r="A125" s="39">
        <v>121</v>
      </c>
      <c r="B125" s="32"/>
      <c r="C125" s="32" t="s">
        <v>196</v>
      </c>
      <c r="D125" s="26" t="s">
        <v>31</v>
      </c>
      <c r="E125" s="32">
        <v>1</v>
      </c>
      <c r="F125" s="32" t="s">
        <v>49</v>
      </c>
      <c r="G125" s="32" t="s">
        <v>50</v>
      </c>
      <c r="H125" s="32" t="s">
        <v>207</v>
      </c>
      <c r="I125" s="70" t="s">
        <v>18</v>
      </c>
      <c r="J125" s="84"/>
      <c r="K125" s="68"/>
    </row>
    <row r="126" s="53" customFormat="1" ht="24.95" customHeight="1" spans="1:11">
      <c r="A126" s="39">
        <v>122</v>
      </c>
      <c r="B126" s="32"/>
      <c r="C126" s="32" t="s">
        <v>196</v>
      </c>
      <c r="D126" s="26" t="s">
        <v>146</v>
      </c>
      <c r="E126" s="32">
        <v>1</v>
      </c>
      <c r="F126" s="32" t="s">
        <v>49</v>
      </c>
      <c r="G126" s="32" t="s">
        <v>50</v>
      </c>
      <c r="H126" s="32" t="s">
        <v>313</v>
      </c>
      <c r="I126" s="70" t="s">
        <v>18</v>
      </c>
      <c r="J126" s="84"/>
      <c r="K126" s="68"/>
    </row>
    <row r="127" s="53" customFormat="1" ht="24.95" customHeight="1" spans="1:11">
      <c r="A127" s="39">
        <v>123</v>
      </c>
      <c r="B127" s="32"/>
      <c r="C127" s="32" t="s">
        <v>196</v>
      </c>
      <c r="D127" s="26" t="s">
        <v>38</v>
      </c>
      <c r="E127" s="32">
        <v>1</v>
      </c>
      <c r="F127" s="32" t="s">
        <v>49</v>
      </c>
      <c r="G127" s="32" t="s">
        <v>50</v>
      </c>
      <c r="H127" s="32" t="s">
        <v>314</v>
      </c>
      <c r="I127" s="70" t="s">
        <v>18</v>
      </c>
      <c r="J127" s="84"/>
      <c r="K127" s="68"/>
    </row>
    <row r="128" s="53" customFormat="1" ht="24.95" hidden="1" customHeight="1" spans="1:11">
      <c r="A128" s="39">
        <v>124</v>
      </c>
      <c r="B128" s="26" t="s">
        <v>315</v>
      </c>
      <c r="C128" s="77" t="s">
        <v>201</v>
      </c>
      <c r="D128" s="64" t="s">
        <v>31</v>
      </c>
      <c r="E128" s="64">
        <v>1</v>
      </c>
      <c r="F128" s="64" t="s">
        <v>15</v>
      </c>
      <c r="G128" s="64" t="s">
        <v>16</v>
      </c>
      <c r="H128" s="77" t="s">
        <v>316</v>
      </c>
      <c r="I128" s="70" t="s">
        <v>18</v>
      </c>
      <c r="J128" s="85"/>
      <c r="K128" s="68"/>
    </row>
    <row r="129" s="53" customFormat="1" ht="24.95" hidden="1" customHeight="1" spans="1:11">
      <c r="A129" s="39">
        <v>125</v>
      </c>
      <c r="B129" s="26"/>
      <c r="C129" s="77" t="s">
        <v>203</v>
      </c>
      <c r="D129" s="64" t="s">
        <v>87</v>
      </c>
      <c r="E129" s="64">
        <v>1</v>
      </c>
      <c r="F129" s="64" t="s">
        <v>15</v>
      </c>
      <c r="G129" s="64" t="s">
        <v>16</v>
      </c>
      <c r="H129" s="77" t="s">
        <v>317</v>
      </c>
      <c r="I129" s="70" t="s">
        <v>18</v>
      </c>
      <c r="J129" s="85"/>
      <c r="K129" s="68"/>
    </row>
    <row r="130" s="53" customFormat="1" ht="24.95" hidden="1" customHeight="1" spans="1:11">
      <c r="A130" s="39">
        <v>126</v>
      </c>
      <c r="B130" s="26"/>
      <c r="C130" s="77" t="s">
        <v>318</v>
      </c>
      <c r="D130" s="64" t="s">
        <v>29</v>
      </c>
      <c r="E130" s="64">
        <v>1</v>
      </c>
      <c r="F130" s="64" t="s">
        <v>15</v>
      </c>
      <c r="G130" s="64" t="s">
        <v>16</v>
      </c>
      <c r="H130" s="77" t="s">
        <v>319</v>
      </c>
      <c r="I130" s="70" t="s">
        <v>18</v>
      </c>
      <c r="J130" s="85"/>
      <c r="K130" s="68"/>
    </row>
    <row r="131" s="53" customFormat="1" ht="24.95" hidden="1" customHeight="1" spans="1:11">
      <c r="A131" s="39">
        <v>127</v>
      </c>
      <c r="B131" s="26"/>
      <c r="C131" s="77" t="s">
        <v>208</v>
      </c>
      <c r="D131" s="64" t="s">
        <v>93</v>
      </c>
      <c r="E131" s="64">
        <v>1</v>
      </c>
      <c r="F131" s="64" t="s">
        <v>15</v>
      </c>
      <c r="G131" s="64" t="s">
        <v>16</v>
      </c>
      <c r="H131" s="77" t="s">
        <v>320</v>
      </c>
      <c r="I131" s="70" t="s">
        <v>18</v>
      </c>
      <c r="J131" s="85"/>
      <c r="K131" s="68"/>
    </row>
    <row r="132" s="53" customFormat="1" ht="24.95" hidden="1" customHeight="1" spans="1:11">
      <c r="A132" s="39">
        <v>128</v>
      </c>
      <c r="B132" s="26"/>
      <c r="C132" s="77" t="s">
        <v>208</v>
      </c>
      <c r="D132" s="64" t="s">
        <v>183</v>
      </c>
      <c r="E132" s="64">
        <v>1</v>
      </c>
      <c r="F132" s="64" t="s">
        <v>15</v>
      </c>
      <c r="G132" s="64" t="s">
        <v>16</v>
      </c>
      <c r="H132" s="77" t="s">
        <v>64</v>
      </c>
      <c r="I132" s="70" t="s">
        <v>18</v>
      </c>
      <c r="J132" s="85"/>
      <c r="K132" s="68"/>
    </row>
    <row r="133" s="53" customFormat="1" ht="24.95" hidden="1" customHeight="1" spans="1:11">
      <c r="A133" s="39">
        <v>129</v>
      </c>
      <c r="B133" s="26"/>
      <c r="C133" s="77" t="s">
        <v>209</v>
      </c>
      <c r="D133" s="64" t="s">
        <v>26</v>
      </c>
      <c r="E133" s="64">
        <v>1</v>
      </c>
      <c r="F133" s="64" t="s">
        <v>15</v>
      </c>
      <c r="G133" s="64" t="s">
        <v>16</v>
      </c>
      <c r="H133" s="77" t="s">
        <v>27</v>
      </c>
      <c r="I133" s="70" t="s">
        <v>18</v>
      </c>
      <c r="J133" s="85"/>
      <c r="K133" s="68"/>
    </row>
    <row r="134" s="53" customFormat="1" ht="24.95" hidden="1" customHeight="1" spans="1:11">
      <c r="A134" s="39">
        <v>130</v>
      </c>
      <c r="B134" s="32" t="s">
        <v>321</v>
      </c>
      <c r="C134" s="32" t="s">
        <v>322</v>
      </c>
      <c r="D134" s="26" t="s">
        <v>26</v>
      </c>
      <c r="E134" s="32">
        <v>2</v>
      </c>
      <c r="F134" s="32" t="s">
        <v>15</v>
      </c>
      <c r="G134" s="32" t="s">
        <v>16</v>
      </c>
      <c r="H134" s="32" t="s">
        <v>27</v>
      </c>
      <c r="I134" s="70" t="s">
        <v>18</v>
      </c>
      <c r="J134" s="84"/>
      <c r="K134" s="68"/>
    </row>
    <row r="135" s="53" customFormat="1" ht="24.95" hidden="1" customHeight="1" spans="1:11">
      <c r="A135" s="39">
        <v>131</v>
      </c>
      <c r="B135" s="32"/>
      <c r="C135" s="32" t="s">
        <v>322</v>
      </c>
      <c r="D135" s="26" t="s">
        <v>183</v>
      </c>
      <c r="E135" s="32">
        <v>1</v>
      </c>
      <c r="F135" s="32" t="s">
        <v>15</v>
      </c>
      <c r="G135" s="32" t="s">
        <v>16</v>
      </c>
      <c r="H135" s="32" t="s">
        <v>64</v>
      </c>
      <c r="I135" s="70" t="s">
        <v>18</v>
      </c>
      <c r="J135" s="84"/>
      <c r="K135" s="68"/>
    </row>
    <row r="136" s="53" customFormat="1" ht="24.95" hidden="1" customHeight="1" spans="1:11">
      <c r="A136" s="39">
        <v>132</v>
      </c>
      <c r="B136" s="32"/>
      <c r="C136" s="32" t="s">
        <v>322</v>
      </c>
      <c r="D136" s="26" t="s">
        <v>22</v>
      </c>
      <c r="E136" s="32">
        <v>2</v>
      </c>
      <c r="F136" s="32" t="s">
        <v>15</v>
      </c>
      <c r="G136" s="32" t="s">
        <v>16</v>
      </c>
      <c r="H136" s="32" t="s">
        <v>32</v>
      </c>
      <c r="I136" s="70" t="s">
        <v>18</v>
      </c>
      <c r="J136" s="84"/>
      <c r="K136" s="68"/>
    </row>
    <row r="137" s="53" customFormat="1" ht="24.95" hidden="1" customHeight="1" spans="1:11">
      <c r="A137" s="39">
        <v>133</v>
      </c>
      <c r="B137" s="32"/>
      <c r="C137" s="32" t="s">
        <v>322</v>
      </c>
      <c r="D137" s="26" t="s">
        <v>24</v>
      </c>
      <c r="E137" s="32">
        <v>3</v>
      </c>
      <c r="F137" s="32" t="s">
        <v>15</v>
      </c>
      <c r="G137" s="32" t="s">
        <v>16</v>
      </c>
      <c r="H137" s="32" t="s">
        <v>147</v>
      </c>
      <c r="I137" s="70" t="s">
        <v>18</v>
      </c>
      <c r="J137" s="84"/>
      <c r="K137" s="68"/>
    </row>
    <row r="138" s="53" customFormat="1" ht="24.95" hidden="1" customHeight="1" spans="1:11">
      <c r="A138" s="39">
        <v>134</v>
      </c>
      <c r="B138" s="32"/>
      <c r="C138" s="32" t="s">
        <v>237</v>
      </c>
      <c r="D138" s="26" t="s">
        <v>26</v>
      </c>
      <c r="E138" s="32">
        <v>2</v>
      </c>
      <c r="F138" s="32" t="s">
        <v>15</v>
      </c>
      <c r="G138" s="32" t="s">
        <v>16</v>
      </c>
      <c r="H138" s="32" t="s">
        <v>27</v>
      </c>
      <c r="I138" s="70" t="s">
        <v>18</v>
      </c>
      <c r="J138" s="84"/>
      <c r="K138" s="68"/>
    </row>
    <row r="139" s="53" customFormat="1" ht="24.95" hidden="1" customHeight="1" spans="1:11">
      <c r="A139" s="39">
        <v>135</v>
      </c>
      <c r="B139" s="32"/>
      <c r="C139" s="32" t="s">
        <v>237</v>
      </c>
      <c r="D139" s="26" t="s">
        <v>93</v>
      </c>
      <c r="E139" s="32">
        <v>1</v>
      </c>
      <c r="F139" s="32" t="s">
        <v>15</v>
      </c>
      <c r="G139" s="32" t="s">
        <v>16</v>
      </c>
      <c r="H139" s="32" t="s">
        <v>30</v>
      </c>
      <c r="I139" s="70" t="s">
        <v>18</v>
      </c>
      <c r="J139" s="84"/>
      <c r="K139" s="68"/>
    </row>
    <row r="140" s="53" customFormat="1" ht="24.95" hidden="1" customHeight="1" spans="1:11">
      <c r="A140" s="39">
        <v>136</v>
      </c>
      <c r="B140" s="32"/>
      <c r="C140" s="32" t="s">
        <v>238</v>
      </c>
      <c r="D140" s="26" t="s">
        <v>26</v>
      </c>
      <c r="E140" s="32">
        <v>1</v>
      </c>
      <c r="F140" s="32" t="s">
        <v>15</v>
      </c>
      <c r="G140" s="32" t="s">
        <v>16</v>
      </c>
      <c r="H140" s="32" t="s">
        <v>27</v>
      </c>
      <c r="I140" s="70" t="s">
        <v>18</v>
      </c>
      <c r="J140" s="84"/>
      <c r="K140" s="68"/>
    </row>
    <row r="141" s="53" customFormat="1" ht="24.95" hidden="1" customHeight="1" spans="1:11">
      <c r="A141" s="39">
        <v>137</v>
      </c>
      <c r="B141" s="32"/>
      <c r="C141" s="32" t="s">
        <v>238</v>
      </c>
      <c r="D141" s="26" t="s">
        <v>93</v>
      </c>
      <c r="E141" s="32">
        <v>2</v>
      </c>
      <c r="F141" s="32" t="s">
        <v>15</v>
      </c>
      <c r="G141" s="32" t="s">
        <v>16</v>
      </c>
      <c r="H141" s="32" t="s">
        <v>30</v>
      </c>
      <c r="I141" s="70" t="s">
        <v>18</v>
      </c>
      <c r="J141" s="84"/>
      <c r="K141" s="68"/>
    </row>
    <row r="142" s="53" customFormat="1" ht="24.95" hidden="1" customHeight="1" spans="1:11">
      <c r="A142" s="39">
        <v>138</v>
      </c>
      <c r="B142" s="32"/>
      <c r="C142" s="32" t="s">
        <v>238</v>
      </c>
      <c r="D142" s="26" t="s">
        <v>183</v>
      </c>
      <c r="E142" s="32">
        <v>2</v>
      </c>
      <c r="F142" s="32" t="s">
        <v>15</v>
      </c>
      <c r="G142" s="32" t="s">
        <v>16</v>
      </c>
      <c r="H142" s="32" t="s">
        <v>64</v>
      </c>
      <c r="I142" s="70" t="s">
        <v>18</v>
      </c>
      <c r="J142" s="84"/>
      <c r="K142" s="68"/>
    </row>
    <row r="143" s="53" customFormat="1" ht="24.95" hidden="1" customHeight="1" spans="1:11">
      <c r="A143" s="39">
        <v>139</v>
      </c>
      <c r="B143" s="32"/>
      <c r="C143" s="32" t="s">
        <v>238</v>
      </c>
      <c r="D143" s="26" t="s">
        <v>24</v>
      </c>
      <c r="E143" s="32">
        <v>1</v>
      </c>
      <c r="F143" s="32" t="s">
        <v>15</v>
      </c>
      <c r="G143" s="32" t="s">
        <v>16</v>
      </c>
      <c r="H143" s="32" t="s">
        <v>147</v>
      </c>
      <c r="I143" s="70" t="s">
        <v>18</v>
      </c>
      <c r="J143" s="84"/>
      <c r="K143" s="68"/>
    </row>
    <row r="144" s="53" customFormat="1" ht="24.95" hidden="1" customHeight="1" spans="1:11">
      <c r="A144" s="39">
        <v>140</v>
      </c>
      <c r="B144" s="32"/>
      <c r="C144" s="32" t="s">
        <v>323</v>
      </c>
      <c r="D144" s="26" t="s">
        <v>26</v>
      </c>
      <c r="E144" s="32">
        <v>1</v>
      </c>
      <c r="F144" s="32" t="s">
        <v>15</v>
      </c>
      <c r="G144" s="32" t="s">
        <v>16</v>
      </c>
      <c r="H144" s="32" t="s">
        <v>27</v>
      </c>
      <c r="I144" s="70" t="s">
        <v>18</v>
      </c>
      <c r="J144" s="84"/>
      <c r="K144" s="68"/>
    </row>
    <row r="145" s="53" customFormat="1" ht="24.95" hidden="1" customHeight="1" spans="1:11">
      <c r="A145" s="39">
        <v>141</v>
      </c>
      <c r="B145" s="32"/>
      <c r="C145" s="32" t="s">
        <v>323</v>
      </c>
      <c r="D145" s="26" t="s">
        <v>93</v>
      </c>
      <c r="E145" s="32">
        <v>1</v>
      </c>
      <c r="F145" s="32" t="s">
        <v>15</v>
      </c>
      <c r="G145" s="32" t="s">
        <v>16</v>
      </c>
      <c r="H145" s="32" t="s">
        <v>30</v>
      </c>
      <c r="I145" s="70" t="s">
        <v>18</v>
      </c>
      <c r="J145" s="84"/>
      <c r="K145" s="68"/>
    </row>
    <row r="146" s="53" customFormat="1" ht="24.95" hidden="1" customHeight="1" spans="1:11">
      <c r="A146" s="39">
        <v>142</v>
      </c>
      <c r="B146" s="32"/>
      <c r="C146" s="32" t="s">
        <v>323</v>
      </c>
      <c r="D146" s="26" t="s">
        <v>183</v>
      </c>
      <c r="E146" s="32">
        <v>1</v>
      </c>
      <c r="F146" s="32" t="s">
        <v>15</v>
      </c>
      <c r="G146" s="32" t="s">
        <v>16</v>
      </c>
      <c r="H146" s="32" t="s">
        <v>64</v>
      </c>
      <c r="I146" s="70" t="s">
        <v>18</v>
      </c>
      <c r="J146" s="84"/>
      <c r="K146" s="68"/>
    </row>
    <row r="147" s="53" customFormat="1" ht="45" customHeight="1" spans="1:11">
      <c r="A147" s="39">
        <v>143</v>
      </c>
      <c r="B147" s="32" t="s">
        <v>324</v>
      </c>
      <c r="C147" s="32" t="s">
        <v>325</v>
      </c>
      <c r="D147" s="26" t="s">
        <v>26</v>
      </c>
      <c r="E147" s="32">
        <v>1</v>
      </c>
      <c r="F147" s="32" t="s">
        <v>49</v>
      </c>
      <c r="G147" s="32" t="s">
        <v>50</v>
      </c>
      <c r="H147" s="32" t="s">
        <v>27</v>
      </c>
      <c r="I147" s="70" t="s">
        <v>18</v>
      </c>
      <c r="J147" s="88" t="s">
        <v>326</v>
      </c>
      <c r="K147" s="68"/>
    </row>
    <row r="148" s="53" customFormat="1" ht="45" hidden="1" customHeight="1" spans="1:11">
      <c r="A148" s="39">
        <v>144</v>
      </c>
      <c r="B148" s="32"/>
      <c r="C148" s="32" t="s">
        <v>325</v>
      </c>
      <c r="D148" s="26" t="s">
        <v>34</v>
      </c>
      <c r="E148" s="32">
        <v>3</v>
      </c>
      <c r="F148" s="32" t="s">
        <v>15</v>
      </c>
      <c r="G148" s="32" t="s">
        <v>16</v>
      </c>
      <c r="H148" s="32" t="s">
        <v>27</v>
      </c>
      <c r="I148" s="70" t="s">
        <v>18</v>
      </c>
      <c r="J148" s="88" t="s">
        <v>327</v>
      </c>
      <c r="K148" s="68"/>
    </row>
    <row r="149" s="53" customFormat="1" ht="45" hidden="1" customHeight="1" spans="1:11">
      <c r="A149" s="39">
        <v>145</v>
      </c>
      <c r="B149" s="32"/>
      <c r="C149" s="32" t="s">
        <v>325</v>
      </c>
      <c r="D149" s="26" t="s">
        <v>14</v>
      </c>
      <c r="E149" s="32">
        <v>2</v>
      </c>
      <c r="F149" s="32" t="s">
        <v>15</v>
      </c>
      <c r="G149" s="32" t="s">
        <v>16</v>
      </c>
      <c r="H149" s="86" t="s">
        <v>30</v>
      </c>
      <c r="I149" s="70" t="s">
        <v>18</v>
      </c>
      <c r="J149" s="88" t="s">
        <v>328</v>
      </c>
      <c r="K149" s="68"/>
    </row>
    <row r="150" s="53" customFormat="1" ht="45" hidden="1" customHeight="1" spans="1:11">
      <c r="A150" s="39">
        <v>146</v>
      </c>
      <c r="B150" s="32"/>
      <c r="C150" s="32" t="s">
        <v>325</v>
      </c>
      <c r="D150" s="26" t="s">
        <v>107</v>
      </c>
      <c r="E150" s="32">
        <v>2</v>
      </c>
      <c r="F150" s="32" t="s">
        <v>15</v>
      </c>
      <c r="G150" s="32" t="s">
        <v>16</v>
      </c>
      <c r="H150" s="86" t="s">
        <v>64</v>
      </c>
      <c r="I150" s="70" t="s">
        <v>18</v>
      </c>
      <c r="J150" s="88" t="s">
        <v>329</v>
      </c>
      <c r="K150" s="68"/>
    </row>
    <row r="151" s="53" customFormat="1" ht="45" hidden="1" customHeight="1" spans="1:11">
      <c r="A151" s="39">
        <v>147</v>
      </c>
      <c r="B151" s="32"/>
      <c r="C151" s="32" t="s">
        <v>325</v>
      </c>
      <c r="D151" s="26" t="s">
        <v>95</v>
      </c>
      <c r="E151" s="32">
        <v>2</v>
      </c>
      <c r="F151" s="32" t="s">
        <v>15</v>
      </c>
      <c r="G151" s="32" t="s">
        <v>16</v>
      </c>
      <c r="H151" s="87" t="s">
        <v>109</v>
      </c>
      <c r="I151" s="70" t="s">
        <v>18</v>
      </c>
      <c r="J151" s="89" t="s">
        <v>330</v>
      </c>
      <c r="K151" s="68"/>
    </row>
    <row r="152" s="53" customFormat="1" ht="24.95" hidden="1" customHeight="1" spans="1:11">
      <c r="A152" s="39">
        <v>148</v>
      </c>
      <c r="B152" s="32"/>
      <c r="C152" s="32" t="s">
        <v>33</v>
      </c>
      <c r="D152" s="26" t="s">
        <v>34</v>
      </c>
      <c r="E152" s="32">
        <v>1</v>
      </c>
      <c r="F152" s="32" t="s">
        <v>15</v>
      </c>
      <c r="G152" s="32" t="s">
        <v>16</v>
      </c>
      <c r="H152" s="32" t="s">
        <v>35</v>
      </c>
      <c r="I152" s="70" t="s">
        <v>18</v>
      </c>
      <c r="J152" s="88" t="s">
        <v>36</v>
      </c>
      <c r="K152" s="68"/>
    </row>
    <row r="153" s="53" customFormat="1" ht="24.95" hidden="1" customHeight="1" spans="1:11">
      <c r="A153" s="39">
        <v>149</v>
      </c>
      <c r="B153" s="32"/>
      <c r="C153" s="32" t="s">
        <v>33</v>
      </c>
      <c r="D153" s="26" t="s">
        <v>95</v>
      </c>
      <c r="E153" s="32">
        <v>1</v>
      </c>
      <c r="F153" s="32" t="s">
        <v>15</v>
      </c>
      <c r="G153" s="32" t="s">
        <v>16</v>
      </c>
      <c r="H153" s="32" t="s">
        <v>331</v>
      </c>
      <c r="I153" s="70" t="s">
        <v>18</v>
      </c>
      <c r="J153" s="88" t="s">
        <v>120</v>
      </c>
      <c r="K153" s="68"/>
    </row>
    <row r="154" s="53" customFormat="1" ht="24.95" customHeight="1" spans="1:11">
      <c r="A154" s="39">
        <v>150</v>
      </c>
      <c r="B154" s="32"/>
      <c r="C154" s="32" t="s">
        <v>332</v>
      </c>
      <c r="D154" s="26" t="s">
        <v>148</v>
      </c>
      <c r="E154" s="32">
        <v>1</v>
      </c>
      <c r="F154" s="32" t="s">
        <v>49</v>
      </c>
      <c r="G154" s="32" t="s">
        <v>333</v>
      </c>
      <c r="H154" s="32" t="s">
        <v>334</v>
      </c>
      <c r="I154" s="70" t="s">
        <v>18</v>
      </c>
      <c r="J154" s="88"/>
      <c r="K154" s="68"/>
    </row>
    <row r="155" s="53" customFormat="1" ht="24.95" hidden="1" customHeight="1" spans="1:11">
      <c r="A155" s="39">
        <v>151</v>
      </c>
      <c r="B155" s="32"/>
      <c r="C155" s="32" t="s">
        <v>37</v>
      </c>
      <c r="D155" s="26" t="s">
        <v>29</v>
      </c>
      <c r="E155" s="32">
        <v>1</v>
      </c>
      <c r="F155" s="32" t="s">
        <v>15</v>
      </c>
      <c r="G155" s="32" t="s">
        <v>16</v>
      </c>
      <c r="H155" s="32" t="s">
        <v>17</v>
      </c>
      <c r="I155" s="70" t="s">
        <v>18</v>
      </c>
      <c r="J155" s="88" t="s">
        <v>335</v>
      </c>
      <c r="K155" s="68"/>
    </row>
    <row r="156" s="53" customFormat="1" ht="24.95" hidden="1" customHeight="1" spans="1:11">
      <c r="A156" s="39">
        <v>152</v>
      </c>
      <c r="B156" s="32"/>
      <c r="C156" s="32" t="s">
        <v>37</v>
      </c>
      <c r="D156" s="26" t="s">
        <v>42</v>
      </c>
      <c r="E156" s="32">
        <v>1</v>
      </c>
      <c r="F156" s="32" t="s">
        <v>15</v>
      </c>
      <c r="G156" s="32" t="s">
        <v>16</v>
      </c>
      <c r="H156" s="32" t="s">
        <v>336</v>
      </c>
      <c r="I156" s="70" t="s">
        <v>18</v>
      </c>
      <c r="J156" s="88" t="s">
        <v>335</v>
      </c>
      <c r="K156" s="68"/>
    </row>
    <row r="157" s="53" customFormat="1" ht="24.95" hidden="1" customHeight="1" spans="1:11">
      <c r="A157" s="39">
        <v>153</v>
      </c>
      <c r="B157" s="32"/>
      <c r="C157" s="26" t="s">
        <v>73</v>
      </c>
      <c r="D157" s="26" t="s">
        <v>337</v>
      </c>
      <c r="E157" s="26">
        <v>2</v>
      </c>
      <c r="F157" s="26" t="s">
        <v>15</v>
      </c>
      <c r="G157" s="26" t="s">
        <v>16</v>
      </c>
      <c r="H157" s="26" t="s">
        <v>27</v>
      </c>
      <c r="I157" s="90" t="s">
        <v>338</v>
      </c>
      <c r="J157" s="88"/>
      <c r="K157" s="91"/>
    </row>
    <row r="158" s="53" customFormat="1" ht="24.95" hidden="1" customHeight="1" spans="1:11">
      <c r="A158" s="39">
        <v>154</v>
      </c>
      <c r="B158" s="32"/>
      <c r="C158" s="26" t="s">
        <v>73</v>
      </c>
      <c r="D158" s="26" t="s">
        <v>339</v>
      </c>
      <c r="E158" s="26">
        <v>1</v>
      </c>
      <c r="F158" s="26" t="s">
        <v>15</v>
      </c>
      <c r="G158" s="26" t="s">
        <v>16</v>
      </c>
      <c r="H158" s="26" t="s">
        <v>17</v>
      </c>
      <c r="I158" s="90" t="s">
        <v>338</v>
      </c>
      <c r="J158" s="88"/>
      <c r="K158" s="91"/>
    </row>
    <row r="159" s="53" customFormat="1" hidden="1" spans="3:11">
      <c r="C159" s="56"/>
      <c r="E159" s="53">
        <f>SUM(E5:E158)</f>
        <v>212</v>
      </c>
      <c r="H159" s="56"/>
      <c r="I159" s="92"/>
      <c r="K159" s="57"/>
    </row>
    <row r="160" s="53" customFormat="1" spans="3:11">
      <c r="C160" s="56"/>
      <c r="H160" s="56"/>
      <c r="I160" s="92"/>
      <c r="K160" s="57"/>
    </row>
    <row r="161" s="53" customFormat="1" spans="3:11">
      <c r="C161" s="56"/>
      <c r="H161" s="56"/>
      <c r="I161" s="92"/>
      <c r="K161" s="57"/>
    </row>
    <row r="162" s="53" customFormat="1" spans="3:11">
      <c r="C162" s="56"/>
      <c r="H162" s="56"/>
      <c r="I162" s="92"/>
      <c r="K162" s="57"/>
    </row>
    <row r="163" s="53" customFormat="1" spans="3:11">
      <c r="C163" s="56"/>
      <c r="H163" s="56"/>
      <c r="I163" s="92"/>
      <c r="K163" s="57"/>
    </row>
    <row r="164" s="53" customFormat="1" spans="3:11">
      <c r="C164" s="56"/>
      <c r="H164" s="56"/>
      <c r="I164" s="92"/>
      <c r="K164" s="57"/>
    </row>
    <row r="165" s="53" customFormat="1" spans="3:11">
      <c r="C165" s="56"/>
      <c r="H165" s="56"/>
      <c r="I165" s="92"/>
      <c r="K165" s="57"/>
    </row>
    <row r="166" s="53" customFormat="1" spans="3:11">
      <c r="C166" s="56"/>
      <c r="H166" s="56"/>
      <c r="I166" s="92"/>
      <c r="K166" s="57"/>
    </row>
    <row r="167" s="53" customFormat="1" spans="3:11">
      <c r="C167" s="56"/>
      <c r="H167" s="56"/>
      <c r="I167" s="92"/>
      <c r="K167" s="57"/>
    </row>
    <row r="168" s="53" customFormat="1" spans="3:11">
      <c r="C168" s="56"/>
      <c r="H168" s="56"/>
      <c r="I168" s="92"/>
      <c r="K168" s="57"/>
    </row>
    <row r="169" s="53" customFormat="1" spans="3:11">
      <c r="C169" s="56"/>
      <c r="H169" s="56"/>
      <c r="I169" s="92"/>
      <c r="K169" s="57"/>
    </row>
    <row r="170" s="53" customFormat="1" spans="3:11">
      <c r="C170" s="56"/>
      <c r="H170" s="56"/>
      <c r="I170" s="92"/>
      <c r="K170" s="57"/>
    </row>
    <row r="171" s="53" customFormat="1" spans="3:11">
      <c r="C171" s="56"/>
      <c r="H171" s="56"/>
      <c r="I171" s="92"/>
      <c r="K171" s="57"/>
    </row>
    <row r="172" s="53" customFormat="1" spans="3:11">
      <c r="C172" s="56"/>
      <c r="H172" s="56"/>
      <c r="I172" s="92"/>
      <c r="K172" s="57"/>
    </row>
    <row r="173" s="53" customFormat="1" spans="3:11">
      <c r="C173" s="56"/>
      <c r="H173" s="56"/>
      <c r="I173" s="92"/>
      <c r="K173" s="57"/>
    </row>
    <row r="174" s="53" customFormat="1" spans="3:11">
      <c r="C174" s="56"/>
      <c r="H174" s="56"/>
      <c r="I174" s="92"/>
      <c r="K174" s="57"/>
    </row>
    <row r="175" s="53" customFormat="1" spans="3:11">
      <c r="C175" s="56"/>
      <c r="H175" s="56"/>
      <c r="I175" s="92"/>
      <c r="K175" s="57"/>
    </row>
    <row r="176" s="53" customFormat="1" spans="3:11">
      <c r="C176" s="56"/>
      <c r="H176" s="56"/>
      <c r="I176" s="92"/>
      <c r="K176" s="57"/>
    </row>
    <row r="177" s="53" customFormat="1" spans="3:11">
      <c r="C177" s="56"/>
      <c r="H177" s="56"/>
      <c r="I177" s="92"/>
      <c r="K177" s="57"/>
    </row>
    <row r="178" s="53" customFormat="1" spans="3:11">
      <c r="C178" s="56"/>
      <c r="H178" s="56"/>
      <c r="I178" s="92"/>
      <c r="K178" s="57"/>
    </row>
    <row r="179" s="53" customFormat="1" spans="3:11">
      <c r="C179" s="56"/>
      <c r="H179" s="56"/>
      <c r="I179" s="92"/>
      <c r="K179" s="57"/>
    </row>
    <row r="180" s="53" customFormat="1" spans="3:11">
      <c r="C180" s="56"/>
      <c r="H180" s="56"/>
      <c r="I180" s="92"/>
      <c r="K180" s="57"/>
    </row>
    <row r="181" s="53" customFormat="1" spans="3:11">
      <c r="C181" s="56"/>
      <c r="H181" s="56"/>
      <c r="I181" s="92"/>
      <c r="K181" s="57"/>
    </row>
    <row r="182" s="53" customFormat="1" spans="3:11">
      <c r="C182" s="56"/>
      <c r="H182" s="56"/>
      <c r="I182" s="92"/>
      <c r="K182" s="57"/>
    </row>
    <row r="183" s="53" customFormat="1" spans="3:11">
      <c r="C183" s="56"/>
      <c r="H183" s="56"/>
      <c r="I183" s="92"/>
      <c r="K183" s="57"/>
    </row>
    <row r="184" s="53" customFormat="1" spans="3:11">
      <c r="C184" s="56"/>
      <c r="H184" s="56"/>
      <c r="I184" s="92"/>
      <c r="K184" s="57"/>
    </row>
    <row r="185" s="53" customFormat="1" spans="3:11">
      <c r="C185" s="56"/>
      <c r="H185" s="56"/>
      <c r="I185" s="92"/>
      <c r="K185" s="57"/>
    </row>
    <row r="186" s="53" customFormat="1" spans="3:11">
      <c r="C186" s="56"/>
      <c r="H186" s="56"/>
      <c r="I186" s="92"/>
      <c r="K186" s="57"/>
    </row>
    <row r="187" s="53" customFormat="1" spans="3:11">
      <c r="C187" s="56"/>
      <c r="H187" s="56"/>
      <c r="I187" s="92"/>
      <c r="K187" s="57"/>
    </row>
    <row r="188" s="53" customFormat="1" spans="3:11">
      <c r="C188" s="56"/>
      <c r="H188" s="56"/>
      <c r="I188" s="92"/>
      <c r="K188" s="57"/>
    </row>
    <row r="189" s="53" customFormat="1" spans="3:11">
      <c r="C189" s="56"/>
      <c r="H189" s="56"/>
      <c r="I189" s="92"/>
      <c r="K189" s="57"/>
    </row>
    <row r="190" s="53" customFormat="1" spans="3:11">
      <c r="C190" s="56"/>
      <c r="H190" s="56"/>
      <c r="I190" s="92"/>
      <c r="K190" s="57"/>
    </row>
    <row r="191" s="53" customFormat="1" spans="3:11">
      <c r="C191" s="56"/>
      <c r="H191" s="56"/>
      <c r="I191" s="92"/>
      <c r="K191" s="57"/>
    </row>
    <row r="192" s="53" customFormat="1" spans="3:11">
      <c r="C192" s="56"/>
      <c r="H192" s="56"/>
      <c r="I192" s="92"/>
      <c r="K192" s="57"/>
    </row>
    <row r="193" s="53" customFormat="1" spans="3:11">
      <c r="C193" s="56"/>
      <c r="H193" s="56"/>
      <c r="I193" s="92"/>
      <c r="K193" s="57"/>
    </row>
    <row r="194" s="53" customFormat="1" spans="3:11">
      <c r="C194" s="56"/>
      <c r="H194" s="56"/>
      <c r="I194" s="92"/>
      <c r="K194" s="57"/>
    </row>
    <row r="195" s="53" customFormat="1" spans="3:11">
      <c r="C195" s="56"/>
      <c r="H195" s="56"/>
      <c r="I195" s="92"/>
      <c r="K195" s="57"/>
    </row>
    <row r="196" s="53" customFormat="1" spans="3:11">
      <c r="C196" s="56"/>
      <c r="H196" s="56"/>
      <c r="I196" s="92"/>
      <c r="K196" s="57"/>
    </row>
    <row r="197" s="53" customFormat="1" spans="3:11">
      <c r="C197" s="56"/>
      <c r="H197" s="56"/>
      <c r="I197" s="92"/>
      <c r="K197" s="57"/>
    </row>
    <row r="198" s="53" customFormat="1" spans="3:11">
      <c r="C198" s="56"/>
      <c r="H198" s="56"/>
      <c r="I198" s="92"/>
      <c r="K198" s="57"/>
    </row>
    <row r="199" s="53" customFormat="1" spans="3:11">
      <c r="C199" s="56"/>
      <c r="H199" s="56"/>
      <c r="I199" s="92"/>
      <c r="K199" s="57"/>
    </row>
    <row r="200" s="53" customFormat="1" spans="3:11">
      <c r="C200" s="56"/>
      <c r="H200" s="56"/>
      <c r="I200" s="92"/>
      <c r="K200" s="57"/>
    </row>
    <row r="201" s="53" customFormat="1" spans="3:11">
      <c r="C201" s="56"/>
      <c r="H201" s="56"/>
      <c r="I201" s="92"/>
      <c r="K201" s="57"/>
    </row>
    <row r="202" s="53" customFormat="1" spans="3:11">
      <c r="C202" s="56"/>
      <c r="H202" s="56"/>
      <c r="I202" s="92"/>
      <c r="K202" s="57"/>
    </row>
  </sheetData>
  <autoFilter ref="A4:K159">
    <filterColumn colId="5">
      <customFilters>
        <customFilter operator="equal" val="研究生"/>
      </customFilters>
    </filterColumn>
    <extLst/>
  </autoFilter>
  <mergeCells count="18">
    <mergeCell ref="F3:I3"/>
    <mergeCell ref="A3:A4"/>
    <mergeCell ref="B3:B4"/>
    <mergeCell ref="B5:B37"/>
    <mergeCell ref="B38:B49"/>
    <mergeCell ref="B50:B66"/>
    <mergeCell ref="B67:B91"/>
    <mergeCell ref="B92:B121"/>
    <mergeCell ref="B122:B127"/>
    <mergeCell ref="B128:B133"/>
    <mergeCell ref="B134:B146"/>
    <mergeCell ref="B147:B158"/>
    <mergeCell ref="C3:C4"/>
    <mergeCell ref="D3:D4"/>
    <mergeCell ref="E3:E4"/>
    <mergeCell ref="J3:J4"/>
    <mergeCell ref="K3:K4"/>
    <mergeCell ref="A1:K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"/>
  <sheetViews>
    <sheetView zoomScale="90" zoomScaleNormal="90" workbookViewId="0">
      <pane xSplit="1" ySplit="2" topLeftCell="B6" activePane="bottomRight" state="frozen"/>
      <selection/>
      <selection pane="topRight"/>
      <selection pane="bottomLeft"/>
      <selection pane="bottomRight" activeCell="K13" sqref="K13:R13"/>
    </sheetView>
  </sheetViews>
  <sheetFormatPr defaultColWidth="9" defaultRowHeight="15"/>
  <cols>
    <col min="1" max="1" width="7.125" style="43" customWidth="1"/>
    <col min="2" max="32" width="3.625" style="41" customWidth="1"/>
    <col min="33" max="33" width="4.5" style="41" customWidth="1"/>
    <col min="34" max="34" width="4.375" style="41" customWidth="1"/>
    <col min="35" max="16384" width="9" style="41"/>
  </cols>
  <sheetData>
    <row r="1" s="41" customFormat="1" ht="21" spans="1:34">
      <c r="A1" s="44" t="s">
        <v>340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="41" customFormat="1" ht="23.25" customHeight="1" spans="1:34">
      <c r="A2" s="45" t="s">
        <v>341</v>
      </c>
      <c r="B2" s="46" t="s">
        <v>342</v>
      </c>
      <c r="C2" s="47"/>
      <c r="D2" s="47"/>
      <c r="E2" s="47"/>
      <c r="F2" s="47"/>
      <c r="G2" s="47"/>
      <c r="H2" s="47"/>
      <c r="I2" s="47"/>
      <c r="J2" s="47"/>
      <c r="K2" s="46" t="s">
        <v>343</v>
      </c>
      <c r="L2" s="47"/>
      <c r="M2" s="47"/>
      <c r="N2" s="47"/>
      <c r="O2" s="47"/>
      <c r="P2" s="47"/>
      <c r="Q2" s="47"/>
      <c r="R2" s="47"/>
      <c r="S2" s="46" t="s">
        <v>344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51" t="s">
        <v>345</v>
      </c>
      <c r="AH2" s="51" t="s">
        <v>346</v>
      </c>
    </row>
    <row r="3" s="41" customFormat="1" ht="96.75" customHeight="1" spans="1:34">
      <c r="A3" s="45"/>
      <c r="B3" s="48" t="s">
        <v>347</v>
      </c>
      <c r="C3" s="48" t="s">
        <v>348</v>
      </c>
      <c r="D3" s="48" t="s">
        <v>349</v>
      </c>
      <c r="E3" s="48" t="s">
        <v>350</v>
      </c>
      <c r="F3" s="48" t="s">
        <v>351</v>
      </c>
      <c r="G3" s="48" t="s">
        <v>352</v>
      </c>
      <c r="H3" s="48" t="s">
        <v>353</v>
      </c>
      <c r="I3" s="48" t="s">
        <v>354</v>
      </c>
      <c r="J3" s="48" t="s">
        <v>355</v>
      </c>
      <c r="K3" s="48" t="s">
        <v>347</v>
      </c>
      <c r="L3" s="48" t="s">
        <v>348</v>
      </c>
      <c r="M3" s="48" t="s">
        <v>349</v>
      </c>
      <c r="N3" s="48" t="s">
        <v>350</v>
      </c>
      <c r="O3" s="48" t="s">
        <v>356</v>
      </c>
      <c r="P3" s="48" t="s">
        <v>357</v>
      </c>
      <c r="Q3" s="48" t="s">
        <v>358</v>
      </c>
      <c r="R3" s="48" t="s">
        <v>359</v>
      </c>
      <c r="S3" s="48" t="s">
        <v>347</v>
      </c>
      <c r="T3" s="48" t="s">
        <v>348</v>
      </c>
      <c r="U3" s="48" t="s">
        <v>349</v>
      </c>
      <c r="V3" s="48" t="s">
        <v>350</v>
      </c>
      <c r="W3" s="48" t="s">
        <v>356</v>
      </c>
      <c r="X3" s="48" t="s">
        <v>360</v>
      </c>
      <c r="Y3" s="48" t="s">
        <v>361</v>
      </c>
      <c r="Z3" s="48" t="s">
        <v>357</v>
      </c>
      <c r="AA3" s="48" t="s">
        <v>358</v>
      </c>
      <c r="AB3" s="48" t="s">
        <v>362</v>
      </c>
      <c r="AC3" s="48" t="s">
        <v>359</v>
      </c>
      <c r="AD3" s="48" t="s">
        <v>354</v>
      </c>
      <c r="AE3" s="48" t="s">
        <v>363</v>
      </c>
      <c r="AF3" s="48" t="s">
        <v>364</v>
      </c>
      <c r="AG3" s="52"/>
      <c r="AH3" s="52"/>
    </row>
    <row r="4" s="41" customFormat="1" ht="20.1" customHeight="1" spans="1:34">
      <c r="A4" s="45" t="s">
        <v>365</v>
      </c>
      <c r="B4" s="49">
        <f t="shared" ref="B4:B12" si="0">SUM(C4:AH4)</f>
        <v>40</v>
      </c>
      <c r="C4" s="49">
        <v>15</v>
      </c>
      <c r="D4" s="49">
        <v>7</v>
      </c>
      <c r="E4" s="49"/>
      <c r="F4" s="49">
        <v>2</v>
      </c>
      <c r="G4" s="49"/>
      <c r="H4" s="49"/>
      <c r="I4" s="49">
        <v>2</v>
      </c>
      <c r="J4" s="49">
        <v>3</v>
      </c>
      <c r="K4" s="49"/>
      <c r="L4" s="49">
        <v>1</v>
      </c>
      <c r="M4" s="49">
        <v>1</v>
      </c>
      <c r="N4" s="49">
        <v>1</v>
      </c>
      <c r="O4" s="49"/>
      <c r="P4" s="49"/>
      <c r="Q4" s="49"/>
      <c r="R4" s="49"/>
      <c r="S4" s="49"/>
      <c r="T4" s="49"/>
      <c r="U4" s="49">
        <v>1</v>
      </c>
      <c r="V4" s="49"/>
      <c r="W4" s="49"/>
      <c r="X4" s="49"/>
      <c r="Y4" s="49"/>
      <c r="Z4" s="49">
        <v>1</v>
      </c>
      <c r="AA4" s="49">
        <v>2</v>
      </c>
      <c r="AB4" s="49">
        <v>1</v>
      </c>
      <c r="AC4" s="49">
        <v>1</v>
      </c>
      <c r="AD4" s="49"/>
      <c r="AE4" s="49"/>
      <c r="AF4" s="49"/>
      <c r="AG4" s="49">
        <v>1</v>
      </c>
      <c r="AH4" s="49">
        <v>1</v>
      </c>
    </row>
    <row r="5" s="41" customFormat="1" ht="20.1" customHeight="1" spans="1:34">
      <c r="A5" s="45" t="s">
        <v>366</v>
      </c>
      <c r="B5" s="49">
        <f t="shared" si="0"/>
        <v>16</v>
      </c>
      <c r="C5" s="49">
        <v>5</v>
      </c>
      <c r="D5" s="49">
        <v>3</v>
      </c>
      <c r="E5" s="49"/>
      <c r="F5" s="49"/>
      <c r="G5" s="49"/>
      <c r="H5" s="49"/>
      <c r="I5" s="49"/>
      <c r="J5" s="49"/>
      <c r="K5" s="49"/>
      <c r="L5" s="49"/>
      <c r="M5" s="49">
        <v>1</v>
      </c>
      <c r="N5" s="49"/>
      <c r="O5" s="49"/>
      <c r="P5" s="49">
        <v>1</v>
      </c>
      <c r="Q5" s="49"/>
      <c r="R5" s="49"/>
      <c r="S5" s="49"/>
      <c r="T5" s="49">
        <v>1</v>
      </c>
      <c r="U5" s="49">
        <v>1</v>
      </c>
      <c r="V5" s="49">
        <v>1</v>
      </c>
      <c r="W5" s="49">
        <v>1</v>
      </c>
      <c r="X5" s="49">
        <v>1</v>
      </c>
      <c r="Y5" s="49"/>
      <c r="Z5" s="49"/>
      <c r="AA5" s="49"/>
      <c r="AB5" s="49">
        <v>1</v>
      </c>
      <c r="AC5" s="49"/>
      <c r="AD5" s="49"/>
      <c r="AE5" s="49"/>
      <c r="AF5" s="49"/>
      <c r="AG5" s="49"/>
      <c r="AH5" s="49"/>
    </row>
    <row r="6" s="41" customFormat="1" ht="20.1" customHeight="1" spans="1:34">
      <c r="A6" s="45" t="s">
        <v>367</v>
      </c>
      <c r="B6" s="49">
        <f t="shared" si="0"/>
        <v>18</v>
      </c>
      <c r="C6" s="49"/>
      <c r="D6" s="49">
        <v>2</v>
      </c>
      <c r="E6" s="49"/>
      <c r="F6" s="49"/>
      <c r="G6" s="49"/>
      <c r="H6" s="49"/>
      <c r="I6" s="49"/>
      <c r="J6" s="49"/>
      <c r="K6" s="49"/>
      <c r="L6" s="49">
        <v>2</v>
      </c>
      <c r="M6" s="49">
        <v>2</v>
      </c>
      <c r="N6" s="49">
        <v>1</v>
      </c>
      <c r="O6" s="49"/>
      <c r="P6" s="49"/>
      <c r="Q6" s="49"/>
      <c r="R6" s="49">
        <v>1</v>
      </c>
      <c r="S6" s="49"/>
      <c r="T6" s="49">
        <v>2</v>
      </c>
      <c r="U6" s="49">
        <v>3</v>
      </c>
      <c r="V6" s="49">
        <v>1</v>
      </c>
      <c r="W6" s="49"/>
      <c r="X6" s="49"/>
      <c r="Y6" s="49"/>
      <c r="Z6" s="49">
        <v>1</v>
      </c>
      <c r="AA6" s="49">
        <v>1</v>
      </c>
      <c r="AB6" s="49"/>
      <c r="AC6" s="49">
        <v>1</v>
      </c>
      <c r="AD6" s="49"/>
      <c r="AE6" s="49">
        <v>1</v>
      </c>
      <c r="AF6" s="49"/>
      <c r="AG6" s="49"/>
      <c r="AH6" s="49"/>
    </row>
    <row r="7" s="41" customFormat="1" ht="20.1" customHeight="1" spans="1:34">
      <c r="A7" s="45" t="s">
        <v>368</v>
      </c>
      <c r="B7" s="49">
        <f t="shared" si="0"/>
        <v>58</v>
      </c>
      <c r="C7" s="49">
        <v>15</v>
      </c>
      <c r="D7" s="49">
        <v>7</v>
      </c>
      <c r="E7" s="49"/>
      <c r="F7" s="49"/>
      <c r="G7" s="49"/>
      <c r="H7" s="49"/>
      <c r="I7" s="49"/>
      <c r="J7" s="49"/>
      <c r="K7" s="49"/>
      <c r="L7" s="49">
        <v>4</v>
      </c>
      <c r="M7" s="49">
        <v>4</v>
      </c>
      <c r="N7" s="49">
        <v>3</v>
      </c>
      <c r="O7" s="49">
        <v>1</v>
      </c>
      <c r="P7" s="49">
        <v>2</v>
      </c>
      <c r="Q7" s="49"/>
      <c r="R7" s="49"/>
      <c r="S7" s="49"/>
      <c r="T7" s="49">
        <v>5</v>
      </c>
      <c r="U7" s="49">
        <v>5</v>
      </c>
      <c r="V7" s="49">
        <v>1</v>
      </c>
      <c r="W7" s="49"/>
      <c r="X7" s="49">
        <v>1</v>
      </c>
      <c r="Y7" s="49">
        <v>1</v>
      </c>
      <c r="Z7" s="49">
        <v>1</v>
      </c>
      <c r="AA7" s="49">
        <v>3</v>
      </c>
      <c r="AB7" s="49">
        <v>4</v>
      </c>
      <c r="AC7" s="49"/>
      <c r="AD7" s="49">
        <v>1</v>
      </c>
      <c r="AE7" s="49"/>
      <c r="AF7" s="49"/>
      <c r="AG7" s="49"/>
      <c r="AH7" s="49"/>
    </row>
    <row r="8" s="41" customFormat="1" ht="20.1" customHeight="1" spans="1:34">
      <c r="A8" s="45" t="s">
        <v>369</v>
      </c>
      <c r="B8" s="49">
        <f t="shared" si="0"/>
        <v>30</v>
      </c>
      <c r="C8" s="49">
        <v>4</v>
      </c>
      <c r="D8" s="49">
        <v>1</v>
      </c>
      <c r="E8" s="49"/>
      <c r="F8" s="49">
        <v>3</v>
      </c>
      <c r="G8" s="49">
        <v>5</v>
      </c>
      <c r="H8" s="49">
        <v>1</v>
      </c>
      <c r="I8" s="49">
        <v>3</v>
      </c>
      <c r="J8" s="49">
        <v>2</v>
      </c>
      <c r="K8" s="49"/>
      <c r="L8" s="49">
        <v>1</v>
      </c>
      <c r="M8" s="49"/>
      <c r="N8" s="49">
        <v>2</v>
      </c>
      <c r="O8" s="49">
        <v>1</v>
      </c>
      <c r="P8" s="49"/>
      <c r="Q8" s="49"/>
      <c r="R8" s="49">
        <v>1</v>
      </c>
      <c r="S8" s="49"/>
      <c r="T8" s="49"/>
      <c r="U8" s="49"/>
      <c r="V8" s="49">
        <v>1</v>
      </c>
      <c r="W8" s="49">
        <v>2</v>
      </c>
      <c r="X8" s="49"/>
      <c r="Y8" s="49">
        <v>2</v>
      </c>
      <c r="Z8" s="49"/>
      <c r="AA8" s="49"/>
      <c r="AB8" s="49"/>
      <c r="AC8" s="49"/>
      <c r="AD8" s="49">
        <v>1</v>
      </c>
      <c r="AE8" s="49"/>
      <c r="AF8" s="49"/>
      <c r="AG8" s="49"/>
      <c r="AH8" s="49"/>
    </row>
    <row r="9" s="41" customFormat="1" ht="20.1" customHeight="1" spans="1:34">
      <c r="A9" s="45" t="s">
        <v>370</v>
      </c>
      <c r="B9" s="49">
        <f t="shared" si="0"/>
        <v>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>
        <v>1</v>
      </c>
      <c r="X9" s="49"/>
      <c r="Y9" s="49">
        <v>1</v>
      </c>
      <c r="Z9" s="49">
        <v>1</v>
      </c>
      <c r="AA9" s="49">
        <v>1</v>
      </c>
      <c r="AB9" s="49"/>
      <c r="AC9" s="49">
        <v>1</v>
      </c>
      <c r="AD9" s="49"/>
      <c r="AE9" s="49"/>
      <c r="AF9" s="49">
        <v>1</v>
      </c>
      <c r="AG9" s="49"/>
      <c r="AH9" s="49"/>
    </row>
    <row r="10" s="41" customFormat="1" ht="20.1" customHeight="1" spans="1:34">
      <c r="A10" s="45" t="s">
        <v>371</v>
      </c>
      <c r="B10" s="49">
        <f t="shared" si="0"/>
        <v>6</v>
      </c>
      <c r="C10" s="49"/>
      <c r="D10" s="49"/>
      <c r="E10" s="49"/>
      <c r="F10" s="49"/>
      <c r="G10" s="49"/>
      <c r="H10" s="49"/>
      <c r="I10" s="49"/>
      <c r="J10" s="49"/>
      <c r="K10" s="49"/>
      <c r="L10" s="49">
        <v>1</v>
      </c>
      <c r="M10" s="49">
        <v>1</v>
      </c>
      <c r="N10" s="49">
        <v>1</v>
      </c>
      <c r="O10" s="49"/>
      <c r="P10" s="49"/>
      <c r="Q10" s="49"/>
      <c r="R10" s="49"/>
      <c r="S10" s="49"/>
      <c r="T10" s="49"/>
      <c r="U10" s="49">
        <v>1</v>
      </c>
      <c r="V10" s="49"/>
      <c r="W10" s="49">
        <v>1</v>
      </c>
      <c r="X10" s="49"/>
      <c r="Y10" s="49"/>
      <c r="Z10" s="49">
        <v>1</v>
      </c>
      <c r="AA10" s="49"/>
      <c r="AB10" s="49"/>
      <c r="AC10" s="49"/>
      <c r="AD10" s="49"/>
      <c r="AE10" s="49"/>
      <c r="AF10" s="49"/>
      <c r="AG10" s="49"/>
      <c r="AH10" s="49"/>
    </row>
    <row r="11" s="41" customFormat="1" ht="20.1" customHeight="1" spans="1:34">
      <c r="A11" s="45" t="s">
        <v>372</v>
      </c>
      <c r="B11" s="49">
        <f t="shared" si="0"/>
        <v>20</v>
      </c>
      <c r="C11" s="49"/>
      <c r="D11" s="49"/>
      <c r="E11" s="49"/>
      <c r="F11" s="49"/>
      <c r="G11" s="49"/>
      <c r="H11" s="49"/>
      <c r="I11" s="49"/>
      <c r="J11" s="49"/>
      <c r="K11" s="49"/>
      <c r="L11" s="49">
        <v>6</v>
      </c>
      <c r="M11" s="49">
        <v>4</v>
      </c>
      <c r="N11" s="49">
        <v>4</v>
      </c>
      <c r="O11" s="49"/>
      <c r="P11" s="49">
        <v>2</v>
      </c>
      <c r="Q11" s="49">
        <v>4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="41" customFormat="1" ht="20.1" customHeight="1" spans="1:34">
      <c r="A12" s="45" t="s">
        <v>373</v>
      </c>
      <c r="B12" s="49">
        <f t="shared" si="0"/>
        <v>18</v>
      </c>
      <c r="C12" s="49">
        <v>6</v>
      </c>
      <c r="D12" s="49">
        <v>3</v>
      </c>
      <c r="E12" s="49">
        <v>2</v>
      </c>
      <c r="F12" s="49"/>
      <c r="G12" s="49"/>
      <c r="H12" s="49"/>
      <c r="I12" s="49">
        <v>3</v>
      </c>
      <c r="J12" s="49"/>
      <c r="K12" s="49"/>
      <c r="L12" s="49">
        <v>1</v>
      </c>
      <c r="M12" s="49"/>
      <c r="N12" s="49"/>
      <c r="O12" s="49"/>
      <c r="P12" s="49"/>
      <c r="Q12" s="49"/>
      <c r="R12" s="49"/>
      <c r="S12" s="49"/>
      <c r="T12" s="49"/>
      <c r="U12" s="49">
        <v>1</v>
      </c>
      <c r="V12" s="49"/>
      <c r="W12" s="49"/>
      <c r="X12" s="49"/>
      <c r="Y12" s="49"/>
      <c r="Z12" s="49"/>
      <c r="AA12" s="49"/>
      <c r="AB12" s="49">
        <v>1</v>
      </c>
      <c r="AC12" s="49">
        <v>1</v>
      </c>
      <c r="AD12" s="49"/>
      <c r="AE12" s="49"/>
      <c r="AF12" s="49"/>
      <c r="AG12" s="49"/>
      <c r="AH12" s="49"/>
    </row>
    <row r="13" s="42" customFormat="1" ht="20.1" customHeight="1" spans="1:34">
      <c r="A13" s="45" t="s">
        <v>374</v>
      </c>
      <c r="B13" s="50">
        <f t="shared" ref="B13:J13" si="1">SUM(B4:B12)</f>
        <v>212</v>
      </c>
      <c r="C13" s="50">
        <f t="shared" si="1"/>
        <v>45</v>
      </c>
      <c r="D13" s="50">
        <f t="shared" si="1"/>
        <v>23</v>
      </c>
      <c r="E13" s="50">
        <f t="shared" si="1"/>
        <v>2</v>
      </c>
      <c r="F13" s="50">
        <f t="shared" si="1"/>
        <v>5</v>
      </c>
      <c r="G13" s="50">
        <f t="shared" si="1"/>
        <v>5</v>
      </c>
      <c r="H13" s="50">
        <f t="shared" si="1"/>
        <v>1</v>
      </c>
      <c r="I13" s="50">
        <f t="shared" si="1"/>
        <v>8</v>
      </c>
      <c r="J13" s="50">
        <f t="shared" si="1"/>
        <v>5</v>
      </c>
      <c r="K13" s="50"/>
      <c r="L13" s="50">
        <f t="shared" ref="L13:R13" si="2">SUM(L4:L12)</f>
        <v>16</v>
      </c>
      <c r="M13" s="50">
        <f t="shared" si="2"/>
        <v>13</v>
      </c>
      <c r="N13" s="50">
        <f t="shared" si="2"/>
        <v>12</v>
      </c>
      <c r="O13" s="50">
        <f t="shared" si="2"/>
        <v>2</v>
      </c>
      <c r="P13" s="50">
        <f t="shared" si="2"/>
        <v>5</v>
      </c>
      <c r="Q13" s="50">
        <f t="shared" si="2"/>
        <v>4</v>
      </c>
      <c r="R13" s="50">
        <f t="shared" si="2"/>
        <v>2</v>
      </c>
      <c r="S13" s="50"/>
      <c r="T13" s="50">
        <f t="shared" ref="T13:AH13" si="3">SUM(T4:T12)</f>
        <v>8</v>
      </c>
      <c r="U13" s="50">
        <f t="shared" si="3"/>
        <v>12</v>
      </c>
      <c r="V13" s="50">
        <f t="shared" si="3"/>
        <v>4</v>
      </c>
      <c r="W13" s="50">
        <f t="shared" si="3"/>
        <v>5</v>
      </c>
      <c r="X13" s="50">
        <f t="shared" si="3"/>
        <v>2</v>
      </c>
      <c r="Y13" s="50">
        <f t="shared" si="3"/>
        <v>4</v>
      </c>
      <c r="Z13" s="50">
        <f t="shared" si="3"/>
        <v>5</v>
      </c>
      <c r="AA13" s="50">
        <f t="shared" si="3"/>
        <v>7</v>
      </c>
      <c r="AB13" s="50">
        <f t="shared" si="3"/>
        <v>7</v>
      </c>
      <c r="AC13" s="50">
        <f t="shared" si="3"/>
        <v>4</v>
      </c>
      <c r="AD13" s="50">
        <f t="shared" si="3"/>
        <v>2</v>
      </c>
      <c r="AE13" s="50">
        <f t="shared" si="3"/>
        <v>1</v>
      </c>
      <c r="AF13" s="50">
        <f t="shared" si="3"/>
        <v>1</v>
      </c>
      <c r="AG13" s="50">
        <f t="shared" si="3"/>
        <v>1</v>
      </c>
      <c r="AH13" s="50">
        <f t="shared" si="3"/>
        <v>1</v>
      </c>
    </row>
  </sheetData>
  <mergeCells count="7">
    <mergeCell ref="A1:AH1"/>
    <mergeCell ref="B2:J2"/>
    <mergeCell ref="K2:R2"/>
    <mergeCell ref="S2:AF2"/>
    <mergeCell ref="A2:A3"/>
    <mergeCell ref="AG2:AG3"/>
    <mergeCell ref="AH2:AH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34"/>
  <sheetViews>
    <sheetView workbookViewId="0">
      <selection activeCell="J7" sqref="J7"/>
    </sheetView>
  </sheetViews>
  <sheetFormatPr defaultColWidth="9" defaultRowHeight="15" outlineLevelCol="7"/>
  <sheetData>
    <row r="2" spans="2:8">
      <c r="B2" s="37" t="s">
        <v>81</v>
      </c>
      <c r="C2" s="38" t="s">
        <v>146</v>
      </c>
      <c r="D2" s="39">
        <v>1</v>
      </c>
      <c r="E2" s="27" t="s">
        <v>49</v>
      </c>
      <c r="F2" s="27" t="s">
        <v>50</v>
      </c>
      <c r="G2" s="37" t="s">
        <v>147</v>
      </c>
      <c r="H2" s="37" t="s">
        <v>18</v>
      </c>
    </row>
    <row r="3" spans="2:8">
      <c r="B3" s="37" t="s">
        <v>83</v>
      </c>
      <c r="C3" s="38" t="s">
        <v>148</v>
      </c>
      <c r="D3" s="39">
        <v>1</v>
      </c>
      <c r="E3" s="27" t="s">
        <v>49</v>
      </c>
      <c r="F3" s="27" t="s">
        <v>50</v>
      </c>
      <c r="G3" s="37" t="s">
        <v>246</v>
      </c>
      <c r="H3" s="37" t="s">
        <v>18</v>
      </c>
    </row>
    <row r="4" ht="26" spans="2:8">
      <c r="B4" s="37" t="s">
        <v>84</v>
      </c>
      <c r="C4" s="40" t="s">
        <v>31</v>
      </c>
      <c r="D4" s="27">
        <v>1</v>
      </c>
      <c r="E4" s="27" t="s">
        <v>49</v>
      </c>
      <c r="F4" s="27" t="s">
        <v>50</v>
      </c>
      <c r="G4" s="37" t="s">
        <v>32</v>
      </c>
      <c r="H4" s="37" t="s">
        <v>18</v>
      </c>
    </row>
    <row r="5" ht="26" spans="2:8">
      <c r="B5" s="37" t="s">
        <v>84</v>
      </c>
      <c r="C5" s="40" t="s">
        <v>42</v>
      </c>
      <c r="D5" s="27">
        <v>1</v>
      </c>
      <c r="E5" s="27" t="s">
        <v>49</v>
      </c>
      <c r="F5" s="27" t="s">
        <v>50</v>
      </c>
      <c r="G5" s="37" t="s">
        <v>86</v>
      </c>
      <c r="H5" s="37" t="s">
        <v>18</v>
      </c>
    </row>
    <row r="6" ht="26" spans="2:8">
      <c r="B6" s="37" t="s">
        <v>247</v>
      </c>
      <c r="C6" s="40" t="s">
        <v>29</v>
      </c>
      <c r="D6" s="27">
        <v>1</v>
      </c>
      <c r="E6" s="27" t="s">
        <v>49</v>
      </c>
      <c r="F6" s="27" t="s">
        <v>50</v>
      </c>
      <c r="G6" s="37" t="s">
        <v>30</v>
      </c>
      <c r="H6" s="37" t="s">
        <v>18</v>
      </c>
    </row>
    <row r="7" ht="26" spans="2:8">
      <c r="B7" s="37" t="s">
        <v>247</v>
      </c>
      <c r="C7" s="40" t="s">
        <v>146</v>
      </c>
      <c r="D7" s="27">
        <v>1</v>
      </c>
      <c r="E7" s="27" t="s">
        <v>49</v>
      </c>
      <c r="F7" s="27" t="s">
        <v>50</v>
      </c>
      <c r="G7" s="37" t="s">
        <v>147</v>
      </c>
      <c r="H7" s="37" t="s">
        <v>18</v>
      </c>
    </row>
    <row r="8" ht="26" spans="2:8">
      <c r="B8" s="37" t="s">
        <v>89</v>
      </c>
      <c r="C8" s="40" t="s">
        <v>57</v>
      </c>
      <c r="D8" s="27">
        <v>1</v>
      </c>
      <c r="E8" s="27" t="s">
        <v>49</v>
      </c>
      <c r="F8" s="27" t="s">
        <v>50</v>
      </c>
      <c r="G8" s="37" t="s">
        <v>30</v>
      </c>
      <c r="H8" s="37" t="s">
        <v>18</v>
      </c>
    </row>
    <row r="9" ht="26" spans="2:8">
      <c r="B9" s="37" t="s">
        <v>248</v>
      </c>
      <c r="C9" s="40" t="s">
        <v>26</v>
      </c>
      <c r="D9" s="27">
        <v>1</v>
      </c>
      <c r="E9" s="27" t="s">
        <v>49</v>
      </c>
      <c r="F9" s="27" t="s">
        <v>50</v>
      </c>
      <c r="G9" s="37" t="s">
        <v>27</v>
      </c>
      <c r="H9" s="37" t="s">
        <v>18</v>
      </c>
    </row>
    <row r="10" ht="26" spans="2:8">
      <c r="B10" s="37" t="s">
        <v>248</v>
      </c>
      <c r="C10" s="40" t="s">
        <v>93</v>
      </c>
      <c r="D10" s="27">
        <v>1</v>
      </c>
      <c r="E10" s="27" t="s">
        <v>49</v>
      </c>
      <c r="F10" s="27" t="s">
        <v>50</v>
      </c>
      <c r="G10" s="37" t="s">
        <v>30</v>
      </c>
      <c r="H10" s="37" t="s">
        <v>18</v>
      </c>
    </row>
    <row r="11" ht="26" spans="2:8">
      <c r="B11" s="37" t="s">
        <v>248</v>
      </c>
      <c r="C11" s="40" t="s">
        <v>183</v>
      </c>
      <c r="D11" s="27">
        <v>1</v>
      </c>
      <c r="E11" s="27" t="s">
        <v>49</v>
      </c>
      <c r="F11" s="27" t="s">
        <v>50</v>
      </c>
      <c r="G11" s="37" t="s">
        <v>64</v>
      </c>
      <c r="H11" s="37" t="s">
        <v>18</v>
      </c>
    </row>
    <row r="12" ht="26" spans="2:8">
      <c r="B12" s="37" t="s">
        <v>94</v>
      </c>
      <c r="C12" s="40" t="s">
        <v>14</v>
      </c>
      <c r="D12" s="39">
        <v>2</v>
      </c>
      <c r="E12" s="27" t="s">
        <v>15</v>
      </c>
      <c r="F12" s="27" t="s">
        <v>16</v>
      </c>
      <c r="G12" s="37" t="s">
        <v>30</v>
      </c>
      <c r="H12" s="37" t="s">
        <v>18</v>
      </c>
    </row>
    <row r="13" ht="26" spans="2:8">
      <c r="B13" s="37" t="s">
        <v>94</v>
      </c>
      <c r="C13" s="40" t="s">
        <v>45</v>
      </c>
      <c r="D13" s="27">
        <v>1</v>
      </c>
      <c r="E13" s="27" t="s">
        <v>15</v>
      </c>
      <c r="F13" s="27" t="s">
        <v>16</v>
      </c>
      <c r="G13" s="37" t="s">
        <v>101</v>
      </c>
      <c r="H13" s="37" t="s">
        <v>18</v>
      </c>
    </row>
    <row r="14" ht="26" spans="2:8">
      <c r="B14" s="37" t="s">
        <v>98</v>
      </c>
      <c r="C14" s="40" t="s">
        <v>20</v>
      </c>
      <c r="D14" s="27">
        <v>1</v>
      </c>
      <c r="E14" s="27" t="s">
        <v>15</v>
      </c>
      <c r="F14" s="27" t="s">
        <v>16</v>
      </c>
      <c r="G14" s="37" t="s">
        <v>114</v>
      </c>
      <c r="H14" s="37" t="s">
        <v>18</v>
      </c>
    </row>
    <row r="15" ht="26" spans="2:8">
      <c r="B15" s="37" t="s">
        <v>98</v>
      </c>
      <c r="C15" s="40" t="s">
        <v>95</v>
      </c>
      <c r="D15" s="27">
        <v>1</v>
      </c>
      <c r="E15" s="27" t="s">
        <v>15</v>
      </c>
      <c r="F15" s="27" t="s">
        <v>16</v>
      </c>
      <c r="G15" s="37" t="s">
        <v>109</v>
      </c>
      <c r="H15" s="37" t="s">
        <v>18</v>
      </c>
    </row>
    <row r="16" ht="26" spans="2:8">
      <c r="B16" s="37" t="s">
        <v>99</v>
      </c>
      <c r="C16" s="40" t="s">
        <v>34</v>
      </c>
      <c r="D16" s="27">
        <v>2</v>
      </c>
      <c r="E16" s="27" t="s">
        <v>15</v>
      </c>
      <c r="F16" s="27" t="s">
        <v>16</v>
      </c>
      <c r="G16" s="37" t="s">
        <v>27</v>
      </c>
      <c r="H16" s="37" t="s">
        <v>18</v>
      </c>
    </row>
    <row r="17" spans="2:8">
      <c r="B17" s="37" t="s">
        <v>100</v>
      </c>
      <c r="C17" s="38" t="s">
        <v>34</v>
      </c>
      <c r="D17" s="39">
        <v>1</v>
      </c>
      <c r="E17" s="27" t="s">
        <v>15</v>
      </c>
      <c r="F17" s="27" t="s">
        <v>16</v>
      </c>
      <c r="G17" s="37" t="s">
        <v>27</v>
      </c>
      <c r="H17" s="37" t="s">
        <v>18</v>
      </c>
    </row>
    <row r="18" spans="2:8">
      <c r="B18" s="37" t="s">
        <v>100</v>
      </c>
      <c r="C18" s="38" t="s">
        <v>45</v>
      </c>
      <c r="D18" s="39">
        <v>1</v>
      </c>
      <c r="E18" s="27" t="s">
        <v>15</v>
      </c>
      <c r="F18" s="27" t="s">
        <v>16</v>
      </c>
      <c r="G18" s="37" t="s">
        <v>101</v>
      </c>
      <c r="H18" s="37" t="s">
        <v>18</v>
      </c>
    </row>
    <row r="19" spans="2:8">
      <c r="B19" s="37" t="s">
        <v>100</v>
      </c>
      <c r="C19" s="38" t="s">
        <v>14</v>
      </c>
      <c r="D19" s="39">
        <v>1</v>
      </c>
      <c r="E19" s="27" t="s">
        <v>15</v>
      </c>
      <c r="F19" s="27" t="s">
        <v>16</v>
      </c>
      <c r="G19" s="37" t="s">
        <v>30</v>
      </c>
      <c r="H19" s="37" t="s">
        <v>18</v>
      </c>
    </row>
    <row r="20" ht="26" spans="2:8">
      <c r="B20" s="37" t="s">
        <v>104</v>
      </c>
      <c r="C20" s="40" t="s">
        <v>34</v>
      </c>
      <c r="D20" s="27">
        <v>3</v>
      </c>
      <c r="E20" s="27" t="s">
        <v>15</v>
      </c>
      <c r="F20" s="27" t="s">
        <v>16</v>
      </c>
      <c r="G20" s="37" t="s">
        <v>27</v>
      </c>
      <c r="H20" s="37" t="s">
        <v>18</v>
      </c>
    </row>
    <row r="21" ht="26" spans="2:8">
      <c r="B21" s="37" t="s">
        <v>105</v>
      </c>
      <c r="C21" s="40" t="s">
        <v>34</v>
      </c>
      <c r="D21" s="27">
        <v>1</v>
      </c>
      <c r="E21" s="27" t="s">
        <v>15</v>
      </c>
      <c r="F21" s="27" t="s">
        <v>16</v>
      </c>
      <c r="G21" s="37" t="s">
        <v>27</v>
      </c>
      <c r="H21" s="37" t="s">
        <v>18</v>
      </c>
    </row>
    <row r="22" ht="26" spans="2:8">
      <c r="B22" s="37" t="s">
        <v>105</v>
      </c>
      <c r="C22" s="40" t="s">
        <v>14</v>
      </c>
      <c r="D22" s="27">
        <v>1</v>
      </c>
      <c r="E22" s="27" t="s">
        <v>15</v>
      </c>
      <c r="F22" s="27" t="s">
        <v>16</v>
      </c>
      <c r="G22" s="37" t="s">
        <v>30</v>
      </c>
      <c r="H22" s="37" t="s">
        <v>18</v>
      </c>
    </row>
    <row r="23" ht="26" spans="2:8">
      <c r="B23" s="37" t="s">
        <v>106</v>
      </c>
      <c r="C23" s="40" t="s">
        <v>34</v>
      </c>
      <c r="D23" s="27">
        <v>2</v>
      </c>
      <c r="E23" s="27" t="s">
        <v>15</v>
      </c>
      <c r="F23" s="27" t="s">
        <v>16</v>
      </c>
      <c r="G23" s="37" t="s">
        <v>27</v>
      </c>
      <c r="H23" s="37" t="s">
        <v>18</v>
      </c>
    </row>
    <row r="24" ht="26" spans="2:8">
      <c r="B24" s="37" t="s">
        <v>106</v>
      </c>
      <c r="C24" s="40" t="s">
        <v>20</v>
      </c>
      <c r="D24" s="27">
        <v>1</v>
      </c>
      <c r="E24" s="27" t="s">
        <v>15</v>
      </c>
      <c r="F24" s="27" t="s">
        <v>16</v>
      </c>
      <c r="G24" s="37" t="s">
        <v>114</v>
      </c>
      <c r="H24" s="37" t="s">
        <v>18</v>
      </c>
    </row>
    <row r="25" ht="26" spans="2:8">
      <c r="B25" s="37" t="s">
        <v>108</v>
      </c>
      <c r="C25" s="40" t="s">
        <v>20</v>
      </c>
      <c r="D25" s="27">
        <v>1</v>
      </c>
      <c r="E25" s="27" t="s">
        <v>15</v>
      </c>
      <c r="F25" s="27" t="s">
        <v>16</v>
      </c>
      <c r="G25" s="37" t="s">
        <v>114</v>
      </c>
      <c r="H25" s="37" t="s">
        <v>18</v>
      </c>
    </row>
    <row r="26" ht="26" spans="2:8">
      <c r="B26" s="37" t="s">
        <v>110</v>
      </c>
      <c r="C26" s="40" t="s">
        <v>34</v>
      </c>
      <c r="D26" s="27">
        <v>2</v>
      </c>
      <c r="E26" s="27" t="s">
        <v>15</v>
      </c>
      <c r="F26" s="27" t="s">
        <v>16</v>
      </c>
      <c r="G26" s="37" t="s">
        <v>27</v>
      </c>
      <c r="H26" s="37" t="s">
        <v>18</v>
      </c>
    </row>
    <row r="27" ht="26" spans="2:8">
      <c r="B27" s="37" t="s">
        <v>249</v>
      </c>
      <c r="C27" s="40" t="s">
        <v>34</v>
      </c>
      <c r="D27" s="27">
        <v>1</v>
      </c>
      <c r="E27" s="27" t="s">
        <v>15</v>
      </c>
      <c r="F27" s="27" t="s">
        <v>16</v>
      </c>
      <c r="G27" s="37" t="s">
        <v>27</v>
      </c>
      <c r="H27" s="37" t="s">
        <v>18</v>
      </c>
    </row>
    <row r="28" ht="26" spans="2:8">
      <c r="B28" s="37" t="s">
        <v>112</v>
      </c>
      <c r="C28" s="40" t="s">
        <v>34</v>
      </c>
      <c r="D28" s="27">
        <v>1</v>
      </c>
      <c r="E28" s="27" t="s">
        <v>15</v>
      </c>
      <c r="F28" s="27" t="s">
        <v>16</v>
      </c>
      <c r="G28" s="37" t="s">
        <v>27</v>
      </c>
      <c r="H28" s="37" t="s">
        <v>18</v>
      </c>
    </row>
    <row r="29" ht="26" spans="2:8">
      <c r="B29" s="37" t="s">
        <v>113</v>
      </c>
      <c r="C29" s="40" t="s">
        <v>95</v>
      </c>
      <c r="D29" s="27">
        <v>1</v>
      </c>
      <c r="E29" s="27" t="s">
        <v>15</v>
      </c>
      <c r="F29" s="27" t="s">
        <v>16</v>
      </c>
      <c r="G29" s="37" t="s">
        <v>109</v>
      </c>
      <c r="H29" s="37" t="s">
        <v>18</v>
      </c>
    </row>
    <row r="30" spans="2:8">
      <c r="B30" s="37" t="s">
        <v>115</v>
      </c>
      <c r="C30" s="38" t="s">
        <v>34</v>
      </c>
      <c r="D30" s="39">
        <v>1</v>
      </c>
      <c r="E30" s="27" t="s">
        <v>15</v>
      </c>
      <c r="F30" s="27" t="s">
        <v>16</v>
      </c>
      <c r="G30" s="37" t="s">
        <v>27</v>
      </c>
      <c r="H30" s="37" t="s">
        <v>18</v>
      </c>
    </row>
    <row r="31" ht="26" spans="2:8">
      <c r="B31" s="37" t="s">
        <v>250</v>
      </c>
      <c r="C31" s="40" t="s">
        <v>14</v>
      </c>
      <c r="D31" s="27">
        <v>1</v>
      </c>
      <c r="E31" s="27" t="s">
        <v>15</v>
      </c>
      <c r="F31" s="27" t="s">
        <v>16</v>
      </c>
      <c r="G31" s="37" t="s">
        <v>30</v>
      </c>
      <c r="H31" s="37" t="s">
        <v>18</v>
      </c>
    </row>
    <row r="32" spans="2:8">
      <c r="B32" s="37" t="s">
        <v>251</v>
      </c>
      <c r="C32" s="38" t="s">
        <v>34</v>
      </c>
      <c r="D32" s="27">
        <v>1</v>
      </c>
      <c r="E32" s="27" t="s">
        <v>15</v>
      </c>
      <c r="F32" s="27" t="s">
        <v>16</v>
      </c>
      <c r="G32" s="37" t="s">
        <v>27</v>
      </c>
      <c r="H32" s="37" t="s">
        <v>18</v>
      </c>
    </row>
    <row r="33" ht="26" spans="2:8">
      <c r="B33" s="37" t="s">
        <v>252</v>
      </c>
      <c r="C33" s="40" t="s">
        <v>14</v>
      </c>
      <c r="D33" s="27">
        <v>2</v>
      </c>
      <c r="E33" s="27" t="s">
        <v>15</v>
      </c>
      <c r="F33" s="27" t="s">
        <v>16</v>
      </c>
      <c r="G33" s="37" t="s">
        <v>30</v>
      </c>
      <c r="H33" s="37" t="s">
        <v>18</v>
      </c>
    </row>
    <row r="34" spans="2:8">
      <c r="B34" s="37" t="s">
        <v>116</v>
      </c>
      <c r="C34" s="40" t="s">
        <v>48</v>
      </c>
      <c r="D34" s="27">
        <v>1</v>
      </c>
      <c r="E34" s="27" t="s">
        <v>15</v>
      </c>
      <c r="F34" s="27" t="s">
        <v>16</v>
      </c>
      <c r="G34" s="37" t="s">
        <v>253</v>
      </c>
      <c r="H34" s="37" t="s">
        <v>18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1"/>
  <sheetViews>
    <sheetView workbookViewId="0">
      <selection activeCell="I7" sqref="I7"/>
    </sheetView>
  </sheetViews>
  <sheetFormatPr defaultColWidth="9" defaultRowHeight="13"/>
  <cols>
    <col min="1" max="1" width="7.5" style="2" customWidth="1"/>
    <col min="2" max="2" width="21.4" style="1" customWidth="1"/>
    <col min="3" max="3" width="7.5" style="3" customWidth="1"/>
    <col min="4" max="4" width="17.6" style="1" customWidth="1"/>
    <col min="5" max="7" width="7.5" style="1" customWidth="1"/>
    <col min="8" max="8" width="7.5" style="2" customWidth="1"/>
    <col min="9" max="9" width="7.83333333333333" style="2" customWidth="1"/>
    <col min="10" max="11" width="24.5" style="2" customWidth="1"/>
    <col min="12" max="12" width="27.9" style="4" customWidth="1"/>
    <col min="13" max="13" width="15.9" style="5" customWidth="1"/>
    <col min="14" max="16384" width="9" style="1"/>
  </cols>
  <sheetData>
    <row r="1" s="1" customFormat="1" ht="39.95" customHeight="1" spans="1:13">
      <c r="A1" s="6" t="s">
        <v>375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</row>
    <row r="2" s="1" customFormat="1" ht="18.95" customHeight="1" spans="1:13">
      <c r="A2" s="7" t="s">
        <v>2</v>
      </c>
      <c r="B2" s="7" t="s">
        <v>3</v>
      </c>
      <c r="C2" s="8" t="s">
        <v>376</v>
      </c>
      <c r="D2" s="7" t="s">
        <v>4</v>
      </c>
      <c r="E2" s="9" t="s">
        <v>377</v>
      </c>
      <c r="F2" s="9" t="s">
        <v>378</v>
      </c>
      <c r="G2" s="7"/>
      <c r="H2" s="7" t="s">
        <v>240</v>
      </c>
      <c r="I2" s="7"/>
      <c r="J2" s="7" t="s">
        <v>10</v>
      </c>
      <c r="K2" s="7" t="s">
        <v>11</v>
      </c>
      <c r="L2" s="7" t="s">
        <v>379</v>
      </c>
      <c r="M2" s="7" t="s">
        <v>380</v>
      </c>
    </row>
    <row r="3" s="1" customFormat="1" ht="27" customHeight="1" spans="1:13">
      <c r="A3" s="7"/>
      <c r="B3" s="7"/>
      <c r="C3" s="10"/>
      <c r="D3" s="7"/>
      <c r="E3" s="11"/>
      <c r="F3" s="11"/>
      <c r="G3" s="7"/>
      <c r="H3" s="12" t="s">
        <v>8</v>
      </c>
      <c r="I3" s="12" t="s">
        <v>9</v>
      </c>
      <c r="J3" s="7"/>
      <c r="K3" s="7"/>
      <c r="L3" s="7"/>
      <c r="M3" s="7"/>
    </row>
    <row r="4" customFormat="1" ht="25" customHeight="1" spans="1:13">
      <c r="A4" s="9" t="s">
        <v>381</v>
      </c>
      <c r="B4" s="13" t="s">
        <v>13</v>
      </c>
      <c r="C4" s="14" t="s">
        <v>382</v>
      </c>
      <c r="D4" s="13" t="s">
        <v>125</v>
      </c>
      <c r="E4" s="13" t="s">
        <v>383</v>
      </c>
      <c r="F4" s="13" t="s">
        <v>384</v>
      </c>
      <c r="G4" s="13">
        <v>1</v>
      </c>
      <c r="H4" s="7" t="s">
        <v>15</v>
      </c>
      <c r="I4" s="7" t="s">
        <v>16</v>
      </c>
      <c r="J4" s="7" t="s">
        <v>64</v>
      </c>
      <c r="K4" s="13" t="s">
        <v>18</v>
      </c>
      <c r="L4" s="18" t="s">
        <v>385</v>
      </c>
      <c r="M4" s="19" t="s">
        <v>386</v>
      </c>
    </row>
    <row r="5" customFormat="1" ht="25" customHeight="1" spans="1:13">
      <c r="A5" s="15"/>
      <c r="B5" s="13" t="s">
        <v>13</v>
      </c>
      <c r="C5" s="14" t="s">
        <v>387</v>
      </c>
      <c r="D5" s="13" t="s">
        <v>42</v>
      </c>
      <c r="E5" s="13" t="s">
        <v>383</v>
      </c>
      <c r="F5" s="13" t="s">
        <v>384</v>
      </c>
      <c r="G5" s="13">
        <v>1</v>
      </c>
      <c r="H5" s="7" t="s">
        <v>15</v>
      </c>
      <c r="I5" s="7" t="s">
        <v>16</v>
      </c>
      <c r="J5" s="7" t="s">
        <v>86</v>
      </c>
      <c r="K5" s="13" t="s">
        <v>18</v>
      </c>
      <c r="L5" s="18" t="s">
        <v>385</v>
      </c>
      <c r="M5" s="19" t="s">
        <v>386</v>
      </c>
    </row>
    <row r="6" customFormat="1" ht="25" customHeight="1" spans="1:13">
      <c r="A6" s="15"/>
      <c r="B6" s="13" t="s">
        <v>13</v>
      </c>
      <c r="C6" s="14" t="s">
        <v>388</v>
      </c>
      <c r="D6" s="13" t="s">
        <v>38</v>
      </c>
      <c r="E6" s="13" t="s">
        <v>383</v>
      </c>
      <c r="F6" s="13" t="s">
        <v>384</v>
      </c>
      <c r="G6" s="13">
        <v>1</v>
      </c>
      <c r="H6" s="7" t="s">
        <v>15</v>
      </c>
      <c r="I6" s="7" t="s">
        <v>16</v>
      </c>
      <c r="J6" s="7" t="s">
        <v>152</v>
      </c>
      <c r="K6" s="13" t="s">
        <v>18</v>
      </c>
      <c r="L6" s="18" t="s">
        <v>385</v>
      </c>
      <c r="M6" s="19" t="s">
        <v>386</v>
      </c>
    </row>
    <row r="7" customFormat="1" ht="25" customHeight="1" spans="1:13">
      <c r="A7" s="15"/>
      <c r="B7" s="13" t="s">
        <v>13</v>
      </c>
      <c r="C7" s="14" t="s">
        <v>389</v>
      </c>
      <c r="D7" s="13" t="s">
        <v>286</v>
      </c>
      <c r="E7" s="13" t="s">
        <v>383</v>
      </c>
      <c r="F7" s="13" t="s">
        <v>384</v>
      </c>
      <c r="G7" s="13">
        <v>1</v>
      </c>
      <c r="H7" s="7" t="s">
        <v>15</v>
      </c>
      <c r="I7" s="7" t="s">
        <v>16</v>
      </c>
      <c r="J7" s="7" t="s">
        <v>287</v>
      </c>
      <c r="K7" s="13" t="s">
        <v>18</v>
      </c>
      <c r="L7" s="18" t="s">
        <v>385</v>
      </c>
      <c r="M7" s="19" t="s">
        <v>390</v>
      </c>
    </row>
    <row r="8" customFormat="1" ht="25" customHeight="1" spans="1:13">
      <c r="A8" s="15"/>
      <c r="B8" s="13" t="s">
        <v>13</v>
      </c>
      <c r="C8" s="14" t="s">
        <v>391</v>
      </c>
      <c r="D8" s="13" t="s">
        <v>392</v>
      </c>
      <c r="E8" s="13" t="s">
        <v>383</v>
      </c>
      <c r="F8" s="13" t="s">
        <v>384</v>
      </c>
      <c r="G8" s="13">
        <v>1</v>
      </c>
      <c r="H8" s="7" t="s">
        <v>15</v>
      </c>
      <c r="I8" s="7" t="s">
        <v>16</v>
      </c>
      <c r="J8" s="16" t="s">
        <v>393</v>
      </c>
      <c r="K8" s="13" t="s">
        <v>18</v>
      </c>
      <c r="L8" s="18" t="s">
        <v>385</v>
      </c>
      <c r="M8" s="19" t="s">
        <v>390</v>
      </c>
    </row>
    <row r="9" customFormat="1" ht="25" customHeight="1" spans="1:13">
      <c r="A9" s="15"/>
      <c r="B9" s="13" t="s">
        <v>13</v>
      </c>
      <c r="C9" s="14" t="s">
        <v>394</v>
      </c>
      <c r="D9" s="13" t="s">
        <v>24</v>
      </c>
      <c r="E9" s="13" t="s">
        <v>383</v>
      </c>
      <c r="F9" s="13" t="s">
        <v>384</v>
      </c>
      <c r="G9" s="13">
        <v>1</v>
      </c>
      <c r="H9" s="7" t="s">
        <v>49</v>
      </c>
      <c r="I9" s="7" t="s">
        <v>50</v>
      </c>
      <c r="J9" s="7" t="s">
        <v>147</v>
      </c>
      <c r="K9" s="13" t="s">
        <v>18</v>
      </c>
      <c r="L9" s="18" t="s">
        <v>385</v>
      </c>
      <c r="M9" s="19" t="s">
        <v>390</v>
      </c>
    </row>
    <row r="10" customFormat="1" ht="25" customHeight="1" spans="1:13">
      <c r="A10" s="15"/>
      <c r="B10" s="13" t="s">
        <v>13</v>
      </c>
      <c r="C10" s="14" t="s">
        <v>395</v>
      </c>
      <c r="D10" s="13" t="s">
        <v>107</v>
      </c>
      <c r="E10" s="13" t="s">
        <v>383</v>
      </c>
      <c r="F10" s="13" t="s">
        <v>384</v>
      </c>
      <c r="G10" s="13">
        <v>1</v>
      </c>
      <c r="H10" s="7" t="s">
        <v>15</v>
      </c>
      <c r="I10" s="7" t="s">
        <v>16</v>
      </c>
      <c r="J10" s="7" t="s">
        <v>64</v>
      </c>
      <c r="K10" s="13" t="s">
        <v>18</v>
      </c>
      <c r="L10" s="18" t="s">
        <v>385</v>
      </c>
      <c r="M10" s="19" t="s">
        <v>396</v>
      </c>
    </row>
    <row r="11" customFormat="1" ht="25" customHeight="1" spans="1:13">
      <c r="A11" s="15"/>
      <c r="B11" s="13" t="s">
        <v>13</v>
      </c>
      <c r="C11" s="14" t="s">
        <v>397</v>
      </c>
      <c r="D11" s="13" t="s">
        <v>398</v>
      </c>
      <c r="E11" s="13" t="s">
        <v>383</v>
      </c>
      <c r="F11" s="13" t="s">
        <v>384</v>
      </c>
      <c r="G11" s="13">
        <v>1</v>
      </c>
      <c r="H11" s="7" t="s">
        <v>15</v>
      </c>
      <c r="I11" s="7" t="s">
        <v>16</v>
      </c>
      <c r="J11" s="7" t="s">
        <v>399</v>
      </c>
      <c r="K11" s="13" t="s">
        <v>18</v>
      </c>
      <c r="L11" s="18" t="s">
        <v>385</v>
      </c>
      <c r="M11" s="19" t="s">
        <v>396</v>
      </c>
    </row>
    <row r="12" customFormat="1" ht="25" customHeight="1" spans="1:13">
      <c r="A12" s="15"/>
      <c r="B12" s="13" t="s">
        <v>13</v>
      </c>
      <c r="C12" s="14" t="s">
        <v>400</v>
      </c>
      <c r="D12" s="13" t="s">
        <v>20</v>
      </c>
      <c r="E12" s="13" t="s">
        <v>383</v>
      </c>
      <c r="F12" s="13" t="s">
        <v>384</v>
      </c>
      <c r="G12" s="13">
        <v>1</v>
      </c>
      <c r="H12" s="7" t="s">
        <v>15</v>
      </c>
      <c r="I12" s="7" t="s">
        <v>16</v>
      </c>
      <c r="J12" s="16" t="s">
        <v>401</v>
      </c>
      <c r="K12" s="13" t="s">
        <v>18</v>
      </c>
      <c r="L12" s="18" t="s">
        <v>385</v>
      </c>
      <c r="M12" s="19" t="s">
        <v>396</v>
      </c>
    </row>
    <row r="13" customFormat="1" ht="25" customHeight="1" spans="1:13">
      <c r="A13" s="15"/>
      <c r="B13" s="13" t="s">
        <v>13</v>
      </c>
      <c r="C13" s="14" t="s">
        <v>402</v>
      </c>
      <c r="D13" s="13" t="s">
        <v>139</v>
      </c>
      <c r="E13" s="13" t="s">
        <v>383</v>
      </c>
      <c r="F13" s="13" t="s">
        <v>384</v>
      </c>
      <c r="G13" s="13">
        <v>1</v>
      </c>
      <c r="H13" s="7" t="s">
        <v>15</v>
      </c>
      <c r="I13" s="7" t="s">
        <v>16</v>
      </c>
      <c r="J13" s="7" t="s">
        <v>131</v>
      </c>
      <c r="K13" s="13" t="s">
        <v>18</v>
      </c>
      <c r="L13" s="18" t="s">
        <v>385</v>
      </c>
      <c r="M13" s="19" t="s">
        <v>396</v>
      </c>
    </row>
    <row r="14" customFormat="1" ht="25" customHeight="1" spans="1:13">
      <c r="A14" s="15"/>
      <c r="B14" s="13" t="s">
        <v>33</v>
      </c>
      <c r="C14" s="14" t="s">
        <v>403</v>
      </c>
      <c r="D14" s="13" t="s">
        <v>34</v>
      </c>
      <c r="E14" s="13" t="s">
        <v>383</v>
      </c>
      <c r="F14" s="13" t="s">
        <v>384</v>
      </c>
      <c r="G14" s="13">
        <v>1</v>
      </c>
      <c r="H14" s="7" t="s">
        <v>15</v>
      </c>
      <c r="I14" s="7" t="s">
        <v>16</v>
      </c>
      <c r="J14" s="7" t="s">
        <v>35</v>
      </c>
      <c r="K14" s="13" t="s">
        <v>18</v>
      </c>
      <c r="L14" s="20" t="s">
        <v>36</v>
      </c>
      <c r="M14" s="19" t="s">
        <v>404</v>
      </c>
    </row>
    <row r="15" customFormat="1" ht="25" customHeight="1" spans="1:13">
      <c r="A15" s="15"/>
      <c r="B15" s="13" t="s">
        <v>33</v>
      </c>
      <c r="C15" s="14" t="s">
        <v>405</v>
      </c>
      <c r="D15" s="13" t="s">
        <v>14</v>
      </c>
      <c r="E15" s="13" t="s">
        <v>383</v>
      </c>
      <c r="F15" s="13" t="s">
        <v>384</v>
      </c>
      <c r="G15" s="13">
        <v>1</v>
      </c>
      <c r="H15" s="7" t="s">
        <v>15</v>
      </c>
      <c r="I15" s="7" t="s">
        <v>16</v>
      </c>
      <c r="J15" s="7" t="s">
        <v>406</v>
      </c>
      <c r="K15" s="13" t="s">
        <v>18</v>
      </c>
      <c r="L15" s="20" t="s">
        <v>120</v>
      </c>
      <c r="M15" s="19" t="s">
        <v>404</v>
      </c>
    </row>
    <row r="16" customFormat="1" ht="25" customHeight="1" spans="1:13">
      <c r="A16" s="15"/>
      <c r="B16" s="13" t="s">
        <v>37</v>
      </c>
      <c r="C16" s="14" t="s">
        <v>407</v>
      </c>
      <c r="D16" s="13" t="s">
        <v>29</v>
      </c>
      <c r="E16" s="13" t="s">
        <v>383</v>
      </c>
      <c r="F16" s="13" t="s">
        <v>384</v>
      </c>
      <c r="G16" s="13">
        <v>1</v>
      </c>
      <c r="H16" s="7" t="s">
        <v>49</v>
      </c>
      <c r="I16" s="7" t="s">
        <v>50</v>
      </c>
      <c r="J16" s="7" t="s">
        <v>17</v>
      </c>
      <c r="K16" s="13" t="s">
        <v>18</v>
      </c>
      <c r="L16" s="20" t="s">
        <v>408</v>
      </c>
      <c r="M16" s="19" t="s">
        <v>409</v>
      </c>
    </row>
    <row r="17" customFormat="1" ht="25" customHeight="1" spans="1:13">
      <c r="A17" s="15"/>
      <c r="B17" s="13" t="s">
        <v>37</v>
      </c>
      <c r="C17" s="14" t="s">
        <v>410</v>
      </c>
      <c r="D17" s="13" t="s">
        <v>31</v>
      </c>
      <c r="E17" s="13" t="s">
        <v>383</v>
      </c>
      <c r="F17" s="13" t="s">
        <v>384</v>
      </c>
      <c r="G17" s="13">
        <v>1</v>
      </c>
      <c r="H17" s="7" t="s">
        <v>49</v>
      </c>
      <c r="I17" s="7" t="s">
        <v>50</v>
      </c>
      <c r="J17" s="7" t="s">
        <v>23</v>
      </c>
      <c r="K17" s="13" t="s">
        <v>18</v>
      </c>
      <c r="L17" s="20" t="s">
        <v>408</v>
      </c>
      <c r="M17" s="19" t="s">
        <v>409</v>
      </c>
    </row>
    <row r="18" customFormat="1" ht="25" customHeight="1" spans="1:13">
      <c r="A18" s="15"/>
      <c r="B18" s="13" t="s">
        <v>37</v>
      </c>
      <c r="C18" s="14" t="s">
        <v>411</v>
      </c>
      <c r="D18" s="13" t="s">
        <v>42</v>
      </c>
      <c r="E18" s="13" t="s">
        <v>383</v>
      </c>
      <c r="F18" s="13" t="s">
        <v>384</v>
      </c>
      <c r="G18" s="13">
        <v>1</v>
      </c>
      <c r="H18" s="7" t="s">
        <v>49</v>
      </c>
      <c r="I18" s="7" t="s">
        <v>50</v>
      </c>
      <c r="J18" s="7" t="s">
        <v>336</v>
      </c>
      <c r="K18" s="13" t="s">
        <v>18</v>
      </c>
      <c r="L18" s="20" t="s">
        <v>408</v>
      </c>
      <c r="M18" s="19" t="s">
        <v>409</v>
      </c>
    </row>
    <row r="19" customFormat="1" ht="25" customHeight="1" spans="1:13">
      <c r="A19" s="15"/>
      <c r="B19" s="13" t="s">
        <v>37</v>
      </c>
      <c r="C19" s="14" t="s">
        <v>412</v>
      </c>
      <c r="D19" s="13" t="s">
        <v>125</v>
      </c>
      <c r="E19" s="13" t="s">
        <v>383</v>
      </c>
      <c r="F19" s="13" t="s">
        <v>384</v>
      </c>
      <c r="G19" s="13">
        <v>1</v>
      </c>
      <c r="H19" s="7" t="s">
        <v>49</v>
      </c>
      <c r="I19" s="7" t="s">
        <v>50</v>
      </c>
      <c r="J19" s="7" t="s">
        <v>77</v>
      </c>
      <c r="K19" s="13" t="s">
        <v>18</v>
      </c>
      <c r="L19" s="20" t="s">
        <v>408</v>
      </c>
      <c r="M19" s="19" t="s">
        <v>409</v>
      </c>
    </row>
    <row r="20" customFormat="1" ht="25" customHeight="1" spans="1:13">
      <c r="A20" s="15"/>
      <c r="B20" s="13" t="s">
        <v>47</v>
      </c>
      <c r="C20" s="14" t="s">
        <v>413</v>
      </c>
      <c r="D20" s="13" t="s">
        <v>48</v>
      </c>
      <c r="E20" s="13" t="s">
        <v>383</v>
      </c>
      <c r="F20" s="13" t="s">
        <v>384</v>
      </c>
      <c r="G20" s="13">
        <v>1</v>
      </c>
      <c r="H20" s="16" t="s">
        <v>49</v>
      </c>
      <c r="I20" s="16" t="s">
        <v>50</v>
      </c>
      <c r="J20" s="16" t="s">
        <v>51</v>
      </c>
      <c r="K20" s="13" t="s">
        <v>18</v>
      </c>
      <c r="L20" s="20" t="s">
        <v>36</v>
      </c>
      <c r="M20" s="19" t="s">
        <v>414</v>
      </c>
    </row>
    <row r="21" customFormat="1" ht="25" customHeight="1" spans="1:13">
      <c r="A21" s="15"/>
      <c r="B21" s="13" t="s">
        <v>47</v>
      </c>
      <c r="C21" s="14" t="s">
        <v>415</v>
      </c>
      <c r="D21" s="13" t="s">
        <v>52</v>
      </c>
      <c r="E21" s="13" t="s">
        <v>383</v>
      </c>
      <c r="F21" s="13" t="s">
        <v>384</v>
      </c>
      <c r="G21" s="13">
        <v>1</v>
      </c>
      <c r="H21" s="7" t="s">
        <v>15</v>
      </c>
      <c r="I21" s="7" t="s">
        <v>16</v>
      </c>
      <c r="J21" s="7" t="s">
        <v>416</v>
      </c>
      <c r="K21" s="13" t="s">
        <v>18</v>
      </c>
      <c r="L21" s="20"/>
      <c r="M21" s="19" t="s">
        <v>414</v>
      </c>
    </row>
    <row r="22" customFormat="1" ht="25" customHeight="1" spans="1:13">
      <c r="A22" s="11"/>
      <c r="B22" s="13" t="s">
        <v>54</v>
      </c>
      <c r="C22" s="14" t="s">
        <v>417</v>
      </c>
      <c r="D22" s="13" t="s">
        <v>418</v>
      </c>
      <c r="E22" s="13" t="s">
        <v>383</v>
      </c>
      <c r="F22" s="13" t="s">
        <v>384</v>
      </c>
      <c r="G22" s="13">
        <v>1</v>
      </c>
      <c r="H22" s="7" t="s">
        <v>15</v>
      </c>
      <c r="I22" s="7" t="s">
        <v>16</v>
      </c>
      <c r="J22" s="7" t="s">
        <v>419</v>
      </c>
      <c r="K22" s="13" t="s">
        <v>18</v>
      </c>
      <c r="L22" s="20"/>
      <c r="M22" s="19" t="s">
        <v>420</v>
      </c>
    </row>
    <row r="23" customFormat="1" ht="25" customHeight="1" spans="1:13">
      <c r="A23" s="7" t="s">
        <v>421</v>
      </c>
      <c r="B23" s="7" t="s">
        <v>81</v>
      </c>
      <c r="C23" s="14" t="s">
        <v>422</v>
      </c>
      <c r="D23" s="13" t="s">
        <v>146</v>
      </c>
      <c r="E23" s="13" t="s">
        <v>383</v>
      </c>
      <c r="F23" s="13" t="s">
        <v>384</v>
      </c>
      <c r="G23" s="13">
        <v>1</v>
      </c>
      <c r="H23" s="7" t="s">
        <v>49</v>
      </c>
      <c r="I23" s="7" t="s">
        <v>50</v>
      </c>
      <c r="J23" s="7" t="s">
        <v>147</v>
      </c>
      <c r="K23" s="13" t="s">
        <v>18</v>
      </c>
      <c r="L23" s="20" t="s">
        <v>423</v>
      </c>
      <c r="M23" s="19" t="s">
        <v>424</v>
      </c>
    </row>
    <row r="24" customFormat="1" ht="25" customHeight="1" spans="1:13">
      <c r="A24" s="7"/>
      <c r="B24" s="7"/>
      <c r="C24" s="14" t="s">
        <v>425</v>
      </c>
      <c r="D24" s="13" t="s">
        <v>151</v>
      </c>
      <c r="E24" s="13" t="s">
        <v>383</v>
      </c>
      <c r="F24" s="13" t="s">
        <v>384</v>
      </c>
      <c r="G24" s="13">
        <v>1</v>
      </c>
      <c r="H24" s="7" t="s">
        <v>49</v>
      </c>
      <c r="I24" s="7" t="s">
        <v>50</v>
      </c>
      <c r="J24" s="7" t="s">
        <v>109</v>
      </c>
      <c r="K24" s="13" t="s">
        <v>18</v>
      </c>
      <c r="L24" s="20" t="s">
        <v>423</v>
      </c>
      <c r="M24" s="19" t="s">
        <v>424</v>
      </c>
    </row>
    <row r="25" customFormat="1" ht="25" customHeight="1" spans="1:13">
      <c r="A25" s="7"/>
      <c r="B25" s="7" t="s">
        <v>426</v>
      </c>
      <c r="C25" s="14" t="s">
        <v>427</v>
      </c>
      <c r="D25" s="7" t="s">
        <v>31</v>
      </c>
      <c r="E25" s="13" t="s">
        <v>383</v>
      </c>
      <c r="F25" s="13" t="s">
        <v>384</v>
      </c>
      <c r="G25" s="7">
        <v>1</v>
      </c>
      <c r="H25" s="7" t="s">
        <v>49</v>
      </c>
      <c r="I25" s="7" t="s">
        <v>50</v>
      </c>
      <c r="J25" s="7" t="s">
        <v>32</v>
      </c>
      <c r="K25" s="13" t="s">
        <v>18</v>
      </c>
      <c r="L25" s="20" t="s">
        <v>428</v>
      </c>
      <c r="M25" s="19" t="s">
        <v>424</v>
      </c>
    </row>
    <row r="26" s="1" customFormat="1" ht="25" customHeight="1" spans="1:13">
      <c r="A26" s="7"/>
      <c r="B26" s="7"/>
      <c r="C26" s="14" t="s">
        <v>429</v>
      </c>
      <c r="D26" s="7" t="s">
        <v>42</v>
      </c>
      <c r="E26" s="13" t="s">
        <v>383</v>
      </c>
      <c r="F26" s="13" t="s">
        <v>384</v>
      </c>
      <c r="G26" s="7">
        <v>1</v>
      </c>
      <c r="H26" s="7" t="s">
        <v>49</v>
      </c>
      <c r="I26" s="7" t="s">
        <v>50</v>
      </c>
      <c r="J26" s="7" t="s">
        <v>86</v>
      </c>
      <c r="K26" s="13" t="s">
        <v>18</v>
      </c>
      <c r="L26" s="21"/>
      <c r="M26" s="19" t="s">
        <v>424</v>
      </c>
    </row>
    <row r="27" s="1" customFormat="1" ht="25" customHeight="1" spans="1:13">
      <c r="A27" s="7"/>
      <c r="B27" s="7" t="s">
        <v>85</v>
      </c>
      <c r="C27" s="14" t="s">
        <v>430</v>
      </c>
      <c r="D27" s="13" t="s">
        <v>31</v>
      </c>
      <c r="E27" s="13" t="s">
        <v>383</v>
      </c>
      <c r="F27" s="13" t="s">
        <v>384</v>
      </c>
      <c r="G27" s="13">
        <v>1</v>
      </c>
      <c r="H27" s="7" t="s">
        <v>49</v>
      </c>
      <c r="I27" s="7" t="s">
        <v>50</v>
      </c>
      <c r="J27" s="7" t="s">
        <v>32</v>
      </c>
      <c r="K27" s="13" t="s">
        <v>18</v>
      </c>
      <c r="L27" s="21"/>
      <c r="M27" s="19" t="s">
        <v>424</v>
      </c>
    </row>
    <row r="28" s="1" customFormat="1" ht="25" customHeight="1" spans="1:13">
      <c r="A28" s="7"/>
      <c r="B28" s="7"/>
      <c r="C28" s="14" t="s">
        <v>431</v>
      </c>
      <c r="D28" s="7" t="s">
        <v>125</v>
      </c>
      <c r="E28" s="13" t="s">
        <v>383</v>
      </c>
      <c r="F28" s="13" t="s">
        <v>384</v>
      </c>
      <c r="G28" s="13">
        <v>1</v>
      </c>
      <c r="H28" s="7" t="s">
        <v>49</v>
      </c>
      <c r="I28" s="7" t="s">
        <v>50</v>
      </c>
      <c r="J28" s="7" t="s">
        <v>64</v>
      </c>
      <c r="K28" s="13" t="s">
        <v>18</v>
      </c>
      <c r="L28" s="21"/>
      <c r="M28" s="19" t="s">
        <v>424</v>
      </c>
    </row>
    <row r="29" s="1" customFormat="1" ht="25" customHeight="1" spans="1:13">
      <c r="A29" s="7"/>
      <c r="B29" s="7" t="s">
        <v>84</v>
      </c>
      <c r="C29" s="14" t="s">
        <v>432</v>
      </c>
      <c r="D29" s="7" t="s">
        <v>38</v>
      </c>
      <c r="E29" s="13" t="s">
        <v>383</v>
      </c>
      <c r="F29" s="13" t="s">
        <v>384</v>
      </c>
      <c r="G29" s="13">
        <v>1</v>
      </c>
      <c r="H29" s="7" t="s">
        <v>49</v>
      </c>
      <c r="I29" s="7" t="s">
        <v>50</v>
      </c>
      <c r="J29" s="7" t="s">
        <v>152</v>
      </c>
      <c r="K29" s="13" t="s">
        <v>18</v>
      </c>
      <c r="L29" s="21"/>
      <c r="M29" s="19" t="s">
        <v>424</v>
      </c>
    </row>
    <row r="30" s="1" customFormat="1" ht="25" customHeight="1" spans="1:13">
      <c r="A30" s="7"/>
      <c r="B30" s="7"/>
      <c r="C30" s="14" t="s">
        <v>433</v>
      </c>
      <c r="D30" s="7" t="s">
        <v>31</v>
      </c>
      <c r="E30" s="13" t="s">
        <v>383</v>
      </c>
      <c r="F30" s="13" t="s">
        <v>384</v>
      </c>
      <c r="G30" s="13">
        <v>1</v>
      </c>
      <c r="H30" s="7" t="s">
        <v>49</v>
      </c>
      <c r="I30" s="7" t="s">
        <v>50</v>
      </c>
      <c r="J30" s="7" t="s">
        <v>32</v>
      </c>
      <c r="K30" s="13" t="s">
        <v>18</v>
      </c>
      <c r="L30" s="21"/>
      <c r="M30" s="19" t="s">
        <v>424</v>
      </c>
    </row>
    <row r="31" s="1" customFormat="1" ht="25" customHeight="1" spans="1:13">
      <c r="A31" s="7"/>
      <c r="B31" s="7" t="s">
        <v>89</v>
      </c>
      <c r="C31" s="14" t="s">
        <v>434</v>
      </c>
      <c r="D31" s="7" t="s">
        <v>56</v>
      </c>
      <c r="E31" s="13" t="s">
        <v>383</v>
      </c>
      <c r="F31" s="13" t="s">
        <v>384</v>
      </c>
      <c r="G31" s="13">
        <v>1</v>
      </c>
      <c r="H31" s="7" t="s">
        <v>49</v>
      </c>
      <c r="I31" s="7" t="s">
        <v>50</v>
      </c>
      <c r="J31" s="7" t="s">
        <v>27</v>
      </c>
      <c r="K31" s="13" t="s">
        <v>18</v>
      </c>
      <c r="L31" s="21"/>
      <c r="M31" s="19" t="s">
        <v>424</v>
      </c>
    </row>
    <row r="32" s="1" customFormat="1" ht="25" customHeight="1" spans="1:13">
      <c r="A32" s="7"/>
      <c r="B32" s="7" t="s">
        <v>435</v>
      </c>
      <c r="C32" s="14" t="s">
        <v>436</v>
      </c>
      <c r="D32" s="7" t="s">
        <v>93</v>
      </c>
      <c r="E32" s="13" t="s">
        <v>383</v>
      </c>
      <c r="F32" s="13" t="s">
        <v>384</v>
      </c>
      <c r="G32" s="7">
        <v>3</v>
      </c>
      <c r="H32" s="7" t="s">
        <v>49</v>
      </c>
      <c r="I32" s="7" t="s">
        <v>50</v>
      </c>
      <c r="J32" s="7" t="s">
        <v>30</v>
      </c>
      <c r="K32" s="13" t="s">
        <v>18</v>
      </c>
      <c r="L32" s="22" t="s">
        <v>437</v>
      </c>
      <c r="M32" s="19" t="s">
        <v>424</v>
      </c>
    </row>
    <row r="33" s="1" customFormat="1" ht="25" customHeight="1" spans="1:13">
      <c r="A33" s="7"/>
      <c r="B33" s="7"/>
      <c r="C33" s="14" t="s">
        <v>438</v>
      </c>
      <c r="D33" s="7" t="s">
        <v>26</v>
      </c>
      <c r="E33" s="13" t="s">
        <v>383</v>
      </c>
      <c r="F33" s="13" t="s">
        <v>384</v>
      </c>
      <c r="G33" s="7">
        <v>1</v>
      </c>
      <c r="H33" s="7" t="s">
        <v>49</v>
      </c>
      <c r="I33" s="7" t="s">
        <v>50</v>
      </c>
      <c r="J33" s="7" t="s">
        <v>27</v>
      </c>
      <c r="K33" s="13" t="s">
        <v>18</v>
      </c>
      <c r="L33" s="23"/>
      <c r="M33" s="19" t="s">
        <v>424</v>
      </c>
    </row>
    <row r="34" s="1" customFormat="1" ht="25" customHeight="1" spans="1:13">
      <c r="A34" s="7"/>
      <c r="B34" s="7"/>
      <c r="C34" s="14" t="s">
        <v>439</v>
      </c>
      <c r="D34" s="7" t="s">
        <v>183</v>
      </c>
      <c r="E34" s="13" t="s">
        <v>383</v>
      </c>
      <c r="F34" s="13" t="s">
        <v>384</v>
      </c>
      <c r="G34" s="7">
        <v>1</v>
      </c>
      <c r="H34" s="7" t="s">
        <v>49</v>
      </c>
      <c r="I34" s="7" t="s">
        <v>50</v>
      </c>
      <c r="J34" s="7" t="s">
        <v>64</v>
      </c>
      <c r="K34" s="13" t="s">
        <v>18</v>
      </c>
      <c r="L34" s="23"/>
      <c r="M34" s="19" t="s">
        <v>424</v>
      </c>
    </row>
    <row r="35" s="1" customFormat="1" ht="25" customHeight="1" spans="1:13">
      <c r="A35" s="7"/>
      <c r="B35" s="7"/>
      <c r="C35" s="14" t="s">
        <v>440</v>
      </c>
      <c r="D35" s="13" t="s">
        <v>236</v>
      </c>
      <c r="E35" s="13" t="s">
        <v>383</v>
      </c>
      <c r="F35" s="13" t="s">
        <v>384</v>
      </c>
      <c r="G35" s="13">
        <v>2</v>
      </c>
      <c r="H35" s="7" t="s">
        <v>49</v>
      </c>
      <c r="I35" s="7" t="s">
        <v>50</v>
      </c>
      <c r="J35" s="7" t="s">
        <v>109</v>
      </c>
      <c r="K35" s="13" t="s">
        <v>18</v>
      </c>
      <c r="L35" s="23"/>
      <c r="M35" s="19" t="s">
        <v>424</v>
      </c>
    </row>
    <row r="36" s="1" customFormat="1" ht="25" customHeight="1" spans="1:13">
      <c r="A36" s="7"/>
      <c r="B36" s="13" t="s">
        <v>441</v>
      </c>
      <c r="C36" s="14" t="s">
        <v>442</v>
      </c>
      <c r="D36" s="13" t="s">
        <v>443</v>
      </c>
      <c r="E36" s="13" t="s">
        <v>383</v>
      </c>
      <c r="F36" s="13" t="s">
        <v>384</v>
      </c>
      <c r="G36" s="13">
        <v>8</v>
      </c>
      <c r="H36" s="7" t="s">
        <v>15</v>
      </c>
      <c r="I36" s="7" t="s">
        <v>16</v>
      </c>
      <c r="J36" s="7" t="s">
        <v>27</v>
      </c>
      <c r="K36" s="13" t="s">
        <v>18</v>
      </c>
      <c r="L36" s="23"/>
      <c r="M36" s="19" t="s">
        <v>424</v>
      </c>
    </row>
    <row r="37" s="1" customFormat="1" ht="25" customHeight="1" spans="1:13">
      <c r="A37" s="7"/>
      <c r="B37" s="13"/>
      <c r="C37" s="14" t="s">
        <v>444</v>
      </c>
      <c r="D37" s="13" t="s">
        <v>445</v>
      </c>
      <c r="E37" s="13" t="s">
        <v>383</v>
      </c>
      <c r="F37" s="13" t="s">
        <v>384</v>
      </c>
      <c r="G37" s="13">
        <v>8</v>
      </c>
      <c r="H37" s="7" t="s">
        <v>15</v>
      </c>
      <c r="I37" s="7" t="s">
        <v>16</v>
      </c>
      <c r="J37" s="7" t="s">
        <v>27</v>
      </c>
      <c r="K37" s="13" t="s">
        <v>18</v>
      </c>
      <c r="L37" s="23"/>
      <c r="M37" s="19" t="s">
        <v>424</v>
      </c>
    </row>
    <row r="38" s="1" customFormat="1" ht="25" customHeight="1" spans="1:13">
      <c r="A38" s="7"/>
      <c r="B38" s="13"/>
      <c r="C38" s="14" t="s">
        <v>446</v>
      </c>
      <c r="D38" s="13" t="s">
        <v>447</v>
      </c>
      <c r="E38" s="13" t="s">
        <v>383</v>
      </c>
      <c r="F38" s="13" t="s">
        <v>384</v>
      </c>
      <c r="G38" s="13">
        <v>6</v>
      </c>
      <c r="H38" s="7" t="s">
        <v>15</v>
      </c>
      <c r="I38" s="7" t="s">
        <v>16</v>
      </c>
      <c r="J38" s="7" t="s">
        <v>30</v>
      </c>
      <c r="K38" s="13" t="s">
        <v>18</v>
      </c>
      <c r="L38" s="23"/>
      <c r="M38" s="19" t="s">
        <v>424</v>
      </c>
    </row>
    <row r="39" s="1" customFormat="1" ht="25" customHeight="1" spans="1:13">
      <c r="A39" s="7"/>
      <c r="B39" s="13"/>
      <c r="C39" s="14" t="s">
        <v>448</v>
      </c>
      <c r="D39" s="13" t="s">
        <v>449</v>
      </c>
      <c r="E39" s="13" t="s">
        <v>383</v>
      </c>
      <c r="F39" s="13" t="s">
        <v>384</v>
      </c>
      <c r="G39" s="13">
        <v>6</v>
      </c>
      <c r="H39" s="7" t="s">
        <v>15</v>
      </c>
      <c r="I39" s="7" t="s">
        <v>16</v>
      </c>
      <c r="J39" s="7" t="s">
        <v>30</v>
      </c>
      <c r="K39" s="13" t="s">
        <v>18</v>
      </c>
      <c r="L39" s="23"/>
      <c r="M39" s="19" t="s">
        <v>424</v>
      </c>
    </row>
    <row r="40" s="1" customFormat="1" ht="25" customHeight="1" spans="1:13">
      <c r="A40" s="7"/>
      <c r="B40" s="13"/>
      <c r="C40" s="14" t="s">
        <v>450</v>
      </c>
      <c r="D40" s="13" t="s">
        <v>95</v>
      </c>
      <c r="E40" s="13" t="s">
        <v>383</v>
      </c>
      <c r="F40" s="13" t="s">
        <v>384</v>
      </c>
      <c r="G40" s="13">
        <v>4</v>
      </c>
      <c r="H40" s="7" t="s">
        <v>15</v>
      </c>
      <c r="I40" s="7" t="s">
        <v>16</v>
      </c>
      <c r="J40" s="7" t="s">
        <v>109</v>
      </c>
      <c r="K40" s="13" t="s">
        <v>18</v>
      </c>
      <c r="L40" s="24"/>
      <c r="M40" s="19" t="s">
        <v>424</v>
      </c>
    </row>
    <row r="41" s="1" customFormat="1" ht="25" customHeight="1" spans="1:13">
      <c r="A41" s="7"/>
      <c r="B41" s="13" t="s">
        <v>451</v>
      </c>
      <c r="C41" s="14" t="s">
        <v>452</v>
      </c>
      <c r="D41" s="13" t="s">
        <v>48</v>
      </c>
      <c r="E41" s="13" t="s">
        <v>383</v>
      </c>
      <c r="F41" s="13" t="s">
        <v>384</v>
      </c>
      <c r="G41" s="13">
        <v>1</v>
      </c>
      <c r="H41" s="13" t="s">
        <v>15</v>
      </c>
      <c r="I41" s="13" t="s">
        <v>16</v>
      </c>
      <c r="J41" s="7" t="s">
        <v>253</v>
      </c>
      <c r="K41" s="13" t="s">
        <v>18</v>
      </c>
      <c r="L41" s="21"/>
      <c r="M41" s="19" t="s">
        <v>424</v>
      </c>
    </row>
    <row r="42" s="1" customFormat="1" ht="25" customHeight="1" spans="1:13">
      <c r="A42" s="7"/>
      <c r="B42" s="13" t="s">
        <v>453</v>
      </c>
      <c r="C42" s="14" t="s">
        <v>454</v>
      </c>
      <c r="D42" s="13" t="s">
        <v>48</v>
      </c>
      <c r="E42" s="13" t="s">
        <v>383</v>
      </c>
      <c r="F42" s="13" t="s">
        <v>384</v>
      </c>
      <c r="G42" s="13">
        <v>1</v>
      </c>
      <c r="H42" s="13" t="s">
        <v>15</v>
      </c>
      <c r="I42" s="13" t="s">
        <v>16</v>
      </c>
      <c r="J42" s="7" t="s">
        <v>253</v>
      </c>
      <c r="K42" s="13" t="s">
        <v>18</v>
      </c>
      <c r="L42" s="21"/>
      <c r="M42" s="19" t="s">
        <v>424</v>
      </c>
    </row>
    <row r="43" s="1" customFormat="1" ht="25" customHeight="1" spans="1:13">
      <c r="A43" s="9" t="s">
        <v>455</v>
      </c>
      <c r="B43" s="13" t="s">
        <v>119</v>
      </c>
      <c r="C43" s="14" t="s">
        <v>456</v>
      </c>
      <c r="D43" s="13" t="s">
        <v>125</v>
      </c>
      <c r="E43" s="13" t="s">
        <v>383</v>
      </c>
      <c r="F43" s="13" t="s">
        <v>384</v>
      </c>
      <c r="G43" s="13">
        <v>2</v>
      </c>
      <c r="H43" s="7" t="s">
        <v>15</v>
      </c>
      <c r="I43" s="7" t="s">
        <v>16</v>
      </c>
      <c r="J43" s="7" t="s">
        <v>64</v>
      </c>
      <c r="K43" s="13" t="s">
        <v>18</v>
      </c>
      <c r="L43" s="20" t="s">
        <v>120</v>
      </c>
      <c r="M43" s="19" t="s">
        <v>457</v>
      </c>
    </row>
    <row r="44" s="1" customFormat="1" ht="25" customHeight="1" spans="1:13">
      <c r="A44" s="15"/>
      <c r="B44" s="13" t="s">
        <v>119</v>
      </c>
      <c r="C44" s="14" t="s">
        <v>458</v>
      </c>
      <c r="D44" s="13" t="s">
        <v>38</v>
      </c>
      <c r="E44" s="13" t="s">
        <v>383</v>
      </c>
      <c r="F44" s="13" t="s">
        <v>384</v>
      </c>
      <c r="G44" s="13">
        <v>1</v>
      </c>
      <c r="H44" s="7" t="s">
        <v>49</v>
      </c>
      <c r="I44" s="7" t="s">
        <v>50</v>
      </c>
      <c r="J44" s="7" t="s">
        <v>152</v>
      </c>
      <c r="K44" s="13" t="s">
        <v>18</v>
      </c>
      <c r="L44" s="20" t="s">
        <v>120</v>
      </c>
      <c r="M44" s="19" t="s">
        <v>457</v>
      </c>
    </row>
    <row r="45" s="1" customFormat="1" ht="25" customHeight="1" spans="1:13">
      <c r="A45" s="15"/>
      <c r="B45" s="13" t="s">
        <v>119</v>
      </c>
      <c r="C45" s="14" t="s">
        <v>459</v>
      </c>
      <c r="D45" s="13" t="s">
        <v>146</v>
      </c>
      <c r="E45" s="13" t="s">
        <v>383</v>
      </c>
      <c r="F45" s="13" t="s">
        <v>384</v>
      </c>
      <c r="G45" s="13">
        <v>1</v>
      </c>
      <c r="H45" s="7" t="s">
        <v>49</v>
      </c>
      <c r="I45" s="7" t="s">
        <v>50</v>
      </c>
      <c r="J45" s="7" t="s">
        <v>147</v>
      </c>
      <c r="K45" s="13" t="s">
        <v>18</v>
      </c>
      <c r="L45" s="20" t="s">
        <v>120</v>
      </c>
      <c r="M45" s="19" t="s">
        <v>457</v>
      </c>
    </row>
    <row r="46" s="1" customFormat="1" ht="25" customHeight="1" spans="1:13">
      <c r="A46" s="15"/>
      <c r="B46" s="13" t="s">
        <v>123</v>
      </c>
      <c r="C46" s="14" t="s">
        <v>460</v>
      </c>
      <c r="D46" s="13" t="s">
        <v>148</v>
      </c>
      <c r="E46" s="13" t="s">
        <v>383</v>
      </c>
      <c r="F46" s="13" t="s">
        <v>384</v>
      </c>
      <c r="G46" s="13">
        <v>1</v>
      </c>
      <c r="H46" s="7" t="s">
        <v>15</v>
      </c>
      <c r="I46" s="7" t="s">
        <v>16</v>
      </c>
      <c r="J46" s="7" t="s">
        <v>461</v>
      </c>
      <c r="K46" s="13" t="s">
        <v>18</v>
      </c>
      <c r="L46" s="20" t="s">
        <v>120</v>
      </c>
      <c r="M46" s="19" t="s">
        <v>457</v>
      </c>
    </row>
    <row r="47" s="1" customFormat="1" ht="25" customHeight="1" spans="1:13">
      <c r="A47" s="15"/>
      <c r="B47" s="13" t="s">
        <v>124</v>
      </c>
      <c r="C47" s="14" t="s">
        <v>462</v>
      </c>
      <c r="D47" s="13" t="s">
        <v>219</v>
      </c>
      <c r="E47" s="13" t="s">
        <v>383</v>
      </c>
      <c r="F47" s="13" t="s">
        <v>384</v>
      </c>
      <c r="G47" s="13">
        <v>1</v>
      </c>
      <c r="H47" s="7" t="s">
        <v>15</v>
      </c>
      <c r="I47" s="7" t="s">
        <v>16</v>
      </c>
      <c r="J47" s="7" t="s">
        <v>255</v>
      </c>
      <c r="K47" s="13" t="s">
        <v>18</v>
      </c>
      <c r="L47" s="20" t="s">
        <v>120</v>
      </c>
      <c r="M47" s="19" t="s">
        <v>457</v>
      </c>
    </row>
    <row r="48" s="1" customFormat="1" ht="25" customHeight="1" spans="1:13">
      <c r="A48" s="15"/>
      <c r="B48" s="13" t="s">
        <v>124</v>
      </c>
      <c r="C48" s="14" t="s">
        <v>463</v>
      </c>
      <c r="D48" s="13" t="s">
        <v>29</v>
      </c>
      <c r="E48" s="13" t="s">
        <v>383</v>
      </c>
      <c r="F48" s="13" t="s">
        <v>384</v>
      </c>
      <c r="G48" s="13">
        <v>1</v>
      </c>
      <c r="H48" s="7" t="s">
        <v>15</v>
      </c>
      <c r="I48" s="7" t="s">
        <v>16</v>
      </c>
      <c r="J48" s="7" t="s">
        <v>30</v>
      </c>
      <c r="K48" s="13" t="s">
        <v>18</v>
      </c>
      <c r="L48" s="20" t="s">
        <v>120</v>
      </c>
      <c r="M48" s="19" t="s">
        <v>457</v>
      </c>
    </row>
    <row r="49" s="1" customFormat="1" ht="25" customHeight="1" spans="1:13">
      <c r="A49" s="15"/>
      <c r="B49" s="13" t="s">
        <v>129</v>
      </c>
      <c r="C49" s="14" t="s">
        <v>464</v>
      </c>
      <c r="D49" s="13" t="s">
        <v>42</v>
      </c>
      <c r="E49" s="13" t="s">
        <v>383</v>
      </c>
      <c r="F49" s="13" t="s">
        <v>384</v>
      </c>
      <c r="G49" s="13">
        <v>1</v>
      </c>
      <c r="H49" s="7" t="s">
        <v>49</v>
      </c>
      <c r="I49" s="7" t="s">
        <v>50</v>
      </c>
      <c r="J49" s="7" t="s">
        <v>86</v>
      </c>
      <c r="K49" s="13" t="s">
        <v>18</v>
      </c>
      <c r="L49" s="20" t="s">
        <v>120</v>
      </c>
      <c r="M49" s="19" t="s">
        <v>457</v>
      </c>
    </row>
    <row r="50" s="1" customFormat="1" ht="25" customHeight="1" spans="1:13">
      <c r="A50" s="15"/>
      <c r="B50" s="13" t="s">
        <v>135</v>
      </c>
      <c r="C50" s="14" t="s">
        <v>465</v>
      </c>
      <c r="D50" s="13" t="s">
        <v>93</v>
      </c>
      <c r="E50" s="13" t="s">
        <v>383</v>
      </c>
      <c r="F50" s="13" t="s">
        <v>384</v>
      </c>
      <c r="G50" s="13">
        <v>1</v>
      </c>
      <c r="H50" s="7" t="s">
        <v>15</v>
      </c>
      <c r="I50" s="7" t="s">
        <v>16</v>
      </c>
      <c r="J50" s="7" t="s">
        <v>30</v>
      </c>
      <c r="K50" s="13" t="s">
        <v>18</v>
      </c>
      <c r="L50" s="20" t="s">
        <v>120</v>
      </c>
      <c r="M50" s="19" t="s">
        <v>457</v>
      </c>
    </row>
    <row r="51" s="1" customFormat="1" ht="25" customHeight="1" spans="1:13">
      <c r="A51" s="15"/>
      <c r="B51" s="13" t="s">
        <v>136</v>
      </c>
      <c r="C51" s="14" t="s">
        <v>466</v>
      </c>
      <c r="D51" s="13" t="s">
        <v>286</v>
      </c>
      <c r="E51" s="13" t="s">
        <v>383</v>
      </c>
      <c r="F51" s="13" t="s">
        <v>384</v>
      </c>
      <c r="G51" s="13">
        <v>1</v>
      </c>
      <c r="H51" s="7" t="s">
        <v>15</v>
      </c>
      <c r="I51" s="7" t="s">
        <v>16</v>
      </c>
      <c r="J51" s="7" t="s">
        <v>317</v>
      </c>
      <c r="K51" s="13" t="s">
        <v>18</v>
      </c>
      <c r="L51" s="20" t="s">
        <v>120</v>
      </c>
      <c r="M51" s="19" t="s">
        <v>457</v>
      </c>
    </row>
    <row r="52" s="1" customFormat="1" ht="25" customHeight="1" spans="1:13">
      <c r="A52" s="15"/>
      <c r="B52" s="13" t="s">
        <v>467</v>
      </c>
      <c r="C52" s="14" t="s">
        <v>468</v>
      </c>
      <c r="D52" s="13" t="s">
        <v>34</v>
      </c>
      <c r="E52" s="13" t="s">
        <v>383</v>
      </c>
      <c r="F52" s="13" t="s">
        <v>384</v>
      </c>
      <c r="G52" s="13">
        <v>1</v>
      </c>
      <c r="H52" s="7" t="s">
        <v>15</v>
      </c>
      <c r="I52" s="7" t="s">
        <v>16</v>
      </c>
      <c r="J52" s="7" t="s">
        <v>27</v>
      </c>
      <c r="K52" s="13" t="s">
        <v>18</v>
      </c>
      <c r="L52" s="20" t="s">
        <v>36</v>
      </c>
      <c r="M52" s="19" t="s">
        <v>457</v>
      </c>
    </row>
    <row r="53" s="1" customFormat="1" ht="25" customHeight="1" spans="1:13">
      <c r="A53" s="15"/>
      <c r="B53" s="13" t="s">
        <v>467</v>
      </c>
      <c r="C53" s="14" t="s">
        <v>469</v>
      </c>
      <c r="D53" s="13" t="s">
        <v>14</v>
      </c>
      <c r="E53" s="13" t="s">
        <v>383</v>
      </c>
      <c r="F53" s="13" t="s">
        <v>384</v>
      </c>
      <c r="G53" s="13">
        <v>2</v>
      </c>
      <c r="H53" s="7" t="s">
        <v>15</v>
      </c>
      <c r="I53" s="7" t="s">
        <v>16</v>
      </c>
      <c r="J53" s="7" t="s">
        <v>30</v>
      </c>
      <c r="K53" s="13" t="s">
        <v>18</v>
      </c>
      <c r="L53" s="20" t="s">
        <v>120</v>
      </c>
      <c r="M53" s="19" t="s">
        <v>457</v>
      </c>
    </row>
    <row r="54" s="1" customFormat="1" ht="25" customHeight="1" spans="1:13">
      <c r="A54" s="15"/>
      <c r="B54" s="13" t="s">
        <v>467</v>
      </c>
      <c r="C54" s="14" t="s">
        <v>470</v>
      </c>
      <c r="D54" s="13" t="s">
        <v>95</v>
      </c>
      <c r="E54" s="13" t="s">
        <v>383</v>
      </c>
      <c r="F54" s="13" t="s">
        <v>384</v>
      </c>
      <c r="G54" s="13">
        <v>1</v>
      </c>
      <c r="H54" s="7" t="s">
        <v>15</v>
      </c>
      <c r="I54" s="7" t="s">
        <v>16</v>
      </c>
      <c r="J54" s="7" t="s">
        <v>109</v>
      </c>
      <c r="K54" s="13" t="s">
        <v>18</v>
      </c>
      <c r="L54" s="20" t="s">
        <v>120</v>
      </c>
      <c r="M54" s="19" t="s">
        <v>457</v>
      </c>
    </row>
    <row r="55" s="1" customFormat="1" ht="25" customHeight="1" spans="1:13">
      <c r="A55" s="15"/>
      <c r="B55" s="13" t="s">
        <v>471</v>
      </c>
      <c r="C55" s="14" t="s">
        <v>472</v>
      </c>
      <c r="D55" s="13" t="s">
        <v>34</v>
      </c>
      <c r="E55" s="13" t="s">
        <v>383</v>
      </c>
      <c r="F55" s="13" t="s">
        <v>384</v>
      </c>
      <c r="G55" s="13">
        <v>2</v>
      </c>
      <c r="H55" s="7" t="s">
        <v>15</v>
      </c>
      <c r="I55" s="7" t="s">
        <v>16</v>
      </c>
      <c r="J55" s="7" t="s">
        <v>27</v>
      </c>
      <c r="K55" s="13" t="s">
        <v>18</v>
      </c>
      <c r="L55" s="20" t="s">
        <v>36</v>
      </c>
      <c r="M55" s="19" t="s">
        <v>457</v>
      </c>
    </row>
    <row r="56" s="1" customFormat="1" ht="25" customHeight="1" spans="1:13">
      <c r="A56" s="15"/>
      <c r="B56" s="13" t="s">
        <v>471</v>
      </c>
      <c r="C56" s="14" t="s">
        <v>473</v>
      </c>
      <c r="D56" s="13" t="s">
        <v>14</v>
      </c>
      <c r="E56" s="13" t="s">
        <v>383</v>
      </c>
      <c r="F56" s="13" t="s">
        <v>384</v>
      </c>
      <c r="G56" s="13">
        <v>1</v>
      </c>
      <c r="H56" s="7" t="s">
        <v>15</v>
      </c>
      <c r="I56" s="7" t="s">
        <v>16</v>
      </c>
      <c r="J56" s="7" t="s">
        <v>30</v>
      </c>
      <c r="K56" s="13" t="s">
        <v>18</v>
      </c>
      <c r="L56" s="20" t="s">
        <v>120</v>
      </c>
      <c r="M56" s="19" t="s">
        <v>457</v>
      </c>
    </row>
    <row r="57" s="1" customFormat="1" ht="25" customHeight="1" spans="1:13">
      <c r="A57" s="11"/>
      <c r="B57" s="13" t="s">
        <v>474</v>
      </c>
      <c r="C57" s="14" t="s">
        <v>475</v>
      </c>
      <c r="D57" s="13" t="s">
        <v>34</v>
      </c>
      <c r="E57" s="13" t="s">
        <v>383</v>
      </c>
      <c r="F57" s="13" t="s">
        <v>384</v>
      </c>
      <c r="G57" s="13">
        <v>1</v>
      </c>
      <c r="H57" s="7" t="s">
        <v>15</v>
      </c>
      <c r="I57" s="7" t="s">
        <v>16</v>
      </c>
      <c r="J57" s="7" t="s">
        <v>27</v>
      </c>
      <c r="K57" s="13" t="s">
        <v>18</v>
      </c>
      <c r="L57" s="20" t="s">
        <v>36</v>
      </c>
      <c r="M57" s="19" t="s">
        <v>457</v>
      </c>
    </row>
    <row r="58" s="1" customFormat="1" ht="25" customHeight="1" spans="1:13">
      <c r="A58" s="9" t="s">
        <v>476</v>
      </c>
      <c r="B58" s="13" t="s">
        <v>258</v>
      </c>
      <c r="C58" s="14" t="s">
        <v>477</v>
      </c>
      <c r="D58" s="13" t="s">
        <v>29</v>
      </c>
      <c r="E58" s="13" t="s">
        <v>383</v>
      </c>
      <c r="F58" s="13" t="s">
        <v>384</v>
      </c>
      <c r="G58" s="13">
        <v>1</v>
      </c>
      <c r="H58" s="7" t="s">
        <v>15</v>
      </c>
      <c r="I58" s="7" t="s">
        <v>16</v>
      </c>
      <c r="J58" s="7" t="s">
        <v>30</v>
      </c>
      <c r="K58" s="13" t="s">
        <v>18</v>
      </c>
      <c r="L58" s="20"/>
      <c r="M58" s="19" t="s">
        <v>478</v>
      </c>
    </row>
    <row r="59" s="1" customFormat="1" ht="25" customHeight="1" spans="1:13">
      <c r="A59" s="15"/>
      <c r="B59" s="13" t="s">
        <v>258</v>
      </c>
      <c r="C59" s="14" t="s">
        <v>479</v>
      </c>
      <c r="D59" s="13" t="s">
        <v>219</v>
      </c>
      <c r="E59" s="13" t="s">
        <v>383</v>
      </c>
      <c r="F59" s="13" t="s">
        <v>384</v>
      </c>
      <c r="G59" s="13">
        <v>1</v>
      </c>
      <c r="H59" s="7" t="s">
        <v>15</v>
      </c>
      <c r="I59" s="7" t="s">
        <v>16</v>
      </c>
      <c r="J59" s="7" t="s">
        <v>255</v>
      </c>
      <c r="K59" s="13" t="s">
        <v>18</v>
      </c>
      <c r="L59" s="20"/>
      <c r="M59" s="19" t="s">
        <v>478</v>
      </c>
    </row>
    <row r="60" s="1" customFormat="1" ht="25" customHeight="1" spans="1:13">
      <c r="A60" s="15"/>
      <c r="B60" s="13" t="s">
        <v>259</v>
      </c>
      <c r="C60" s="14" t="s">
        <v>480</v>
      </c>
      <c r="D60" s="13" t="s">
        <v>42</v>
      </c>
      <c r="E60" s="13" t="s">
        <v>383</v>
      </c>
      <c r="F60" s="13" t="s">
        <v>384</v>
      </c>
      <c r="G60" s="13">
        <v>1</v>
      </c>
      <c r="H60" s="7" t="s">
        <v>15</v>
      </c>
      <c r="I60" s="7" t="s">
        <v>16</v>
      </c>
      <c r="J60" s="7" t="s">
        <v>86</v>
      </c>
      <c r="K60" s="13" t="s">
        <v>18</v>
      </c>
      <c r="L60" s="20"/>
      <c r="M60" s="19" t="s">
        <v>478</v>
      </c>
    </row>
    <row r="61" s="1" customFormat="1" ht="25" customHeight="1" spans="1:13">
      <c r="A61" s="15"/>
      <c r="B61" s="13" t="s">
        <v>259</v>
      </c>
      <c r="C61" s="14" t="s">
        <v>481</v>
      </c>
      <c r="D61" s="13" t="s">
        <v>29</v>
      </c>
      <c r="E61" s="13" t="s">
        <v>383</v>
      </c>
      <c r="F61" s="13" t="s">
        <v>384</v>
      </c>
      <c r="G61" s="13">
        <v>1</v>
      </c>
      <c r="H61" s="7" t="s">
        <v>15</v>
      </c>
      <c r="I61" s="7" t="s">
        <v>16</v>
      </c>
      <c r="J61" s="7" t="s">
        <v>30</v>
      </c>
      <c r="K61" s="13" t="s">
        <v>18</v>
      </c>
      <c r="L61" s="20"/>
      <c r="M61" s="19" t="s">
        <v>478</v>
      </c>
    </row>
    <row r="62" s="1" customFormat="1" ht="25" customHeight="1" spans="1:13">
      <c r="A62" s="15"/>
      <c r="B62" s="13" t="s">
        <v>259</v>
      </c>
      <c r="C62" s="14" t="s">
        <v>482</v>
      </c>
      <c r="D62" s="13" t="s">
        <v>280</v>
      </c>
      <c r="E62" s="13" t="s">
        <v>383</v>
      </c>
      <c r="F62" s="13" t="s">
        <v>384</v>
      </c>
      <c r="G62" s="13">
        <v>1</v>
      </c>
      <c r="H62" s="7" t="s">
        <v>15</v>
      </c>
      <c r="I62" s="7" t="s">
        <v>16</v>
      </c>
      <c r="J62" s="7" t="s">
        <v>30</v>
      </c>
      <c r="K62" s="13" t="s">
        <v>18</v>
      </c>
      <c r="L62" s="20" t="s">
        <v>483</v>
      </c>
      <c r="M62" s="19" t="s">
        <v>478</v>
      </c>
    </row>
    <row r="63" s="1" customFormat="1" ht="25" customHeight="1" spans="1:13">
      <c r="A63" s="15"/>
      <c r="B63" s="13" t="s">
        <v>259</v>
      </c>
      <c r="C63" s="14" t="s">
        <v>484</v>
      </c>
      <c r="D63" s="13" t="s">
        <v>31</v>
      </c>
      <c r="E63" s="13" t="s">
        <v>383</v>
      </c>
      <c r="F63" s="13" t="s">
        <v>384</v>
      </c>
      <c r="G63" s="13">
        <v>1</v>
      </c>
      <c r="H63" s="7" t="s">
        <v>15</v>
      </c>
      <c r="I63" s="7" t="s">
        <v>16</v>
      </c>
      <c r="J63" s="7" t="s">
        <v>32</v>
      </c>
      <c r="K63" s="13" t="s">
        <v>18</v>
      </c>
      <c r="L63" s="20"/>
      <c r="M63" s="19" t="s">
        <v>478</v>
      </c>
    </row>
    <row r="64" s="1" customFormat="1" ht="25" customHeight="1" spans="1:13">
      <c r="A64" s="15"/>
      <c r="B64" s="13" t="s">
        <v>259</v>
      </c>
      <c r="C64" s="14" t="s">
        <v>485</v>
      </c>
      <c r="D64" s="13" t="s">
        <v>28</v>
      </c>
      <c r="E64" s="13" t="s">
        <v>383</v>
      </c>
      <c r="F64" s="13" t="s">
        <v>384</v>
      </c>
      <c r="G64" s="13">
        <v>1</v>
      </c>
      <c r="H64" s="7" t="s">
        <v>15</v>
      </c>
      <c r="I64" s="7" t="s">
        <v>16</v>
      </c>
      <c r="J64" s="7" t="s">
        <v>27</v>
      </c>
      <c r="K64" s="13" t="s">
        <v>18</v>
      </c>
      <c r="L64" s="20"/>
      <c r="M64" s="19" t="s">
        <v>478</v>
      </c>
    </row>
    <row r="65" s="1" customFormat="1" ht="25" customHeight="1" spans="1:13">
      <c r="A65" s="15"/>
      <c r="B65" s="13" t="s">
        <v>142</v>
      </c>
      <c r="C65" s="14" t="s">
        <v>486</v>
      </c>
      <c r="D65" s="13" t="s">
        <v>42</v>
      </c>
      <c r="E65" s="13" t="s">
        <v>383</v>
      </c>
      <c r="F65" s="13" t="s">
        <v>384</v>
      </c>
      <c r="G65" s="13">
        <v>1</v>
      </c>
      <c r="H65" s="7" t="s">
        <v>15</v>
      </c>
      <c r="I65" s="7" t="s">
        <v>16</v>
      </c>
      <c r="J65" s="7" t="s">
        <v>86</v>
      </c>
      <c r="K65" s="13" t="s">
        <v>18</v>
      </c>
      <c r="L65" s="20"/>
      <c r="M65" s="19" t="s">
        <v>478</v>
      </c>
    </row>
    <row r="66" s="1" customFormat="1" ht="25" customHeight="1" spans="1:13">
      <c r="A66" s="15"/>
      <c r="B66" s="13" t="s">
        <v>262</v>
      </c>
      <c r="C66" s="14" t="s">
        <v>487</v>
      </c>
      <c r="D66" s="13" t="s">
        <v>219</v>
      </c>
      <c r="E66" s="13" t="s">
        <v>383</v>
      </c>
      <c r="F66" s="13" t="s">
        <v>384</v>
      </c>
      <c r="G66" s="13">
        <v>1</v>
      </c>
      <c r="H66" s="7" t="s">
        <v>15</v>
      </c>
      <c r="I66" s="7" t="s">
        <v>16</v>
      </c>
      <c r="J66" s="7" t="s">
        <v>255</v>
      </c>
      <c r="K66" s="13" t="s">
        <v>18</v>
      </c>
      <c r="L66" s="20"/>
      <c r="M66" s="19" t="s">
        <v>478</v>
      </c>
    </row>
    <row r="67" s="1" customFormat="1" ht="25" customHeight="1" spans="1:13">
      <c r="A67" s="15"/>
      <c r="B67" s="13" t="s">
        <v>263</v>
      </c>
      <c r="C67" s="14" t="s">
        <v>488</v>
      </c>
      <c r="D67" s="13" t="s">
        <v>28</v>
      </c>
      <c r="E67" s="13" t="s">
        <v>383</v>
      </c>
      <c r="F67" s="13" t="s">
        <v>384</v>
      </c>
      <c r="G67" s="13">
        <v>1</v>
      </c>
      <c r="H67" s="7" t="s">
        <v>15</v>
      </c>
      <c r="I67" s="7" t="s">
        <v>16</v>
      </c>
      <c r="J67" s="7" t="s">
        <v>27</v>
      </c>
      <c r="K67" s="13" t="s">
        <v>18</v>
      </c>
      <c r="L67" s="20"/>
      <c r="M67" s="19" t="s">
        <v>478</v>
      </c>
    </row>
    <row r="68" s="1" customFormat="1" ht="25" customHeight="1" spans="1:13">
      <c r="A68" s="15"/>
      <c r="B68" s="13" t="s">
        <v>264</v>
      </c>
      <c r="C68" s="14" t="s">
        <v>489</v>
      </c>
      <c r="D68" s="13" t="s">
        <v>42</v>
      </c>
      <c r="E68" s="13" t="s">
        <v>383</v>
      </c>
      <c r="F68" s="13" t="s">
        <v>384</v>
      </c>
      <c r="G68" s="13">
        <v>1</v>
      </c>
      <c r="H68" s="7" t="s">
        <v>15</v>
      </c>
      <c r="I68" s="7" t="s">
        <v>16</v>
      </c>
      <c r="J68" s="7" t="s">
        <v>86</v>
      </c>
      <c r="K68" s="13" t="s">
        <v>18</v>
      </c>
      <c r="L68" s="20"/>
      <c r="M68" s="19" t="s">
        <v>478</v>
      </c>
    </row>
    <row r="69" s="1" customFormat="1" ht="25" customHeight="1" spans="1:13">
      <c r="A69" s="15"/>
      <c r="B69" s="13" t="s">
        <v>264</v>
      </c>
      <c r="C69" s="14" t="s">
        <v>490</v>
      </c>
      <c r="D69" s="13" t="s">
        <v>148</v>
      </c>
      <c r="E69" s="13" t="s">
        <v>383</v>
      </c>
      <c r="F69" s="13" t="s">
        <v>384</v>
      </c>
      <c r="G69" s="13">
        <v>1</v>
      </c>
      <c r="H69" s="7" t="s">
        <v>15</v>
      </c>
      <c r="I69" s="7" t="s">
        <v>16</v>
      </c>
      <c r="J69" s="7" t="s">
        <v>149</v>
      </c>
      <c r="K69" s="13" t="s">
        <v>18</v>
      </c>
      <c r="L69" s="20"/>
      <c r="M69" s="19" t="s">
        <v>478</v>
      </c>
    </row>
    <row r="70" s="1" customFormat="1" ht="25" customHeight="1" spans="1:13">
      <c r="A70" s="15"/>
      <c r="B70" s="13" t="s">
        <v>265</v>
      </c>
      <c r="C70" s="14" t="s">
        <v>491</v>
      </c>
      <c r="D70" s="13" t="s">
        <v>22</v>
      </c>
      <c r="E70" s="13" t="s">
        <v>383</v>
      </c>
      <c r="F70" s="13" t="s">
        <v>384</v>
      </c>
      <c r="G70" s="13">
        <v>1</v>
      </c>
      <c r="H70" s="7" t="s">
        <v>15</v>
      </c>
      <c r="I70" s="7" t="s">
        <v>16</v>
      </c>
      <c r="J70" s="7" t="s">
        <v>32</v>
      </c>
      <c r="K70" s="13" t="s">
        <v>18</v>
      </c>
      <c r="L70" s="20"/>
      <c r="M70" s="19" t="s">
        <v>478</v>
      </c>
    </row>
    <row r="71" s="1" customFormat="1" ht="25" customHeight="1" spans="1:13">
      <c r="A71" s="15"/>
      <c r="B71" s="13" t="s">
        <v>265</v>
      </c>
      <c r="C71" s="14" t="s">
        <v>492</v>
      </c>
      <c r="D71" s="13" t="s">
        <v>24</v>
      </c>
      <c r="E71" s="13" t="s">
        <v>383</v>
      </c>
      <c r="F71" s="13" t="s">
        <v>384</v>
      </c>
      <c r="G71" s="13">
        <v>1</v>
      </c>
      <c r="H71" s="7" t="s">
        <v>15</v>
      </c>
      <c r="I71" s="7" t="s">
        <v>16</v>
      </c>
      <c r="J71" s="7" t="s">
        <v>147</v>
      </c>
      <c r="K71" s="13" t="s">
        <v>18</v>
      </c>
      <c r="L71" s="20"/>
      <c r="M71" s="19" t="s">
        <v>478</v>
      </c>
    </row>
    <row r="72" s="1" customFormat="1" ht="25" customHeight="1" spans="1:13">
      <c r="A72" s="15"/>
      <c r="B72" s="13" t="s">
        <v>267</v>
      </c>
      <c r="C72" s="14" t="s">
        <v>493</v>
      </c>
      <c r="D72" s="13" t="s">
        <v>26</v>
      </c>
      <c r="E72" s="13" t="s">
        <v>383</v>
      </c>
      <c r="F72" s="13" t="s">
        <v>384</v>
      </c>
      <c r="G72" s="13">
        <v>1</v>
      </c>
      <c r="H72" s="7" t="s">
        <v>15</v>
      </c>
      <c r="I72" s="7" t="s">
        <v>16</v>
      </c>
      <c r="J72" s="7" t="s">
        <v>27</v>
      </c>
      <c r="K72" s="13" t="s">
        <v>18</v>
      </c>
      <c r="L72" s="20"/>
      <c r="M72" s="19" t="s">
        <v>478</v>
      </c>
    </row>
    <row r="73" s="1" customFormat="1" ht="25" customHeight="1" spans="1:13">
      <c r="A73" s="15"/>
      <c r="B73" s="13" t="s">
        <v>267</v>
      </c>
      <c r="C73" s="14" t="s">
        <v>494</v>
      </c>
      <c r="D73" s="13" t="s">
        <v>93</v>
      </c>
      <c r="E73" s="13" t="s">
        <v>383</v>
      </c>
      <c r="F73" s="13" t="s">
        <v>384</v>
      </c>
      <c r="G73" s="13">
        <v>1</v>
      </c>
      <c r="H73" s="7" t="s">
        <v>15</v>
      </c>
      <c r="I73" s="7" t="s">
        <v>16</v>
      </c>
      <c r="J73" s="7" t="s">
        <v>30</v>
      </c>
      <c r="K73" s="13" t="s">
        <v>18</v>
      </c>
      <c r="L73" s="20"/>
      <c r="M73" s="19" t="s">
        <v>478</v>
      </c>
    </row>
    <row r="74" s="1" customFormat="1" ht="25" customHeight="1" spans="1:13">
      <c r="A74" s="15"/>
      <c r="B74" s="13" t="s">
        <v>268</v>
      </c>
      <c r="C74" s="14" t="s">
        <v>495</v>
      </c>
      <c r="D74" s="13" t="s">
        <v>22</v>
      </c>
      <c r="E74" s="13" t="s">
        <v>383</v>
      </c>
      <c r="F74" s="13" t="s">
        <v>384</v>
      </c>
      <c r="G74" s="13">
        <v>1</v>
      </c>
      <c r="H74" s="7" t="s">
        <v>15</v>
      </c>
      <c r="I74" s="7" t="s">
        <v>16</v>
      </c>
      <c r="J74" s="7" t="s">
        <v>32</v>
      </c>
      <c r="K74" s="13" t="s">
        <v>18</v>
      </c>
      <c r="L74" s="20"/>
      <c r="M74" s="19" t="s">
        <v>478</v>
      </c>
    </row>
    <row r="75" s="1" customFormat="1" ht="25" customHeight="1" spans="1:13">
      <c r="A75" s="15"/>
      <c r="B75" s="13" t="s">
        <v>268</v>
      </c>
      <c r="C75" s="14" t="s">
        <v>496</v>
      </c>
      <c r="D75" s="13" t="s">
        <v>93</v>
      </c>
      <c r="E75" s="13" t="s">
        <v>383</v>
      </c>
      <c r="F75" s="13" t="s">
        <v>384</v>
      </c>
      <c r="G75" s="13">
        <v>1</v>
      </c>
      <c r="H75" s="7" t="s">
        <v>15</v>
      </c>
      <c r="I75" s="7" t="s">
        <v>16</v>
      </c>
      <c r="J75" s="7" t="s">
        <v>30</v>
      </c>
      <c r="K75" s="13" t="s">
        <v>18</v>
      </c>
      <c r="L75" s="20"/>
      <c r="M75" s="19" t="s">
        <v>478</v>
      </c>
    </row>
    <row r="76" s="1" customFormat="1" ht="25" customHeight="1" spans="1:13">
      <c r="A76" s="15"/>
      <c r="B76" s="13" t="s">
        <v>268</v>
      </c>
      <c r="C76" s="14" t="s">
        <v>497</v>
      </c>
      <c r="D76" s="13" t="s">
        <v>26</v>
      </c>
      <c r="E76" s="13" t="s">
        <v>383</v>
      </c>
      <c r="F76" s="13" t="s">
        <v>384</v>
      </c>
      <c r="G76" s="13">
        <v>1</v>
      </c>
      <c r="H76" s="7" t="s">
        <v>15</v>
      </c>
      <c r="I76" s="7" t="s">
        <v>16</v>
      </c>
      <c r="J76" s="7" t="s">
        <v>27</v>
      </c>
      <c r="K76" s="13" t="s">
        <v>18</v>
      </c>
      <c r="L76" s="20"/>
      <c r="M76" s="19" t="s">
        <v>478</v>
      </c>
    </row>
    <row r="77" s="1" customFormat="1" ht="25" customHeight="1" spans="1:13">
      <c r="A77" s="15"/>
      <c r="B77" s="13" t="s">
        <v>269</v>
      </c>
      <c r="C77" s="14" t="s">
        <v>498</v>
      </c>
      <c r="D77" s="13" t="s">
        <v>34</v>
      </c>
      <c r="E77" s="13" t="s">
        <v>383</v>
      </c>
      <c r="F77" s="13" t="s">
        <v>384</v>
      </c>
      <c r="G77" s="13">
        <v>2</v>
      </c>
      <c r="H77" s="7" t="s">
        <v>15</v>
      </c>
      <c r="I77" s="7" t="s">
        <v>16</v>
      </c>
      <c r="J77" s="7" t="s">
        <v>27</v>
      </c>
      <c r="K77" s="13" t="s">
        <v>18</v>
      </c>
      <c r="L77" s="20"/>
      <c r="M77" s="19" t="s">
        <v>478</v>
      </c>
    </row>
    <row r="78" s="1" customFormat="1" ht="25" customHeight="1" spans="1:13">
      <c r="A78" s="11"/>
      <c r="B78" s="13" t="s">
        <v>270</v>
      </c>
      <c r="C78" s="14" t="s">
        <v>499</v>
      </c>
      <c r="D78" s="13" t="s">
        <v>14</v>
      </c>
      <c r="E78" s="13" t="s">
        <v>383</v>
      </c>
      <c r="F78" s="13" t="s">
        <v>384</v>
      </c>
      <c r="G78" s="13">
        <v>1</v>
      </c>
      <c r="H78" s="7" t="s">
        <v>15</v>
      </c>
      <c r="I78" s="7" t="s">
        <v>16</v>
      </c>
      <c r="J78" s="7" t="s">
        <v>30</v>
      </c>
      <c r="K78" s="13" t="s">
        <v>18</v>
      </c>
      <c r="L78" s="20"/>
      <c r="M78" s="19" t="s">
        <v>478</v>
      </c>
    </row>
    <row r="79" s="1" customFormat="1" ht="25" customHeight="1" spans="1:13">
      <c r="A79" s="9" t="s">
        <v>500</v>
      </c>
      <c r="B79" s="13" t="s">
        <v>501</v>
      </c>
      <c r="C79" s="14" t="s">
        <v>502</v>
      </c>
      <c r="D79" s="25" t="s">
        <v>29</v>
      </c>
      <c r="E79" s="13" t="s">
        <v>383</v>
      </c>
      <c r="F79" s="13" t="s">
        <v>384</v>
      </c>
      <c r="G79" s="13">
        <v>2</v>
      </c>
      <c r="H79" s="7" t="s">
        <v>15</v>
      </c>
      <c r="I79" s="7" t="s">
        <v>16</v>
      </c>
      <c r="J79" s="7" t="s">
        <v>30</v>
      </c>
      <c r="K79" s="13" t="s">
        <v>18</v>
      </c>
      <c r="L79" s="20"/>
      <c r="M79" s="19" t="s">
        <v>503</v>
      </c>
    </row>
    <row r="80" s="1" customFormat="1" ht="25" customHeight="1" spans="1:13">
      <c r="A80" s="15"/>
      <c r="B80" s="13" t="s">
        <v>501</v>
      </c>
      <c r="C80" s="14" t="s">
        <v>504</v>
      </c>
      <c r="D80" s="25" t="s">
        <v>125</v>
      </c>
      <c r="E80" s="13" t="s">
        <v>383</v>
      </c>
      <c r="F80" s="13" t="s">
        <v>384</v>
      </c>
      <c r="G80" s="13">
        <v>2</v>
      </c>
      <c r="H80" s="7" t="s">
        <v>15</v>
      </c>
      <c r="I80" s="7" t="s">
        <v>16</v>
      </c>
      <c r="J80" s="7" t="s">
        <v>64</v>
      </c>
      <c r="K80" s="13" t="s">
        <v>18</v>
      </c>
      <c r="L80" s="20"/>
      <c r="M80" s="19" t="s">
        <v>503</v>
      </c>
    </row>
    <row r="81" s="1" customFormat="1" ht="25" customHeight="1" spans="1:13">
      <c r="A81" s="15"/>
      <c r="B81" s="13" t="s">
        <v>505</v>
      </c>
      <c r="C81" s="14" t="s">
        <v>506</v>
      </c>
      <c r="D81" s="13" t="s">
        <v>28</v>
      </c>
      <c r="E81" s="13" t="s">
        <v>383</v>
      </c>
      <c r="F81" s="13" t="s">
        <v>384</v>
      </c>
      <c r="G81" s="13">
        <v>1</v>
      </c>
      <c r="H81" s="7" t="s">
        <v>15</v>
      </c>
      <c r="I81" s="7" t="s">
        <v>16</v>
      </c>
      <c r="J81" s="16" t="s">
        <v>27</v>
      </c>
      <c r="K81" s="13" t="s">
        <v>18</v>
      </c>
      <c r="L81" s="20"/>
      <c r="M81" s="19" t="s">
        <v>503</v>
      </c>
    </row>
    <row r="82" s="1" customFormat="1" ht="25" customHeight="1" spans="1:13">
      <c r="A82" s="15"/>
      <c r="B82" s="13" t="s">
        <v>505</v>
      </c>
      <c r="C82" s="14" t="s">
        <v>507</v>
      </c>
      <c r="D82" s="13" t="s">
        <v>29</v>
      </c>
      <c r="E82" s="13" t="s">
        <v>383</v>
      </c>
      <c r="F82" s="13" t="s">
        <v>384</v>
      </c>
      <c r="G82" s="13">
        <v>1</v>
      </c>
      <c r="H82" s="7" t="s">
        <v>15</v>
      </c>
      <c r="I82" s="7" t="s">
        <v>16</v>
      </c>
      <c r="J82" s="16" t="s">
        <v>30</v>
      </c>
      <c r="K82" s="13" t="s">
        <v>18</v>
      </c>
      <c r="L82" s="20"/>
      <c r="M82" s="19" t="s">
        <v>503</v>
      </c>
    </row>
    <row r="83" s="1" customFormat="1" ht="25" customHeight="1" spans="1:13">
      <c r="A83" s="15"/>
      <c r="B83" s="13" t="s">
        <v>505</v>
      </c>
      <c r="C83" s="14" t="s">
        <v>508</v>
      </c>
      <c r="D83" s="13" t="s">
        <v>219</v>
      </c>
      <c r="E83" s="13" t="s">
        <v>383</v>
      </c>
      <c r="F83" s="13" t="s">
        <v>384</v>
      </c>
      <c r="G83" s="13">
        <v>1</v>
      </c>
      <c r="H83" s="7" t="s">
        <v>15</v>
      </c>
      <c r="I83" s="7" t="s">
        <v>16</v>
      </c>
      <c r="J83" s="16" t="s">
        <v>255</v>
      </c>
      <c r="K83" s="13" t="s">
        <v>18</v>
      </c>
      <c r="L83" s="20"/>
      <c r="M83" s="19" t="s">
        <v>503</v>
      </c>
    </row>
    <row r="84" s="1" customFormat="1" ht="25" customHeight="1" spans="1:13">
      <c r="A84" s="15"/>
      <c r="B84" s="13" t="s">
        <v>153</v>
      </c>
      <c r="C84" s="14" t="s">
        <v>509</v>
      </c>
      <c r="D84" s="13" t="s">
        <v>38</v>
      </c>
      <c r="E84" s="13" t="s">
        <v>383</v>
      </c>
      <c r="F84" s="13" t="s">
        <v>384</v>
      </c>
      <c r="G84" s="13">
        <v>1</v>
      </c>
      <c r="H84" s="7" t="s">
        <v>15</v>
      </c>
      <c r="I84" s="7" t="s">
        <v>16</v>
      </c>
      <c r="J84" s="16" t="s">
        <v>152</v>
      </c>
      <c r="K84" s="13" t="s">
        <v>18</v>
      </c>
      <c r="L84" s="20"/>
      <c r="M84" s="19" t="s">
        <v>503</v>
      </c>
    </row>
    <row r="85" s="1" customFormat="1" ht="25" customHeight="1" spans="1:13">
      <c r="A85" s="15"/>
      <c r="B85" s="13" t="s">
        <v>153</v>
      </c>
      <c r="C85" s="14" t="s">
        <v>510</v>
      </c>
      <c r="D85" s="13" t="s">
        <v>28</v>
      </c>
      <c r="E85" s="13" t="s">
        <v>383</v>
      </c>
      <c r="F85" s="13" t="s">
        <v>384</v>
      </c>
      <c r="G85" s="13">
        <v>1</v>
      </c>
      <c r="H85" s="7" t="s">
        <v>15</v>
      </c>
      <c r="I85" s="7" t="s">
        <v>16</v>
      </c>
      <c r="J85" s="16" t="s">
        <v>27</v>
      </c>
      <c r="K85" s="13" t="s">
        <v>18</v>
      </c>
      <c r="L85" s="20"/>
      <c r="M85" s="19" t="s">
        <v>503</v>
      </c>
    </row>
    <row r="86" s="1" customFormat="1" ht="25" customHeight="1" spans="1:13">
      <c r="A86" s="15"/>
      <c r="B86" s="13" t="s">
        <v>153</v>
      </c>
      <c r="C86" s="14" t="s">
        <v>511</v>
      </c>
      <c r="D86" s="13" t="s">
        <v>125</v>
      </c>
      <c r="E86" s="13" t="s">
        <v>383</v>
      </c>
      <c r="F86" s="13" t="s">
        <v>384</v>
      </c>
      <c r="G86" s="13">
        <v>1</v>
      </c>
      <c r="H86" s="7" t="s">
        <v>15</v>
      </c>
      <c r="I86" s="7" t="s">
        <v>16</v>
      </c>
      <c r="J86" s="16" t="s">
        <v>64</v>
      </c>
      <c r="K86" s="13" t="s">
        <v>18</v>
      </c>
      <c r="L86" s="20"/>
      <c r="M86" s="19" t="s">
        <v>503</v>
      </c>
    </row>
    <row r="87" s="1" customFormat="1" ht="25" customHeight="1" spans="1:13">
      <c r="A87" s="15"/>
      <c r="B87" s="13" t="s">
        <v>512</v>
      </c>
      <c r="C87" s="14" t="s">
        <v>513</v>
      </c>
      <c r="D87" s="13" t="s">
        <v>29</v>
      </c>
      <c r="E87" s="13" t="s">
        <v>383</v>
      </c>
      <c r="F87" s="13" t="s">
        <v>384</v>
      </c>
      <c r="G87" s="13">
        <v>1</v>
      </c>
      <c r="H87" s="7" t="s">
        <v>15</v>
      </c>
      <c r="I87" s="7" t="s">
        <v>16</v>
      </c>
      <c r="J87" s="16" t="s">
        <v>30</v>
      </c>
      <c r="K87" s="13" t="s">
        <v>18</v>
      </c>
      <c r="L87" s="20"/>
      <c r="M87" s="19" t="s">
        <v>503</v>
      </c>
    </row>
    <row r="88" s="1" customFormat="1" ht="25" customHeight="1" spans="1:13">
      <c r="A88" s="15"/>
      <c r="B88" s="13" t="s">
        <v>512</v>
      </c>
      <c r="C88" s="14" t="s">
        <v>514</v>
      </c>
      <c r="D88" s="25" t="s">
        <v>125</v>
      </c>
      <c r="E88" s="13" t="s">
        <v>383</v>
      </c>
      <c r="F88" s="13" t="s">
        <v>384</v>
      </c>
      <c r="G88" s="13">
        <v>1</v>
      </c>
      <c r="H88" s="7" t="s">
        <v>15</v>
      </c>
      <c r="I88" s="7" t="s">
        <v>16</v>
      </c>
      <c r="J88" s="16" t="s">
        <v>64</v>
      </c>
      <c r="K88" s="13" t="s">
        <v>18</v>
      </c>
      <c r="L88" s="20"/>
      <c r="M88" s="19" t="s">
        <v>503</v>
      </c>
    </row>
    <row r="89" s="1" customFormat="1" ht="25" customHeight="1" spans="1:13">
      <c r="A89" s="15"/>
      <c r="B89" s="13" t="s">
        <v>515</v>
      </c>
      <c r="C89" s="14" t="s">
        <v>516</v>
      </c>
      <c r="D89" s="13" t="s">
        <v>26</v>
      </c>
      <c r="E89" s="13" t="s">
        <v>383</v>
      </c>
      <c r="F89" s="13" t="s">
        <v>384</v>
      </c>
      <c r="G89" s="13">
        <v>1</v>
      </c>
      <c r="H89" s="7" t="s">
        <v>15</v>
      </c>
      <c r="I89" s="7" t="s">
        <v>16</v>
      </c>
      <c r="J89" s="16" t="s">
        <v>27</v>
      </c>
      <c r="K89" s="13" t="s">
        <v>18</v>
      </c>
      <c r="L89" s="20"/>
      <c r="M89" s="19" t="s">
        <v>503</v>
      </c>
    </row>
    <row r="90" s="1" customFormat="1" ht="25" customHeight="1" spans="1:13">
      <c r="A90" s="15"/>
      <c r="B90" s="13" t="s">
        <v>515</v>
      </c>
      <c r="C90" s="14" t="s">
        <v>517</v>
      </c>
      <c r="D90" s="13" t="s">
        <v>22</v>
      </c>
      <c r="E90" s="13" t="s">
        <v>383</v>
      </c>
      <c r="F90" s="13" t="s">
        <v>384</v>
      </c>
      <c r="G90" s="13">
        <v>1</v>
      </c>
      <c r="H90" s="7" t="s">
        <v>15</v>
      </c>
      <c r="I90" s="7" t="s">
        <v>16</v>
      </c>
      <c r="J90" s="16" t="s">
        <v>32</v>
      </c>
      <c r="K90" s="13" t="s">
        <v>18</v>
      </c>
      <c r="L90" s="20"/>
      <c r="M90" s="19" t="s">
        <v>503</v>
      </c>
    </row>
    <row r="91" s="1" customFormat="1" ht="25" customHeight="1" spans="1:13">
      <c r="A91" s="15"/>
      <c r="B91" s="13" t="s">
        <v>515</v>
      </c>
      <c r="C91" s="14" t="s">
        <v>518</v>
      </c>
      <c r="D91" s="13" t="s">
        <v>24</v>
      </c>
      <c r="E91" s="13" t="s">
        <v>383</v>
      </c>
      <c r="F91" s="13" t="s">
        <v>384</v>
      </c>
      <c r="G91" s="13">
        <v>1</v>
      </c>
      <c r="H91" s="7" t="s">
        <v>15</v>
      </c>
      <c r="I91" s="7" t="s">
        <v>16</v>
      </c>
      <c r="J91" s="16" t="s">
        <v>147</v>
      </c>
      <c r="K91" s="13" t="s">
        <v>18</v>
      </c>
      <c r="L91" s="20"/>
      <c r="M91" s="19" t="s">
        <v>503</v>
      </c>
    </row>
    <row r="92" s="1" customFormat="1" ht="25" customHeight="1" spans="1:13">
      <c r="A92" s="15"/>
      <c r="B92" s="13" t="s">
        <v>519</v>
      </c>
      <c r="C92" s="14" t="s">
        <v>520</v>
      </c>
      <c r="D92" s="13" t="s">
        <v>26</v>
      </c>
      <c r="E92" s="13" t="s">
        <v>383</v>
      </c>
      <c r="F92" s="13" t="s">
        <v>384</v>
      </c>
      <c r="G92" s="13">
        <v>1</v>
      </c>
      <c r="H92" s="7" t="s">
        <v>15</v>
      </c>
      <c r="I92" s="7" t="s">
        <v>16</v>
      </c>
      <c r="J92" s="16" t="s">
        <v>27</v>
      </c>
      <c r="K92" s="13" t="s">
        <v>18</v>
      </c>
      <c r="L92" s="20"/>
      <c r="M92" s="19" t="s">
        <v>503</v>
      </c>
    </row>
    <row r="93" s="1" customFormat="1" ht="25" customHeight="1" spans="1:13">
      <c r="A93" s="11"/>
      <c r="B93" s="13" t="s">
        <v>519</v>
      </c>
      <c r="C93" s="14" t="s">
        <v>521</v>
      </c>
      <c r="D93" s="13" t="s">
        <v>93</v>
      </c>
      <c r="E93" s="13" t="s">
        <v>383</v>
      </c>
      <c r="F93" s="13" t="s">
        <v>384</v>
      </c>
      <c r="G93" s="13">
        <v>1</v>
      </c>
      <c r="H93" s="7" t="s">
        <v>15</v>
      </c>
      <c r="I93" s="7" t="s">
        <v>16</v>
      </c>
      <c r="J93" s="16" t="s">
        <v>30</v>
      </c>
      <c r="K93" s="13" t="s">
        <v>18</v>
      </c>
      <c r="L93" s="20"/>
      <c r="M93" s="19" t="s">
        <v>503</v>
      </c>
    </row>
    <row r="94" s="1" customFormat="1" ht="25" customHeight="1" spans="1:13">
      <c r="A94" s="15" t="s">
        <v>522</v>
      </c>
      <c r="B94" s="26" t="s">
        <v>155</v>
      </c>
      <c r="C94" s="14" t="s">
        <v>523</v>
      </c>
      <c r="D94" s="26" t="s">
        <v>28</v>
      </c>
      <c r="E94" s="13" t="s">
        <v>383</v>
      </c>
      <c r="F94" s="13" t="s">
        <v>384</v>
      </c>
      <c r="G94" s="26">
        <v>1</v>
      </c>
      <c r="H94" s="26" t="s">
        <v>15</v>
      </c>
      <c r="I94" s="26" t="s">
        <v>16</v>
      </c>
      <c r="J94" s="26" t="s">
        <v>27</v>
      </c>
      <c r="K94" s="13" t="s">
        <v>18</v>
      </c>
      <c r="L94" s="29" t="s">
        <v>524</v>
      </c>
      <c r="M94" s="19" t="s">
        <v>525</v>
      </c>
    </row>
    <row r="95" s="1" customFormat="1" ht="25" customHeight="1" spans="1:13">
      <c r="A95" s="15"/>
      <c r="B95" s="26" t="s">
        <v>155</v>
      </c>
      <c r="C95" s="14" t="s">
        <v>526</v>
      </c>
      <c r="D95" s="26" t="s">
        <v>29</v>
      </c>
      <c r="E95" s="13" t="s">
        <v>383</v>
      </c>
      <c r="F95" s="13" t="s">
        <v>384</v>
      </c>
      <c r="G95" s="26">
        <v>1</v>
      </c>
      <c r="H95" s="26" t="s">
        <v>15</v>
      </c>
      <c r="I95" s="26" t="s">
        <v>16</v>
      </c>
      <c r="J95" s="26" t="s">
        <v>30</v>
      </c>
      <c r="K95" s="13" t="s">
        <v>18</v>
      </c>
      <c r="L95" s="29" t="s">
        <v>524</v>
      </c>
      <c r="M95" s="19" t="s">
        <v>525</v>
      </c>
    </row>
    <row r="96" s="1" customFormat="1" ht="25" customHeight="1" spans="1:13">
      <c r="A96" s="15"/>
      <c r="B96" s="26" t="s">
        <v>155</v>
      </c>
      <c r="C96" s="14" t="s">
        <v>527</v>
      </c>
      <c r="D96" s="26" t="s">
        <v>125</v>
      </c>
      <c r="E96" s="13" t="s">
        <v>383</v>
      </c>
      <c r="F96" s="13" t="s">
        <v>384</v>
      </c>
      <c r="G96" s="26">
        <v>1</v>
      </c>
      <c r="H96" s="26" t="s">
        <v>15</v>
      </c>
      <c r="I96" s="26" t="s">
        <v>16</v>
      </c>
      <c r="J96" s="26" t="s">
        <v>64</v>
      </c>
      <c r="K96" s="13" t="s">
        <v>18</v>
      </c>
      <c r="L96" s="29" t="s">
        <v>524</v>
      </c>
      <c r="M96" s="19" t="s">
        <v>525</v>
      </c>
    </row>
    <row r="97" s="1" customFormat="1" ht="25" customHeight="1" spans="1:13">
      <c r="A97" s="15"/>
      <c r="B97" s="26" t="s">
        <v>155</v>
      </c>
      <c r="C97" s="14" t="s">
        <v>528</v>
      </c>
      <c r="D97" s="26" t="s">
        <v>146</v>
      </c>
      <c r="E97" s="13" t="s">
        <v>383</v>
      </c>
      <c r="F97" s="13" t="s">
        <v>384</v>
      </c>
      <c r="G97" s="26">
        <v>1</v>
      </c>
      <c r="H97" s="26" t="s">
        <v>15</v>
      </c>
      <c r="I97" s="26" t="s">
        <v>16</v>
      </c>
      <c r="J97" s="26" t="s">
        <v>147</v>
      </c>
      <c r="K97" s="13" t="s">
        <v>18</v>
      </c>
      <c r="L97" s="29" t="s">
        <v>524</v>
      </c>
      <c r="M97" s="19" t="s">
        <v>525</v>
      </c>
    </row>
    <row r="98" s="1" customFormat="1" ht="25" customHeight="1" spans="1:13">
      <c r="A98" s="15"/>
      <c r="B98" s="26" t="s">
        <v>155</v>
      </c>
      <c r="C98" s="14" t="s">
        <v>529</v>
      </c>
      <c r="D98" s="26" t="s">
        <v>42</v>
      </c>
      <c r="E98" s="13" t="s">
        <v>383</v>
      </c>
      <c r="F98" s="13" t="s">
        <v>384</v>
      </c>
      <c r="G98" s="26">
        <v>1</v>
      </c>
      <c r="H98" s="26" t="s">
        <v>15</v>
      </c>
      <c r="I98" s="26" t="s">
        <v>16</v>
      </c>
      <c r="J98" s="26" t="s">
        <v>86</v>
      </c>
      <c r="K98" s="13" t="s">
        <v>18</v>
      </c>
      <c r="L98" s="29" t="s">
        <v>524</v>
      </c>
      <c r="M98" s="19" t="s">
        <v>525</v>
      </c>
    </row>
    <row r="99" s="1" customFormat="1" ht="25" customHeight="1" spans="1:13">
      <c r="A99" s="15"/>
      <c r="B99" s="26" t="s">
        <v>155</v>
      </c>
      <c r="C99" s="14" t="s">
        <v>530</v>
      </c>
      <c r="D99" s="26" t="s">
        <v>87</v>
      </c>
      <c r="E99" s="13" t="s">
        <v>383</v>
      </c>
      <c r="F99" s="13" t="s">
        <v>384</v>
      </c>
      <c r="G99" s="26">
        <v>1</v>
      </c>
      <c r="H99" s="26" t="s">
        <v>15</v>
      </c>
      <c r="I99" s="26" t="s">
        <v>16</v>
      </c>
      <c r="J99" s="26" t="s">
        <v>287</v>
      </c>
      <c r="K99" s="13" t="s">
        <v>18</v>
      </c>
      <c r="L99" s="29" t="s">
        <v>524</v>
      </c>
      <c r="M99" s="19" t="s">
        <v>525</v>
      </c>
    </row>
    <row r="100" s="1" customFormat="1" ht="25" customHeight="1" spans="1:13">
      <c r="A100" s="15"/>
      <c r="B100" s="26" t="s">
        <v>155</v>
      </c>
      <c r="C100" s="14" t="s">
        <v>531</v>
      </c>
      <c r="D100" s="26" t="s">
        <v>38</v>
      </c>
      <c r="E100" s="13" t="s">
        <v>383</v>
      </c>
      <c r="F100" s="13" t="s">
        <v>384</v>
      </c>
      <c r="G100" s="26">
        <v>1</v>
      </c>
      <c r="H100" s="26" t="s">
        <v>15</v>
      </c>
      <c r="I100" s="26" t="s">
        <v>16</v>
      </c>
      <c r="J100" s="26" t="s">
        <v>152</v>
      </c>
      <c r="K100" s="13" t="s">
        <v>18</v>
      </c>
      <c r="L100" s="29" t="s">
        <v>524</v>
      </c>
      <c r="M100" s="19" t="s">
        <v>525</v>
      </c>
    </row>
    <row r="101" s="1" customFormat="1" ht="25" customHeight="1" spans="1:13">
      <c r="A101" s="15"/>
      <c r="B101" s="26" t="s">
        <v>155</v>
      </c>
      <c r="C101" s="14" t="s">
        <v>532</v>
      </c>
      <c r="D101" s="26" t="s">
        <v>151</v>
      </c>
      <c r="E101" s="13" t="s">
        <v>383</v>
      </c>
      <c r="F101" s="13" t="s">
        <v>384</v>
      </c>
      <c r="G101" s="26">
        <v>1</v>
      </c>
      <c r="H101" s="26" t="s">
        <v>15</v>
      </c>
      <c r="I101" s="26" t="s">
        <v>16</v>
      </c>
      <c r="J101" s="26" t="s">
        <v>533</v>
      </c>
      <c r="K101" s="13" t="s">
        <v>18</v>
      </c>
      <c r="L101" s="29" t="s">
        <v>534</v>
      </c>
      <c r="M101" s="19" t="s">
        <v>525</v>
      </c>
    </row>
    <row r="102" s="1" customFormat="1" ht="25" customHeight="1" spans="1:13">
      <c r="A102" s="15"/>
      <c r="B102" s="26" t="s">
        <v>155</v>
      </c>
      <c r="C102" s="14" t="s">
        <v>535</v>
      </c>
      <c r="D102" s="26" t="s">
        <v>31</v>
      </c>
      <c r="E102" s="13" t="s">
        <v>383</v>
      </c>
      <c r="F102" s="13" t="s">
        <v>384</v>
      </c>
      <c r="G102" s="26">
        <v>1</v>
      </c>
      <c r="H102" s="26" t="s">
        <v>49</v>
      </c>
      <c r="I102" s="26" t="s">
        <v>50</v>
      </c>
      <c r="J102" s="26" t="s">
        <v>32</v>
      </c>
      <c r="K102" s="13" t="s">
        <v>18</v>
      </c>
      <c r="L102" s="29" t="s">
        <v>536</v>
      </c>
      <c r="M102" s="19" t="s">
        <v>525</v>
      </c>
    </row>
    <row r="103" s="1" customFormat="1" ht="25" customHeight="1" spans="1:13">
      <c r="A103" s="15"/>
      <c r="B103" s="27" t="s">
        <v>282</v>
      </c>
      <c r="C103" s="14" t="s">
        <v>537</v>
      </c>
      <c r="D103" s="27" t="s">
        <v>125</v>
      </c>
      <c r="E103" s="13" t="s">
        <v>383</v>
      </c>
      <c r="F103" s="13" t="s">
        <v>384</v>
      </c>
      <c r="G103" s="27">
        <v>2</v>
      </c>
      <c r="H103" s="27" t="s">
        <v>15</v>
      </c>
      <c r="I103" s="27" t="s">
        <v>16</v>
      </c>
      <c r="J103" s="27" t="s">
        <v>64</v>
      </c>
      <c r="K103" s="13" t="s">
        <v>18</v>
      </c>
      <c r="L103" s="30"/>
      <c r="M103" s="19" t="s">
        <v>538</v>
      </c>
    </row>
    <row r="104" s="1" customFormat="1" ht="25" customHeight="1" spans="1:13">
      <c r="A104" s="15"/>
      <c r="B104" s="27" t="s">
        <v>282</v>
      </c>
      <c r="C104" s="14" t="s">
        <v>539</v>
      </c>
      <c r="D104" s="27" t="s">
        <v>28</v>
      </c>
      <c r="E104" s="13" t="s">
        <v>383</v>
      </c>
      <c r="F104" s="13" t="s">
        <v>384</v>
      </c>
      <c r="G104" s="27">
        <v>1</v>
      </c>
      <c r="H104" s="27" t="s">
        <v>15</v>
      </c>
      <c r="I104" s="27" t="s">
        <v>16</v>
      </c>
      <c r="J104" s="27" t="s">
        <v>27</v>
      </c>
      <c r="K104" s="13" t="s">
        <v>18</v>
      </c>
      <c r="L104" s="30"/>
      <c r="M104" s="19" t="s">
        <v>540</v>
      </c>
    </row>
    <row r="105" s="1" customFormat="1" ht="25" customHeight="1" spans="1:13">
      <c r="A105" s="15"/>
      <c r="B105" s="27" t="s">
        <v>282</v>
      </c>
      <c r="C105" s="14" t="s">
        <v>541</v>
      </c>
      <c r="D105" s="27" t="s">
        <v>29</v>
      </c>
      <c r="E105" s="13" t="s">
        <v>383</v>
      </c>
      <c r="F105" s="13" t="s">
        <v>384</v>
      </c>
      <c r="G105" s="27">
        <v>2</v>
      </c>
      <c r="H105" s="27" t="s">
        <v>15</v>
      </c>
      <c r="I105" s="27" t="s">
        <v>16</v>
      </c>
      <c r="J105" s="27" t="s">
        <v>30</v>
      </c>
      <c r="K105" s="13" t="s">
        <v>18</v>
      </c>
      <c r="L105" s="30"/>
      <c r="M105" s="19" t="s">
        <v>542</v>
      </c>
    </row>
    <row r="106" s="1" customFormat="1" ht="25" customHeight="1" spans="1:13">
      <c r="A106" s="15"/>
      <c r="B106" s="27" t="s">
        <v>282</v>
      </c>
      <c r="C106" s="14" t="s">
        <v>543</v>
      </c>
      <c r="D106" s="27" t="s">
        <v>87</v>
      </c>
      <c r="E106" s="13" t="s">
        <v>383</v>
      </c>
      <c r="F106" s="13" t="s">
        <v>384</v>
      </c>
      <c r="G106" s="27">
        <v>1</v>
      </c>
      <c r="H106" s="27" t="s">
        <v>15</v>
      </c>
      <c r="I106" s="27" t="s">
        <v>16</v>
      </c>
      <c r="J106" s="27" t="s">
        <v>287</v>
      </c>
      <c r="K106" s="13" t="s">
        <v>18</v>
      </c>
      <c r="L106" s="30"/>
      <c r="M106" s="19" t="s">
        <v>544</v>
      </c>
    </row>
    <row r="107" s="1" customFormat="1" ht="25" customHeight="1" spans="1:13">
      <c r="A107" s="15"/>
      <c r="B107" s="27" t="s">
        <v>282</v>
      </c>
      <c r="C107" s="14" t="s">
        <v>545</v>
      </c>
      <c r="D107" s="27" t="s">
        <v>148</v>
      </c>
      <c r="E107" s="13" t="s">
        <v>383</v>
      </c>
      <c r="F107" s="13" t="s">
        <v>384</v>
      </c>
      <c r="G107" s="27">
        <v>1</v>
      </c>
      <c r="H107" s="27" t="s">
        <v>15</v>
      </c>
      <c r="I107" s="27" t="s">
        <v>16</v>
      </c>
      <c r="J107" s="27" t="s">
        <v>149</v>
      </c>
      <c r="K107" s="13" t="s">
        <v>18</v>
      </c>
      <c r="L107" s="30"/>
      <c r="M107" s="19" t="s">
        <v>546</v>
      </c>
    </row>
    <row r="108" s="1" customFormat="1" ht="25" customHeight="1" spans="1:13">
      <c r="A108" s="15"/>
      <c r="B108" s="27" t="s">
        <v>282</v>
      </c>
      <c r="C108" s="14" t="s">
        <v>547</v>
      </c>
      <c r="D108" s="27" t="s">
        <v>31</v>
      </c>
      <c r="E108" s="13" t="s">
        <v>383</v>
      </c>
      <c r="F108" s="13" t="s">
        <v>384</v>
      </c>
      <c r="G108" s="27">
        <v>1</v>
      </c>
      <c r="H108" s="27" t="s">
        <v>15</v>
      </c>
      <c r="I108" s="27" t="s">
        <v>16</v>
      </c>
      <c r="J108" s="27" t="s">
        <v>32</v>
      </c>
      <c r="K108" s="13" t="s">
        <v>18</v>
      </c>
      <c r="L108" s="30"/>
      <c r="M108" s="19" t="s">
        <v>548</v>
      </c>
    </row>
    <row r="109" s="1" customFormat="1" ht="25" customHeight="1" spans="1:13">
      <c r="A109" s="15"/>
      <c r="B109" s="27" t="s">
        <v>163</v>
      </c>
      <c r="C109" s="14" t="s">
        <v>549</v>
      </c>
      <c r="D109" s="27" t="s">
        <v>28</v>
      </c>
      <c r="E109" s="13" t="s">
        <v>383</v>
      </c>
      <c r="F109" s="13" t="s">
        <v>384</v>
      </c>
      <c r="G109" s="27">
        <v>2</v>
      </c>
      <c r="H109" s="27" t="s">
        <v>15</v>
      </c>
      <c r="I109" s="27" t="s">
        <v>16</v>
      </c>
      <c r="J109" s="27" t="s">
        <v>27</v>
      </c>
      <c r="K109" s="13" t="s">
        <v>18</v>
      </c>
      <c r="L109" s="31"/>
      <c r="M109" s="19" t="s">
        <v>540</v>
      </c>
    </row>
    <row r="110" s="1" customFormat="1" ht="25" customHeight="1" spans="1:13">
      <c r="A110" s="15"/>
      <c r="B110" s="27" t="s">
        <v>163</v>
      </c>
      <c r="C110" s="14" t="s">
        <v>550</v>
      </c>
      <c r="D110" s="27" t="s">
        <v>29</v>
      </c>
      <c r="E110" s="13" t="s">
        <v>383</v>
      </c>
      <c r="F110" s="13" t="s">
        <v>384</v>
      </c>
      <c r="G110" s="27">
        <v>2</v>
      </c>
      <c r="H110" s="27" t="s">
        <v>15</v>
      </c>
      <c r="I110" s="27" t="s">
        <v>16</v>
      </c>
      <c r="J110" s="27" t="s">
        <v>30</v>
      </c>
      <c r="K110" s="13" t="s">
        <v>18</v>
      </c>
      <c r="L110" s="31"/>
      <c r="M110" s="19" t="s">
        <v>542</v>
      </c>
    </row>
    <row r="111" s="1" customFormat="1" ht="25" customHeight="1" spans="1:13">
      <c r="A111" s="15"/>
      <c r="B111" s="27" t="s">
        <v>163</v>
      </c>
      <c r="C111" s="14" t="s">
        <v>551</v>
      </c>
      <c r="D111" s="27" t="s">
        <v>125</v>
      </c>
      <c r="E111" s="13" t="s">
        <v>383</v>
      </c>
      <c r="F111" s="13" t="s">
        <v>384</v>
      </c>
      <c r="G111" s="27">
        <v>2</v>
      </c>
      <c r="H111" s="27" t="s">
        <v>15</v>
      </c>
      <c r="I111" s="27" t="s">
        <v>16</v>
      </c>
      <c r="J111" s="27" t="s">
        <v>64</v>
      </c>
      <c r="K111" s="13" t="s">
        <v>18</v>
      </c>
      <c r="L111" s="31"/>
      <c r="M111" s="19" t="s">
        <v>538</v>
      </c>
    </row>
    <row r="112" s="1" customFormat="1" ht="25" customHeight="1" spans="1:13">
      <c r="A112" s="15"/>
      <c r="B112" s="27" t="s">
        <v>163</v>
      </c>
      <c r="C112" s="14" t="s">
        <v>552</v>
      </c>
      <c r="D112" s="27" t="s">
        <v>553</v>
      </c>
      <c r="E112" s="13" t="s">
        <v>383</v>
      </c>
      <c r="F112" s="13" t="s">
        <v>384</v>
      </c>
      <c r="G112" s="27">
        <v>1</v>
      </c>
      <c r="H112" s="27" t="s">
        <v>15</v>
      </c>
      <c r="I112" s="27" t="s">
        <v>16</v>
      </c>
      <c r="J112" s="27" t="s">
        <v>554</v>
      </c>
      <c r="K112" s="13" t="s">
        <v>18</v>
      </c>
      <c r="L112" s="31"/>
      <c r="M112" s="19" t="s">
        <v>548</v>
      </c>
    </row>
    <row r="113" s="1" customFormat="1" ht="25" customHeight="1" spans="1:13">
      <c r="A113" s="15"/>
      <c r="B113" s="27" t="s">
        <v>284</v>
      </c>
      <c r="C113" s="14" t="s">
        <v>555</v>
      </c>
      <c r="D113" s="27" t="s">
        <v>38</v>
      </c>
      <c r="E113" s="13" t="s">
        <v>383</v>
      </c>
      <c r="F113" s="13" t="s">
        <v>384</v>
      </c>
      <c r="G113" s="27">
        <v>3</v>
      </c>
      <c r="H113" s="27" t="s">
        <v>15</v>
      </c>
      <c r="I113" s="27" t="s">
        <v>16</v>
      </c>
      <c r="J113" s="27" t="s">
        <v>152</v>
      </c>
      <c r="K113" s="13" t="s">
        <v>18</v>
      </c>
      <c r="L113" s="31" t="s">
        <v>556</v>
      </c>
      <c r="M113" s="19" t="s">
        <v>544</v>
      </c>
    </row>
    <row r="114" s="1" customFormat="1" ht="25" customHeight="1" spans="1:13">
      <c r="A114" s="15"/>
      <c r="B114" s="27" t="s">
        <v>284</v>
      </c>
      <c r="C114" s="14" t="s">
        <v>557</v>
      </c>
      <c r="D114" s="27" t="s">
        <v>42</v>
      </c>
      <c r="E114" s="13" t="s">
        <v>383</v>
      </c>
      <c r="F114" s="13" t="s">
        <v>384</v>
      </c>
      <c r="G114" s="27">
        <v>2</v>
      </c>
      <c r="H114" s="27" t="s">
        <v>15</v>
      </c>
      <c r="I114" s="27" t="s">
        <v>16</v>
      </c>
      <c r="J114" s="27" t="s">
        <v>86</v>
      </c>
      <c r="K114" s="13" t="s">
        <v>18</v>
      </c>
      <c r="L114" s="31" t="s">
        <v>558</v>
      </c>
      <c r="M114" s="19" t="s">
        <v>542</v>
      </c>
    </row>
    <row r="115" s="1" customFormat="1" ht="25" customHeight="1" spans="1:13">
      <c r="A115" s="15"/>
      <c r="B115" s="27" t="s">
        <v>284</v>
      </c>
      <c r="C115" s="14" t="s">
        <v>559</v>
      </c>
      <c r="D115" s="27" t="s">
        <v>87</v>
      </c>
      <c r="E115" s="13" t="s">
        <v>383</v>
      </c>
      <c r="F115" s="13" t="s">
        <v>384</v>
      </c>
      <c r="G115" s="27">
        <v>2</v>
      </c>
      <c r="H115" s="27" t="s">
        <v>15</v>
      </c>
      <c r="I115" s="27" t="s">
        <v>16</v>
      </c>
      <c r="J115" s="27" t="s">
        <v>560</v>
      </c>
      <c r="K115" s="13" t="s">
        <v>18</v>
      </c>
      <c r="L115" s="31" t="s">
        <v>561</v>
      </c>
      <c r="M115" s="19" t="s">
        <v>544</v>
      </c>
    </row>
    <row r="116" s="1" customFormat="1" ht="25" customHeight="1" spans="1:13">
      <c r="A116" s="15"/>
      <c r="B116" s="27" t="s">
        <v>284</v>
      </c>
      <c r="C116" s="14" t="s">
        <v>562</v>
      </c>
      <c r="D116" s="27" t="s">
        <v>28</v>
      </c>
      <c r="E116" s="13" t="s">
        <v>383</v>
      </c>
      <c r="F116" s="13" t="s">
        <v>384</v>
      </c>
      <c r="G116" s="27">
        <v>3</v>
      </c>
      <c r="H116" s="27" t="s">
        <v>15</v>
      </c>
      <c r="I116" s="27" t="s">
        <v>16</v>
      </c>
      <c r="J116" s="27" t="s">
        <v>27</v>
      </c>
      <c r="K116" s="13" t="s">
        <v>18</v>
      </c>
      <c r="L116" s="31" t="s">
        <v>563</v>
      </c>
      <c r="M116" s="19" t="s">
        <v>540</v>
      </c>
    </row>
    <row r="117" s="1" customFormat="1" ht="25" customHeight="1" spans="1:13">
      <c r="A117" s="15"/>
      <c r="B117" s="27" t="s">
        <v>284</v>
      </c>
      <c r="C117" s="14" t="s">
        <v>564</v>
      </c>
      <c r="D117" s="27" t="s">
        <v>29</v>
      </c>
      <c r="E117" s="13" t="s">
        <v>383</v>
      </c>
      <c r="F117" s="13" t="s">
        <v>384</v>
      </c>
      <c r="G117" s="27">
        <v>3</v>
      </c>
      <c r="H117" s="27" t="s">
        <v>15</v>
      </c>
      <c r="I117" s="27" t="s">
        <v>16</v>
      </c>
      <c r="J117" s="27" t="s">
        <v>30</v>
      </c>
      <c r="K117" s="13" t="s">
        <v>18</v>
      </c>
      <c r="L117" s="31" t="s">
        <v>565</v>
      </c>
      <c r="M117" s="19" t="s">
        <v>542</v>
      </c>
    </row>
    <row r="118" s="1" customFormat="1" ht="25" customHeight="1" spans="1:13">
      <c r="A118" s="15"/>
      <c r="B118" s="27" t="s">
        <v>284</v>
      </c>
      <c r="C118" s="14" t="s">
        <v>566</v>
      </c>
      <c r="D118" s="27" t="s">
        <v>125</v>
      </c>
      <c r="E118" s="13" t="s">
        <v>383</v>
      </c>
      <c r="F118" s="13" t="s">
        <v>384</v>
      </c>
      <c r="G118" s="27">
        <v>2</v>
      </c>
      <c r="H118" s="27" t="s">
        <v>15</v>
      </c>
      <c r="I118" s="27" t="s">
        <v>16</v>
      </c>
      <c r="J118" s="27" t="s">
        <v>64</v>
      </c>
      <c r="K118" s="13" t="s">
        <v>18</v>
      </c>
      <c r="L118" s="31" t="s">
        <v>567</v>
      </c>
      <c r="M118" s="19" t="s">
        <v>538</v>
      </c>
    </row>
    <row r="119" s="1" customFormat="1" ht="25" customHeight="1" spans="1:13">
      <c r="A119" s="15"/>
      <c r="B119" s="27" t="s">
        <v>284</v>
      </c>
      <c r="C119" s="14" t="s">
        <v>568</v>
      </c>
      <c r="D119" s="27" t="s">
        <v>31</v>
      </c>
      <c r="E119" s="13" t="s">
        <v>383</v>
      </c>
      <c r="F119" s="13" t="s">
        <v>384</v>
      </c>
      <c r="G119" s="27">
        <v>4</v>
      </c>
      <c r="H119" s="27" t="s">
        <v>15</v>
      </c>
      <c r="I119" s="27" t="s">
        <v>16</v>
      </c>
      <c r="J119" s="27" t="s">
        <v>32</v>
      </c>
      <c r="K119" s="13" t="s">
        <v>18</v>
      </c>
      <c r="L119" s="31" t="s">
        <v>569</v>
      </c>
      <c r="M119" s="19" t="s">
        <v>548</v>
      </c>
    </row>
    <row r="120" s="1" customFormat="1" ht="25" customHeight="1" spans="1:13">
      <c r="A120" s="15"/>
      <c r="B120" s="27" t="s">
        <v>284</v>
      </c>
      <c r="C120" s="14" t="s">
        <v>570</v>
      </c>
      <c r="D120" s="27" t="s">
        <v>219</v>
      </c>
      <c r="E120" s="13" t="s">
        <v>383</v>
      </c>
      <c r="F120" s="13" t="s">
        <v>384</v>
      </c>
      <c r="G120" s="27">
        <v>2</v>
      </c>
      <c r="H120" s="27" t="s">
        <v>15</v>
      </c>
      <c r="I120" s="27" t="s">
        <v>16</v>
      </c>
      <c r="J120" s="27" t="s">
        <v>255</v>
      </c>
      <c r="K120" s="13" t="s">
        <v>18</v>
      </c>
      <c r="L120" s="31" t="s">
        <v>571</v>
      </c>
      <c r="M120" s="19" t="s">
        <v>544</v>
      </c>
    </row>
    <row r="121" s="1" customFormat="1" ht="25" customHeight="1" spans="1:13">
      <c r="A121" s="15"/>
      <c r="B121" s="27" t="s">
        <v>164</v>
      </c>
      <c r="C121" s="14" t="s">
        <v>572</v>
      </c>
      <c r="D121" s="27" t="s">
        <v>573</v>
      </c>
      <c r="E121" s="13" t="s">
        <v>383</v>
      </c>
      <c r="F121" s="13" t="s">
        <v>384</v>
      </c>
      <c r="G121" s="27">
        <v>1</v>
      </c>
      <c r="H121" s="27" t="s">
        <v>15</v>
      </c>
      <c r="I121" s="27" t="s">
        <v>16</v>
      </c>
      <c r="J121" s="27" t="s">
        <v>574</v>
      </c>
      <c r="K121" s="13" t="s">
        <v>18</v>
      </c>
      <c r="L121" s="31"/>
      <c r="M121" s="19" t="s">
        <v>546</v>
      </c>
    </row>
    <row r="122" s="1" customFormat="1" ht="25" customHeight="1" spans="1:13">
      <c r="A122" s="15"/>
      <c r="B122" s="27" t="s">
        <v>284</v>
      </c>
      <c r="C122" s="14" t="s">
        <v>575</v>
      </c>
      <c r="D122" s="27" t="s">
        <v>26</v>
      </c>
      <c r="E122" s="13" t="s">
        <v>383</v>
      </c>
      <c r="F122" s="13" t="s">
        <v>384</v>
      </c>
      <c r="G122" s="27">
        <v>5</v>
      </c>
      <c r="H122" s="27" t="s">
        <v>15</v>
      </c>
      <c r="I122" s="27" t="s">
        <v>16</v>
      </c>
      <c r="J122" s="27" t="s">
        <v>27</v>
      </c>
      <c r="K122" s="13" t="s">
        <v>18</v>
      </c>
      <c r="L122" s="31" t="s">
        <v>576</v>
      </c>
      <c r="M122" s="19" t="s">
        <v>540</v>
      </c>
    </row>
    <row r="123" s="1" customFormat="1" ht="25" customHeight="1" spans="1:13">
      <c r="A123" s="15"/>
      <c r="B123" s="27" t="s">
        <v>284</v>
      </c>
      <c r="C123" s="14" t="s">
        <v>577</v>
      </c>
      <c r="D123" s="27" t="s">
        <v>93</v>
      </c>
      <c r="E123" s="13" t="s">
        <v>383</v>
      </c>
      <c r="F123" s="13" t="s">
        <v>384</v>
      </c>
      <c r="G123" s="27">
        <v>3</v>
      </c>
      <c r="H123" s="27" t="s">
        <v>15</v>
      </c>
      <c r="I123" s="27" t="s">
        <v>16</v>
      </c>
      <c r="J123" s="27" t="s">
        <v>30</v>
      </c>
      <c r="K123" s="13" t="s">
        <v>18</v>
      </c>
      <c r="L123" s="31" t="s">
        <v>578</v>
      </c>
      <c r="M123" s="19" t="s">
        <v>542</v>
      </c>
    </row>
    <row r="124" s="1" customFormat="1" ht="25" customHeight="1" spans="1:13">
      <c r="A124" s="15"/>
      <c r="B124" s="27" t="s">
        <v>284</v>
      </c>
      <c r="C124" s="14" t="s">
        <v>579</v>
      </c>
      <c r="D124" s="27" t="s">
        <v>183</v>
      </c>
      <c r="E124" s="13" t="s">
        <v>383</v>
      </c>
      <c r="F124" s="13" t="s">
        <v>384</v>
      </c>
      <c r="G124" s="27">
        <v>3</v>
      </c>
      <c r="H124" s="27" t="s">
        <v>15</v>
      </c>
      <c r="I124" s="27" t="s">
        <v>16</v>
      </c>
      <c r="J124" s="27" t="s">
        <v>64</v>
      </c>
      <c r="K124" s="13" t="s">
        <v>18</v>
      </c>
      <c r="L124" s="31" t="s">
        <v>580</v>
      </c>
      <c r="M124" s="19" t="s">
        <v>538</v>
      </c>
    </row>
    <row r="125" s="1" customFormat="1" ht="25" customHeight="1" spans="1:13">
      <c r="A125" s="15"/>
      <c r="B125" s="27" t="s">
        <v>284</v>
      </c>
      <c r="C125" s="14" t="s">
        <v>581</v>
      </c>
      <c r="D125" s="27" t="s">
        <v>22</v>
      </c>
      <c r="E125" s="13" t="s">
        <v>383</v>
      </c>
      <c r="F125" s="13" t="s">
        <v>384</v>
      </c>
      <c r="G125" s="27">
        <v>3</v>
      </c>
      <c r="H125" s="27" t="s">
        <v>15</v>
      </c>
      <c r="I125" s="27" t="s">
        <v>16</v>
      </c>
      <c r="J125" s="27" t="s">
        <v>32</v>
      </c>
      <c r="K125" s="13" t="s">
        <v>18</v>
      </c>
      <c r="L125" s="31" t="s">
        <v>582</v>
      </c>
      <c r="M125" s="19" t="s">
        <v>548</v>
      </c>
    </row>
    <row r="126" s="1" customFormat="1" ht="25" customHeight="1" spans="1:13">
      <c r="A126" s="15"/>
      <c r="B126" s="27" t="s">
        <v>284</v>
      </c>
      <c r="C126" s="14" t="s">
        <v>583</v>
      </c>
      <c r="D126" s="27" t="s">
        <v>392</v>
      </c>
      <c r="E126" s="13" t="s">
        <v>383</v>
      </c>
      <c r="F126" s="13" t="s">
        <v>384</v>
      </c>
      <c r="G126" s="27">
        <v>2</v>
      </c>
      <c r="H126" s="28" t="s">
        <v>15</v>
      </c>
      <c r="I126" s="28" t="s">
        <v>16</v>
      </c>
      <c r="J126" s="28" t="s">
        <v>584</v>
      </c>
      <c r="K126" s="13" t="s">
        <v>18</v>
      </c>
      <c r="L126" s="31" t="s">
        <v>585</v>
      </c>
      <c r="M126" s="19" t="s">
        <v>525</v>
      </c>
    </row>
    <row r="127" s="1" customFormat="1" ht="25" customHeight="1" spans="1:13">
      <c r="A127" s="15"/>
      <c r="B127" s="27" t="s">
        <v>166</v>
      </c>
      <c r="C127" s="14" t="s">
        <v>586</v>
      </c>
      <c r="D127" s="27" t="s">
        <v>286</v>
      </c>
      <c r="E127" s="13" t="s">
        <v>383</v>
      </c>
      <c r="F127" s="13" t="s">
        <v>384</v>
      </c>
      <c r="G127" s="27">
        <v>1</v>
      </c>
      <c r="H127" s="27" t="s">
        <v>15</v>
      </c>
      <c r="I127" s="27" t="s">
        <v>16</v>
      </c>
      <c r="J127" s="27" t="s">
        <v>287</v>
      </c>
      <c r="K127" s="13" t="s">
        <v>18</v>
      </c>
      <c r="L127" s="31"/>
      <c r="M127" s="19" t="s">
        <v>544</v>
      </c>
    </row>
    <row r="128" s="1" customFormat="1" ht="25" customHeight="1" spans="1:13">
      <c r="A128" s="15"/>
      <c r="B128" s="27" t="s">
        <v>166</v>
      </c>
      <c r="C128" s="14" t="s">
        <v>587</v>
      </c>
      <c r="D128" s="27" t="s">
        <v>588</v>
      </c>
      <c r="E128" s="13" t="s">
        <v>383</v>
      </c>
      <c r="F128" s="13" t="s">
        <v>384</v>
      </c>
      <c r="G128" s="27">
        <v>1</v>
      </c>
      <c r="H128" s="27" t="s">
        <v>15</v>
      </c>
      <c r="I128" s="27" t="s">
        <v>16</v>
      </c>
      <c r="J128" s="27" t="s">
        <v>255</v>
      </c>
      <c r="K128" s="13" t="s">
        <v>18</v>
      </c>
      <c r="L128" s="31"/>
      <c r="M128" s="19" t="s">
        <v>544</v>
      </c>
    </row>
    <row r="129" s="1" customFormat="1" ht="25" customHeight="1" spans="1:13">
      <c r="A129" s="15"/>
      <c r="B129" s="27" t="s">
        <v>589</v>
      </c>
      <c r="C129" s="14" t="s">
        <v>590</v>
      </c>
      <c r="D129" s="27" t="s">
        <v>24</v>
      </c>
      <c r="E129" s="13" t="s">
        <v>383</v>
      </c>
      <c r="F129" s="13" t="s">
        <v>384</v>
      </c>
      <c r="G129" s="27">
        <v>1</v>
      </c>
      <c r="H129" s="27" t="s">
        <v>15</v>
      </c>
      <c r="I129" s="27" t="s">
        <v>16</v>
      </c>
      <c r="J129" s="27" t="s">
        <v>147</v>
      </c>
      <c r="K129" s="13" t="s">
        <v>18</v>
      </c>
      <c r="L129" s="31"/>
      <c r="M129" s="19" t="s">
        <v>548</v>
      </c>
    </row>
    <row r="130" s="1" customFormat="1" ht="25" customHeight="1" spans="1:13">
      <c r="A130" s="15"/>
      <c r="B130" s="27" t="s">
        <v>169</v>
      </c>
      <c r="C130" s="14" t="s">
        <v>591</v>
      </c>
      <c r="D130" s="27" t="s">
        <v>236</v>
      </c>
      <c r="E130" s="13" t="s">
        <v>383</v>
      </c>
      <c r="F130" s="13" t="s">
        <v>384</v>
      </c>
      <c r="G130" s="27">
        <v>1</v>
      </c>
      <c r="H130" s="27" t="s">
        <v>15</v>
      </c>
      <c r="I130" s="27" t="s">
        <v>16</v>
      </c>
      <c r="J130" s="27" t="s">
        <v>592</v>
      </c>
      <c r="K130" s="13" t="s">
        <v>18</v>
      </c>
      <c r="L130" s="31"/>
      <c r="M130" s="19" t="s">
        <v>546</v>
      </c>
    </row>
    <row r="131" s="1" customFormat="1" ht="25" customHeight="1" spans="1:13">
      <c r="A131" s="15"/>
      <c r="B131" s="27" t="s">
        <v>593</v>
      </c>
      <c r="C131" s="14" t="s">
        <v>594</v>
      </c>
      <c r="D131" s="32" t="s">
        <v>34</v>
      </c>
      <c r="E131" s="13" t="s">
        <v>383</v>
      </c>
      <c r="F131" s="13" t="s">
        <v>384</v>
      </c>
      <c r="G131" s="32">
        <v>6</v>
      </c>
      <c r="H131" s="32" t="s">
        <v>15</v>
      </c>
      <c r="I131" s="32" t="s">
        <v>16</v>
      </c>
      <c r="J131" s="32" t="s">
        <v>27</v>
      </c>
      <c r="K131" s="13" t="s">
        <v>18</v>
      </c>
      <c r="L131" s="35"/>
      <c r="M131" s="19" t="s">
        <v>595</v>
      </c>
    </row>
    <row r="132" s="1" customFormat="1" ht="25" customHeight="1" spans="1:13">
      <c r="A132" s="15"/>
      <c r="B132" s="32" t="s">
        <v>284</v>
      </c>
      <c r="C132" s="14" t="s">
        <v>596</v>
      </c>
      <c r="D132" s="32" t="s">
        <v>34</v>
      </c>
      <c r="E132" s="13" t="s">
        <v>383</v>
      </c>
      <c r="F132" s="13" t="s">
        <v>384</v>
      </c>
      <c r="G132" s="32">
        <v>7</v>
      </c>
      <c r="H132" s="32" t="s">
        <v>15</v>
      </c>
      <c r="I132" s="32" t="s">
        <v>16</v>
      </c>
      <c r="J132" s="32" t="s">
        <v>27</v>
      </c>
      <c r="K132" s="13" t="s">
        <v>18</v>
      </c>
      <c r="L132" s="36" t="s">
        <v>597</v>
      </c>
      <c r="M132" s="19" t="s">
        <v>595</v>
      </c>
    </row>
    <row r="133" s="1" customFormat="1" ht="25" customHeight="1" spans="1:13">
      <c r="A133" s="15"/>
      <c r="B133" s="32" t="s">
        <v>284</v>
      </c>
      <c r="C133" s="14" t="s">
        <v>598</v>
      </c>
      <c r="D133" s="32" t="s">
        <v>14</v>
      </c>
      <c r="E133" s="13" t="s">
        <v>383</v>
      </c>
      <c r="F133" s="13" t="s">
        <v>384</v>
      </c>
      <c r="G133" s="32">
        <v>7</v>
      </c>
      <c r="H133" s="32" t="s">
        <v>15</v>
      </c>
      <c r="I133" s="32" t="s">
        <v>16</v>
      </c>
      <c r="J133" s="26" t="s">
        <v>599</v>
      </c>
      <c r="K133" s="13" t="s">
        <v>18</v>
      </c>
      <c r="L133" s="36" t="s">
        <v>600</v>
      </c>
      <c r="M133" s="19" t="s">
        <v>546</v>
      </c>
    </row>
    <row r="134" s="1" customFormat="1" ht="25" customHeight="1" spans="1:13">
      <c r="A134" s="15"/>
      <c r="B134" s="32" t="s">
        <v>284</v>
      </c>
      <c r="C134" s="14" t="s">
        <v>601</v>
      </c>
      <c r="D134" s="32" t="s">
        <v>107</v>
      </c>
      <c r="E134" s="13" t="s">
        <v>383</v>
      </c>
      <c r="F134" s="13" t="s">
        <v>384</v>
      </c>
      <c r="G134" s="32">
        <v>3</v>
      </c>
      <c r="H134" s="32" t="s">
        <v>15</v>
      </c>
      <c r="I134" s="32" t="s">
        <v>16</v>
      </c>
      <c r="J134" s="32" t="s">
        <v>64</v>
      </c>
      <c r="K134" s="13" t="s">
        <v>18</v>
      </c>
      <c r="L134" s="36" t="s">
        <v>602</v>
      </c>
      <c r="M134" s="19" t="s">
        <v>538</v>
      </c>
    </row>
    <row r="135" s="1" customFormat="1" ht="25" customHeight="1" spans="1:13">
      <c r="A135" s="15"/>
      <c r="B135" s="32" t="s">
        <v>173</v>
      </c>
      <c r="C135" s="14" t="s">
        <v>603</v>
      </c>
      <c r="D135" s="32" t="s">
        <v>20</v>
      </c>
      <c r="E135" s="13" t="s">
        <v>383</v>
      </c>
      <c r="F135" s="13" t="s">
        <v>384</v>
      </c>
      <c r="G135" s="32">
        <v>1</v>
      </c>
      <c r="H135" s="32" t="s">
        <v>15</v>
      </c>
      <c r="I135" s="32" t="s">
        <v>16</v>
      </c>
      <c r="J135" s="32" t="s">
        <v>604</v>
      </c>
      <c r="K135" s="13" t="s">
        <v>18</v>
      </c>
      <c r="L135" s="35"/>
      <c r="M135" s="19" t="s">
        <v>548</v>
      </c>
    </row>
    <row r="136" s="1" customFormat="1" ht="25" customHeight="1" spans="1:13">
      <c r="A136" s="9" t="s">
        <v>605</v>
      </c>
      <c r="B136" s="33" t="s">
        <v>606</v>
      </c>
      <c r="C136" s="14" t="s">
        <v>607</v>
      </c>
      <c r="D136" s="33" t="s">
        <v>34</v>
      </c>
      <c r="E136" s="33" t="s">
        <v>383</v>
      </c>
      <c r="F136" s="33" t="s">
        <v>384</v>
      </c>
      <c r="G136" s="33">
        <v>6</v>
      </c>
      <c r="H136" s="34" t="s">
        <v>15</v>
      </c>
      <c r="I136" s="34" t="s">
        <v>16</v>
      </c>
      <c r="J136" s="34" t="s">
        <v>27</v>
      </c>
      <c r="K136" s="13" t="s">
        <v>18</v>
      </c>
      <c r="L136" s="36" t="s">
        <v>608</v>
      </c>
      <c r="M136" s="19" t="s">
        <v>609</v>
      </c>
    </row>
    <row r="137" s="1" customFormat="1" ht="25" customHeight="1" spans="1:13">
      <c r="A137" s="15"/>
      <c r="B137" s="33" t="s">
        <v>606</v>
      </c>
      <c r="C137" s="14" t="s">
        <v>610</v>
      </c>
      <c r="D137" s="33" t="s">
        <v>14</v>
      </c>
      <c r="E137" s="33" t="s">
        <v>383</v>
      </c>
      <c r="F137" s="33" t="s">
        <v>384</v>
      </c>
      <c r="G137" s="33">
        <v>3</v>
      </c>
      <c r="H137" s="34" t="s">
        <v>15</v>
      </c>
      <c r="I137" s="34" t="s">
        <v>16</v>
      </c>
      <c r="J137" s="34" t="s">
        <v>30</v>
      </c>
      <c r="K137" s="13" t="s">
        <v>18</v>
      </c>
      <c r="L137" s="36" t="s">
        <v>611</v>
      </c>
      <c r="M137" s="19" t="s">
        <v>609</v>
      </c>
    </row>
    <row r="138" s="1" customFormat="1" ht="25" customHeight="1" spans="1:13">
      <c r="A138" s="15"/>
      <c r="B138" s="33" t="s">
        <v>606</v>
      </c>
      <c r="C138" s="14" t="s">
        <v>612</v>
      </c>
      <c r="D138" s="25" t="s">
        <v>139</v>
      </c>
      <c r="E138" s="25" t="s">
        <v>383</v>
      </c>
      <c r="F138" s="25" t="s">
        <v>384</v>
      </c>
      <c r="G138" s="25">
        <v>4</v>
      </c>
      <c r="H138" s="16" t="s">
        <v>15</v>
      </c>
      <c r="I138" s="16" t="s">
        <v>16</v>
      </c>
      <c r="J138" s="16" t="s">
        <v>131</v>
      </c>
      <c r="K138" s="13" t="s">
        <v>18</v>
      </c>
      <c r="L138" s="36" t="s">
        <v>613</v>
      </c>
      <c r="M138" s="19" t="s">
        <v>614</v>
      </c>
    </row>
    <row r="139" s="1" customFormat="1" ht="25" customHeight="1" spans="1:13">
      <c r="A139" s="15"/>
      <c r="B139" s="33" t="s">
        <v>606</v>
      </c>
      <c r="C139" s="14" t="s">
        <v>615</v>
      </c>
      <c r="D139" s="25" t="s">
        <v>20</v>
      </c>
      <c r="E139" s="25" t="s">
        <v>383</v>
      </c>
      <c r="F139" s="25" t="s">
        <v>384</v>
      </c>
      <c r="G139" s="25">
        <v>2</v>
      </c>
      <c r="H139" s="16" t="s">
        <v>15</v>
      </c>
      <c r="I139" s="16" t="s">
        <v>16</v>
      </c>
      <c r="J139" s="16" t="s">
        <v>616</v>
      </c>
      <c r="K139" s="13" t="s">
        <v>18</v>
      </c>
      <c r="L139" s="36" t="s">
        <v>617</v>
      </c>
      <c r="M139" s="19" t="s">
        <v>614</v>
      </c>
    </row>
    <row r="140" s="1" customFormat="1" ht="25" customHeight="1" spans="1:13">
      <c r="A140" s="15"/>
      <c r="B140" s="33" t="s">
        <v>606</v>
      </c>
      <c r="C140" s="14" t="s">
        <v>618</v>
      </c>
      <c r="D140" s="25" t="s">
        <v>95</v>
      </c>
      <c r="E140" s="25" t="s">
        <v>383</v>
      </c>
      <c r="F140" s="25" t="s">
        <v>384</v>
      </c>
      <c r="G140" s="25">
        <v>2</v>
      </c>
      <c r="H140" s="16" t="s">
        <v>15</v>
      </c>
      <c r="I140" s="16" t="s">
        <v>16</v>
      </c>
      <c r="J140" s="16" t="s">
        <v>619</v>
      </c>
      <c r="K140" s="13" t="s">
        <v>18</v>
      </c>
      <c r="L140" s="36" t="s">
        <v>620</v>
      </c>
      <c r="M140" s="19" t="s">
        <v>614</v>
      </c>
    </row>
    <row r="141" s="1" customFormat="1" ht="25" customHeight="1" spans="1:13">
      <c r="A141" s="15"/>
      <c r="B141" s="33" t="s">
        <v>606</v>
      </c>
      <c r="C141" s="14" t="s">
        <v>621</v>
      </c>
      <c r="D141" s="25" t="s">
        <v>107</v>
      </c>
      <c r="E141" s="25" t="s">
        <v>383</v>
      </c>
      <c r="F141" s="25" t="s">
        <v>384</v>
      </c>
      <c r="G141" s="25">
        <v>1</v>
      </c>
      <c r="H141" s="16" t="s">
        <v>15</v>
      </c>
      <c r="I141" s="16" t="s">
        <v>16</v>
      </c>
      <c r="J141" s="16" t="s">
        <v>64</v>
      </c>
      <c r="K141" s="13" t="s">
        <v>18</v>
      </c>
      <c r="L141" s="36" t="s">
        <v>622</v>
      </c>
      <c r="M141" s="19" t="s">
        <v>614</v>
      </c>
    </row>
    <row r="142" s="1" customFormat="1" ht="25" customHeight="1" spans="1:13">
      <c r="A142" s="15"/>
      <c r="B142" s="25" t="s">
        <v>182</v>
      </c>
      <c r="C142" s="14" t="s">
        <v>623</v>
      </c>
      <c r="D142" s="25" t="s">
        <v>22</v>
      </c>
      <c r="E142" s="25" t="s">
        <v>383</v>
      </c>
      <c r="F142" s="25" t="s">
        <v>384</v>
      </c>
      <c r="G142" s="25">
        <v>1</v>
      </c>
      <c r="H142" s="16" t="s">
        <v>15</v>
      </c>
      <c r="I142" s="16" t="s">
        <v>16</v>
      </c>
      <c r="J142" s="16" t="s">
        <v>32</v>
      </c>
      <c r="K142" s="13" t="s">
        <v>18</v>
      </c>
      <c r="L142" s="20"/>
      <c r="M142" s="19" t="s">
        <v>624</v>
      </c>
    </row>
    <row r="143" s="1" customFormat="1" ht="25" customHeight="1" spans="1:13">
      <c r="A143" s="15"/>
      <c r="B143" s="25" t="s">
        <v>182</v>
      </c>
      <c r="C143" s="14" t="s">
        <v>625</v>
      </c>
      <c r="D143" s="25" t="s">
        <v>170</v>
      </c>
      <c r="E143" s="25" t="s">
        <v>383</v>
      </c>
      <c r="F143" s="25" t="s">
        <v>384</v>
      </c>
      <c r="G143" s="25">
        <v>1</v>
      </c>
      <c r="H143" s="16" t="s">
        <v>15</v>
      </c>
      <c r="I143" s="16" t="s">
        <v>16</v>
      </c>
      <c r="J143" s="16" t="s">
        <v>152</v>
      </c>
      <c r="K143" s="13" t="s">
        <v>18</v>
      </c>
      <c r="L143" s="20"/>
      <c r="M143" s="19" t="s">
        <v>624</v>
      </c>
    </row>
    <row r="144" s="1" customFormat="1" ht="25" customHeight="1" spans="1:13">
      <c r="A144" s="15"/>
      <c r="B144" s="25" t="s">
        <v>182</v>
      </c>
      <c r="C144" s="14" t="s">
        <v>626</v>
      </c>
      <c r="D144" s="25" t="s">
        <v>93</v>
      </c>
      <c r="E144" s="25" t="s">
        <v>383</v>
      </c>
      <c r="F144" s="25" t="s">
        <v>384</v>
      </c>
      <c r="G144" s="25">
        <v>1</v>
      </c>
      <c r="H144" s="16" t="s">
        <v>15</v>
      </c>
      <c r="I144" s="16" t="s">
        <v>16</v>
      </c>
      <c r="J144" s="16" t="s">
        <v>30</v>
      </c>
      <c r="K144" s="13" t="s">
        <v>18</v>
      </c>
      <c r="L144" s="20"/>
      <c r="M144" s="19" t="s">
        <v>624</v>
      </c>
    </row>
    <row r="145" s="1" customFormat="1" ht="25" customHeight="1" spans="1:13">
      <c r="A145" s="15"/>
      <c r="B145" s="25" t="s">
        <v>182</v>
      </c>
      <c r="C145" s="14" t="s">
        <v>627</v>
      </c>
      <c r="D145" s="25" t="s">
        <v>392</v>
      </c>
      <c r="E145" s="25" t="s">
        <v>383</v>
      </c>
      <c r="F145" s="25" t="s">
        <v>384</v>
      </c>
      <c r="G145" s="25">
        <v>1</v>
      </c>
      <c r="H145" s="16" t="s">
        <v>15</v>
      </c>
      <c r="I145" s="16" t="s">
        <v>16</v>
      </c>
      <c r="J145" s="16" t="s">
        <v>131</v>
      </c>
      <c r="K145" s="13" t="s">
        <v>18</v>
      </c>
      <c r="L145" s="20"/>
      <c r="M145" s="19" t="s">
        <v>624</v>
      </c>
    </row>
    <row r="146" s="1" customFormat="1" ht="25" customHeight="1" spans="1:13">
      <c r="A146" s="15"/>
      <c r="B146" s="25" t="s">
        <v>184</v>
      </c>
      <c r="C146" s="14" t="s">
        <v>628</v>
      </c>
      <c r="D146" s="25" t="s">
        <v>26</v>
      </c>
      <c r="E146" s="25" t="s">
        <v>383</v>
      </c>
      <c r="F146" s="25" t="s">
        <v>384</v>
      </c>
      <c r="G146" s="25">
        <v>1</v>
      </c>
      <c r="H146" s="16" t="s">
        <v>15</v>
      </c>
      <c r="I146" s="16" t="s">
        <v>16</v>
      </c>
      <c r="J146" s="16" t="s">
        <v>27</v>
      </c>
      <c r="K146" s="13" t="s">
        <v>18</v>
      </c>
      <c r="L146" s="20"/>
      <c r="M146" s="19" t="s">
        <v>624</v>
      </c>
    </row>
    <row r="147" s="1" customFormat="1" ht="25" customHeight="1" spans="1:13">
      <c r="A147" s="15"/>
      <c r="B147" s="25" t="s">
        <v>184</v>
      </c>
      <c r="C147" s="14" t="s">
        <v>629</v>
      </c>
      <c r="D147" s="25" t="s">
        <v>93</v>
      </c>
      <c r="E147" s="25" t="s">
        <v>383</v>
      </c>
      <c r="F147" s="25" t="s">
        <v>384</v>
      </c>
      <c r="G147" s="25">
        <v>1</v>
      </c>
      <c r="H147" s="16" t="s">
        <v>15</v>
      </c>
      <c r="I147" s="16" t="s">
        <v>16</v>
      </c>
      <c r="J147" s="16" t="s">
        <v>30</v>
      </c>
      <c r="K147" s="13" t="s">
        <v>18</v>
      </c>
      <c r="L147" s="20"/>
      <c r="M147" s="19" t="s">
        <v>624</v>
      </c>
    </row>
    <row r="148" s="1" customFormat="1" ht="25" customHeight="1" spans="1:13">
      <c r="A148" s="15"/>
      <c r="B148" s="25" t="s">
        <v>630</v>
      </c>
      <c r="C148" s="14" t="s">
        <v>631</v>
      </c>
      <c r="D148" s="25" t="s">
        <v>183</v>
      </c>
      <c r="E148" s="25" t="s">
        <v>383</v>
      </c>
      <c r="F148" s="25" t="s">
        <v>384</v>
      </c>
      <c r="G148" s="25">
        <v>1</v>
      </c>
      <c r="H148" s="16" t="s">
        <v>15</v>
      </c>
      <c r="I148" s="16" t="s">
        <v>16</v>
      </c>
      <c r="J148" s="16" t="s">
        <v>64</v>
      </c>
      <c r="K148" s="13" t="s">
        <v>18</v>
      </c>
      <c r="L148" s="20"/>
      <c r="M148" s="19" t="s">
        <v>624</v>
      </c>
    </row>
    <row r="149" s="1" customFormat="1" ht="25" customHeight="1" spans="1:13">
      <c r="A149" s="15"/>
      <c r="B149" s="25" t="s">
        <v>630</v>
      </c>
      <c r="C149" s="14" t="s">
        <v>632</v>
      </c>
      <c r="D149" s="25" t="s">
        <v>22</v>
      </c>
      <c r="E149" s="25" t="s">
        <v>383</v>
      </c>
      <c r="F149" s="25" t="s">
        <v>384</v>
      </c>
      <c r="G149" s="25">
        <v>1</v>
      </c>
      <c r="H149" s="16" t="s">
        <v>15</v>
      </c>
      <c r="I149" s="16" t="s">
        <v>16</v>
      </c>
      <c r="J149" s="16" t="s">
        <v>32</v>
      </c>
      <c r="K149" s="13" t="s">
        <v>18</v>
      </c>
      <c r="L149" s="20"/>
      <c r="M149" s="19" t="s">
        <v>624</v>
      </c>
    </row>
    <row r="150" s="1" customFormat="1" ht="25" customHeight="1" spans="1:13">
      <c r="A150" s="15"/>
      <c r="B150" s="25" t="s">
        <v>630</v>
      </c>
      <c r="C150" s="14" t="s">
        <v>633</v>
      </c>
      <c r="D150" s="25" t="s">
        <v>236</v>
      </c>
      <c r="E150" s="25" t="s">
        <v>383</v>
      </c>
      <c r="F150" s="25" t="s">
        <v>384</v>
      </c>
      <c r="G150" s="25">
        <v>1</v>
      </c>
      <c r="H150" s="16" t="s">
        <v>15</v>
      </c>
      <c r="I150" s="16" t="s">
        <v>16</v>
      </c>
      <c r="J150" s="16" t="s">
        <v>634</v>
      </c>
      <c r="K150" s="13" t="s">
        <v>18</v>
      </c>
      <c r="L150" s="20"/>
      <c r="M150" s="19" t="s">
        <v>624</v>
      </c>
    </row>
    <row r="151" s="1" customFormat="1" ht="25" customHeight="1" spans="1:13">
      <c r="A151" s="15"/>
      <c r="B151" s="25" t="s">
        <v>180</v>
      </c>
      <c r="C151" s="14" t="s">
        <v>635</v>
      </c>
      <c r="D151" s="25" t="s">
        <v>125</v>
      </c>
      <c r="E151" s="25" t="s">
        <v>383</v>
      </c>
      <c r="F151" s="25" t="s">
        <v>384</v>
      </c>
      <c r="G151" s="25">
        <v>1</v>
      </c>
      <c r="H151" s="16" t="s">
        <v>15</v>
      </c>
      <c r="I151" s="16" t="s">
        <v>16</v>
      </c>
      <c r="J151" s="16" t="s">
        <v>64</v>
      </c>
      <c r="K151" s="13" t="s">
        <v>18</v>
      </c>
      <c r="L151" s="20"/>
      <c r="M151" s="19" t="s">
        <v>636</v>
      </c>
    </row>
    <row r="152" s="1" customFormat="1" ht="25" customHeight="1" spans="1:13">
      <c r="A152" s="15"/>
      <c r="B152" s="25" t="s">
        <v>180</v>
      </c>
      <c r="C152" s="14" t="s">
        <v>637</v>
      </c>
      <c r="D152" s="25" t="s">
        <v>151</v>
      </c>
      <c r="E152" s="25" t="s">
        <v>383</v>
      </c>
      <c r="F152" s="25" t="s">
        <v>384</v>
      </c>
      <c r="G152" s="25">
        <v>1</v>
      </c>
      <c r="H152" s="16" t="s">
        <v>15</v>
      </c>
      <c r="I152" s="16" t="s">
        <v>16</v>
      </c>
      <c r="J152" s="16" t="s">
        <v>634</v>
      </c>
      <c r="K152" s="13" t="s">
        <v>18</v>
      </c>
      <c r="L152" s="20"/>
      <c r="M152" s="19" t="s">
        <v>636</v>
      </c>
    </row>
    <row r="153" s="1" customFormat="1" ht="25" customHeight="1" spans="1:13">
      <c r="A153" s="15"/>
      <c r="B153" s="25" t="s">
        <v>307</v>
      </c>
      <c r="C153" s="14" t="s">
        <v>638</v>
      </c>
      <c r="D153" s="25" t="s">
        <v>125</v>
      </c>
      <c r="E153" s="25" t="s">
        <v>383</v>
      </c>
      <c r="F153" s="25" t="s">
        <v>384</v>
      </c>
      <c r="G153" s="25">
        <v>1</v>
      </c>
      <c r="H153" s="16" t="s">
        <v>15</v>
      </c>
      <c r="I153" s="16" t="s">
        <v>16</v>
      </c>
      <c r="J153" s="16" t="s">
        <v>64</v>
      </c>
      <c r="K153" s="13" t="s">
        <v>18</v>
      </c>
      <c r="L153" s="20"/>
      <c r="M153" s="19" t="s">
        <v>636</v>
      </c>
    </row>
    <row r="154" s="1" customFormat="1" ht="25" customHeight="1" spans="1:13">
      <c r="A154" s="15"/>
      <c r="B154" s="25" t="s">
        <v>307</v>
      </c>
      <c r="C154" s="14" t="s">
        <v>639</v>
      </c>
      <c r="D154" s="25" t="s">
        <v>87</v>
      </c>
      <c r="E154" s="25" t="s">
        <v>383</v>
      </c>
      <c r="F154" s="25" t="s">
        <v>384</v>
      </c>
      <c r="G154" s="25">
        <v>1</v>
      </c>
      <c r="H154" s="16" t="s">
        <v>15</v>
      </c>
      <c r="I154" s="16" t="s">
        <v>16</v>
      </c>
      <c r="J154" s="16" t="s">
        <v>256</v>
      </c>
      <c r="K154" s="13" t="s">
        <v>18</v>
      </c>
      <c r="L154" s="20"/>
      <c r="M154" s="19" t="s">
        <v>636</v>
      </c>
    </row>
    <row r="155" s="1" customFormat="1" ht="25" customHeight="1" spans="1:13">
      <c r="A155" s="9" t="s">
        <v>640</v>
      </c>
      <c r="B155" s="13" t="s">
        <v>641</v>
      </c>
      <c r="C155" s="14" t="s">
        <v>642</v>
      </c>
      <c r="D155" s="13" t="s">
        <v>28</v>
      </c>
      <c r="E155" s="13" t="s">
        <v>383</v>
      </c>
      <c r="F155" s="13" t="s">
        <v>384</v>
      </c>
      <c r="G155" s="13">
        <v>3</v>
      </c>
      <c r="H155" s="7" t="s">
        <v>15</v>
      </c>
      <c r="I155" s="7" t="s">
        <v>16</v>
      </c>
      <c r="J155" s="7" t="s">
        <v>27</v>
      </c>
      <c r="K155" s="13" t="s">
        <v>18</v>
      </c>
      <c r="L155" s="20" t="s">
        <v>643</v>
      </c>
      <c r="M155" s="19" t="s">
        <v>644</v>
      </c>
    </row>
    <row r="156" s="1" customFormat="1" ht="25" customHeight="1" spans="1:13">
      <c r="A156" s="15"/>
      <c r="B156" s="13" t="s">
        <v>641</v>
      </c>
      <c r="C156" s="14" t="s">
        <v>645</v>
      </c>
      <c r="D156" s="13" t="s">
        <v>29</v>
      </c>
      <c r="E156" s="13" t="s">
        <v>383</v>
      </c>
      <c r="F156" s="13" t="s">
        <v>384</v>
      </c>
      <c r="G156" s="13">
        <v>2</v>
      </c>
      <c r="H156" s="7" t="s">
        <v>15</v>
      </c>
      <c r="I156" s="7" t="s">
        <v>16</v>
      </c>
      <c r="J156" s="7" t="s">
        <v>30</v>
      </c>
      <c r="K156" s="13" t="s">
        <v>18</v>
      </c>
      <c r="L156" s="20" t="s">
        <v>646</v>
      </c>
      <c r="M156" s="19" t="s">
        <v>644</v>
      </c>
    </row>
    <row r="157" s="1" customFormat="1" ht="25" customHeight="1" spans="1:13">
      <c r="A157" s="15"/>
      <c r="B157" s="13" t="s">
        <v>641</v>
      </c>
      <c r="C157" s="14" t="s">
        <v>647</v>
      </c>
      <c r="D157" s="13" t="s">
        <v>31</v>
      </c>
      <c r="E157" s="13" t="s">
        <v>383</v>
      </c>
      <c r="F157" s="13" t="s">
        <v>384</v>
      </c>
      <c r="G157" s="13">
        <v>3</v>
      </c>
      <c r="H157" s="7" t="s">
        <v>15</v>
      </c>
      <c r="I157" s="7" t="s">
        <v>16</v>
      </c>
      <c r="J157" s="7" t="s">
        <v>32</v>
      </c>
      <c r="K157" s="13" t="s">
        <v>18</v>
      </c>
      <c r="L157" s="20" t="s">
        <v>648</v>
      </c>
      <c r="M157" s="19" t="s">
        <v>644</v>
      </c>
    </row>
    <row r="158" s="1" customFormat="1" ht="25" customHeight="1" spans="1:13">
      <c r="A158" s="15"/>
      <c r="B158" s="13" t="s">
        <v>641</v>
      </c>
      <c r="C158" s="14" t="s">
        <v>649</v>
      </c>
      <c r="D158" s="13" t="s">
        <v>26</v>
      </c>
      <c r="E158" s="13" t="s">
        <v>383</v>
      </c>
      <c r="F158" s="13" t="s">
        <v>384</v>
      </c>
      <c r="G158" s="13">
        <v>4</v>
      </c>
      <c r="H158" s="7" t="s">
        <v>15</v>
      </c>
      <c r="I158" s="7" t="s">
        <v>16</v>
      </c>
      <c r="J158" s="7" t="s">
        <v>27</v>
      </c>
      <c r="K158" s="13" t="s">
        <v>18</v>
      </c>
      <c r="L158" s="20" t="s">
        <v>650</v>
      </c>
      <c r="M158" s="19" t="s">
        <v>644</v>
      </c>
    </row>
    <row r="159" s="1" customFormat="1" ht="25" customHeight="1" spans="1:13">
      <c r="A159" s="15"/>
      <c r="B159" s="13" t="s">
        <v>641</v>
      </c>
      <c r="C159" s="14" t="s">
        <v>651</v>
      </c>
      <c r="D159" s="13" t="s">
        <v>93</v>
      </c>
      <c r="E159" s="13" t="s">
        <v>383</v>
      </c>
      <c r="F159" s="13" t="s">
        <v>384</v>
      </c>
      <c r="G159" s="13">
        <v>4</v>
      </c>
      <c r="H159" s="7" t="s">
        <v>15</v>
      </c>
      <c r="I159" s="7" t="s">
        <v>16</v>
      </c>
      <c r="J159" s="7" t="s">
        <v>30</v>
      </c>
      <c r="K159" s="13" t="s">
        <v>18</v>
      </c>
      <c r="L159" s="20" t="s">
        <v>652</v>
      </c>
      <c r="M159" s="19" t="s">
        <v>644</v>
      </c>
    </row>
    <row r="160" s="1" customFormat="1" ht="25" customHeight="1" spans="1:13">
      <c r="A160" s="15"/>
      <c r="B160" s="13" t="s">
        <v>641</v>
      </c>
      <c r="C160" s="14" t="s">
        <v>653</v>
      </c>
      <c r="D160" s="13" t="s">
        <v>183</v>
      </c>
      <c r="E160" s="13" t="s">
        <v>383</v>
      </c>
      <c r="F160" s="13" t="s">
        <v>384</v>
      </c>
      <c r="G160" s="13">
        <v>2</v>
      </c>
      <c r="H160" s="7" t="s">
        <v>15</v>
      </c>
      <c r="I160" s="7" t="s">
        <v>16</v>
      </c>
      <c r="J160" s="7" t="s">
        <v>64</v>
      </c>
      <c r="K160" s="13" t="s">
        <v>18</v>
      </c>
      <c r="L160" s="20" t="s">
        <v>654</v>
      </c>
      <c r="M160" s="19" t="s">
        <v>644</v>
      </c>
    </row>
    <row r="161" s="1" customFormat="1" ht="25" customHeight="1" spans="1:13">
      <c r="A161" s="15"/>
      <c r="B161" s="13" t="s">
        <v>641</v>
      </c>
      <c r="C161" s="14" t="s">
        <v>655</v>
      </c>
      <c r="D161" s="13" t="s">
        <v>22</v>
      </c>
      <c r="E161" s="13" t="s">
        <v>383</v>
      </c>
      <c r="F161" s="13" t="s">
        <v>384</v>
      </c>
      <c r="G161" s="13">
        <v>2</v>
      </c>
      <c r="H161" s="7" t="s">
        <v>15</v>
      </c>
      <c r="I161" s="7" t="s">
        <v>16</v>
      </c>
      <c r="J161" s="7" t="s">
        <v>32</v>
      </c>
      <c r="K161" s="13" t="s">
        <v>18</v>
      </c>
      <c r="L161" s="20" t="s">
        <v>656</v>
      </c>
      <c r="M161" s="19" t="s">
        <v>644</v>
      </c>
    </row>
    <row r="162" s="1" customFormat="1" ht="25" customHeight="1" spans="1:13">
      <c r="A162" s="15"/>
      <c r="B162" s="13" t="s">
        <v>641</v>
      </c>
      <c r="C162" s="14" t="s">
        <v>657</v>
      </c>
      <c r="D162" s="13" t="s">
        <v>24</v>
      </c>
      <c r="E162" s="13" t="s">
        <v>383</v>
      </c>
      <c r="F162" s="13" t="s">
        <v>384</v>
      </c>
      <c r="G162" s="13">
        <v>2</v>
      </c>
      <c r="H162" s="7" t="s">
        <v>15</v>
      </c>
      <c r="I162" s="7" t="s">
        <v>16</v>
      </c>
      <c r="J162" s="7" t="s">
        <v>147</v>
      </c>
      <c r="K162" s="13" t="s">
        <v>18</v>
      </c>
      <c r="L162" s="20" t="s">
        <v>658</v>
      </c>
      <c r="M162" s="19" t="s">
        <v>644</v>
      </c>
    </row>
    <row r="163" s="1" customFormat="1" ht="25" customHeight="1" spans="1:13">
      <c r="A163" s="11"/>
      <c r="B163" s="13" t="s">
        <v>641</v>
      </c>
      <c r="C163" s="14" t="s">
        <v>659</v>
      </c>
      <c r="D163" s="13" t="s">
        <v>286</v>
      </c>
      <c r="E163" s="13" t="s">
        <v>383</v>
      </c>
      <c r="F163" s="13" t="s">
        <v>384</v>
      </c>
      <c r="G163" s="13">
        <v>3</v>
      </c>
      <c r="H163" s="7" t="s">
        <v>15</v>
      </c>
      <c r="I163" s="7" t="s">
        <v>16</v>
      </c>
      <c r="J163" s="7" t="s">
        <v>287</v>
      </c>
      <c r="K163" s="13" t="s">
        <v>18</v>
      </c>
      <c r="L163" s="20" t="s">
        <v>660</v>
      </c>
      <c r="M163" s="19" t="s">
        <v>644</v>
      </c>
    </row>
    <row r="164" s="1" customFormat="1" ht="25" customHeight="1" spans="1:13">
      <c r="A164" s="9" t="s">
        <v>661</v>
      </c>
      <c r="B164" s="13" t="s">
        <v>196</v>
      </c>
      <c r="C164" s="14" t="s">
        <v>662</v>
      </c>
      <c r="D164" s="13" t="s">
        <v>125</v>
      </c>
      <c r="E164" s="13" t="s">
        <v>383</v>
      </c>
      <c r="F164" s="13" t="s">
        <v>384</v>
      </c>
      <c r="G164" s="13">
        <v>2</v>
      </c>
      <c r="H164" s="7" t="s">
        <v>15</v>
      </c>
      <c r="I164" s="7" t="s">
        <v>16</v>
      </c>
      <c r="J164" s="7" t="s">
        <v>64</v>
      </c>
      <c r="K164" s="13" t="s">
        <v>18</v>
      </c>
      <c r="L164" s="20"/>
      <c r="M164" s="19" t="s">
        <v>663</v>
      </c>
    </row>
    <row r="165" s="1" customFormat="1" ht="25" customHeight="1" spans="1:13">
      <c r="A165" s="15"/>
      <c r="B165" s="13" t="s">
        <v>196</v>
      </c>
      <c r="C165" s="14" t="s">
        <v>664</v>
      </c>
      <c r="D165" s="13" t="s">
        <v>31</v>
      </c>
      <c r="E165" s="13" t="s">
        <v>383</v>
      </c>
      <c r="F165" s="13" t="s">
        <v>384</v>
      </c>
      <c r="G165" s="13">
        <v>2</v>
      </c>
      <c r="H165" s="7" t="s">
        <v>15</v>
      </c>
      <c r="I165" s="7" t="s">
        <v>16</v>
      </c>
      <c r="J165" s="7" t="s">
        <v>32</v>
      </c>
      <c r="K165" s="13" t="s">
        <v>18</v>
      </c>
      <c r="L165" s="20"/>
      <c r="M165" s="19" t="s">
        <v>663</v>
      </c>
    </row>
    <row r="166" s="1" customFormat="1" ht="25" customHeight="1" spans="1:13">
      <c r="A166" s="15"/>
      <c r="B166" s="13" t="s">
        <v>196</v>
      </c>
      <c r="C166" s="14" t="s">
        <v>665</v>
      </c>
      <c r="D166" s="13" t="s">
        <v>42</v>
      </c>
      <c r="E166" s="13" t="s">
        <v>383</v>
      </c>
      <c r="F166" s="13" t="s">
        <v>384</v>
      </c>
      <c r="G166" s="13">
        <v>3</v>
      </c>
      <c r="H166" s="7" t="s">
        <v>15</v>
      </c>
      <c r="I166" s="7" t="s">
        <v>16</v>
      </c>
      <c r="J166" s="7" t="s">
        <v>86</v>
      </c>
      <c r="K166" s="13" t="s">
        <v>18</v>
      </c>
      <c r="L166" s="20"/>
      <c r="M166" s="19" t="s">
        <v>663</v>
      </c>
    </row>
    <row r="167" s="1" customFormat="1" ht="25" customHeight="1" spans="1:13">
      <c r="A167" s="15"/>
      <c r="B167" s="13" t="s">
        <v>196</v>
      </c>
      <c r="C167" s="14" t="s">
        <v>666</v>
      </c>
      <c r="D167" s="13" t="s">
        <v>87</v>
      </c>
      <c r="E167" s="13" t="s">
        <v>383</v>
      </c>
      <c r="F167" s="13" t="s">
        <v>384</v>
      </c>
      <c r="G167" s="13">
        <v>1</v>
      </c>
      <c r="H167" s="7" t="s">
        <v>15</v>
      </c>
      <c r="I167" s="7" t="s">
        <v>16</v>
      </c>
      <c r="J167" s="7" t="s">
        <v>256</v>
      </c>
      <c r="K167" s="13" t="s">
        <v>18</v>
      </c>
      <c r="L167" s="20"/>
      <c r="M167" s="19" t="s">
        <v>663</v>
      </c>
    </row>
    <row r="168" s="1" customFormat="1" ht="25" customHeight="1" spans="1:13">
      <c r="A168" s="15"/>
      <c r="B168" s="13" t="s">
        <v>196</v>
      </c>
      <c r="C168" s="14" t="s">
        <v>667</v>
      </c>
      <c r="D168" s="13" t="s">
        <v>219</v>
      </c>
      <c r="E168" s="13" t="s">
        <v>383</v>
      </c>
      <c r="F168" s="13" t="s">
        <v>384</v>
      </c>
      <c r="G168" s="13">
        <v>1</v>
      </c>
      <c r="H168" s="7" t="s">
        <v>15</v>
      </c>
      <c r="I168" s="7" t="s">
        <v>16</v>
      </c>
      <c r="J168" s="7" t="s">
        <v>255</v>
      </c>
      <c r="K168" s="13" t="s">
        <v>18</v>
      </c>
      <c r="L168" s="20"/>
      <c r="M168" s="19" t="s">
        <v>663</v>
      </c>
    </row>
    <row r="169" s="1" customFormat="1" ht="25" customHeight="1" spans="1:13">
      <c r="A169" s="15"/>
      <c r="B169" s="13" t="s">
        <v>196</v>
      </c>
      <c r="C169" s="14" t="s">
        <v>668</v>
      </c>
      <c r="D169" s="13" t="s">
        <v>38</v>
      </c>
      <c r="E169" s="13" t="s">
        <v>383</v>
      </c>
      <c r="F169" s="13" t="s">
        <v>384</v>
      </c>
      <c r="G169" s="13">
        <v>2</v>
      </c>
      <c r="H169" s="7" t="s">
        <v>15</v>
      </c>
      <c r="I169" s="7" t="s">
        <v>16</v>
      </c>
      <c r="J169" s="7" t="s">
        <v>152</v>
      </c>
      <c r="K169" s="13" t="s">
        <v>18</v>
      </c>
      <c r="L169" s="20"/>
      <c r="M169" s="19" t="s">
        <v>663</v>
      </c>
    </row>
    <row r="170" s="1" customFormat="1" ht="25" customHeight="1" spans="1:13">
      <c r="A170" s="15"/>
      <c r="B170" s="13" t="s">
        <v>196</v>
      </c>
      <c r="C170" s="14" t="s">
        <v>669</v>
      </c>
      <c r="D170" s="13" t="s">
        <v>670</v>
      </c>
      <c r="E170" s="13" t="s">
        <v>383</v>
      </c>
      <c r="F170" s="13" t="s">
        <v>384</v>
      </c>
      <c r="G170" s="13">
        <v>1</v>
      </c>
      <c r="H170" s="7" t="s">
        <v>15</v>
      </c>
      <c r="I170" s="7" t="s">
        <v>16</v>
      </c>
      <c r="J170" s="7" t="s">
        <v>60</v>
      </c>
      <c r="K170" s="13" t="s">
        <v>18</v>
      </c>
      <c r="L170" s="20"/>
      <c r="M170" s="19" t="s">
        <v>663</v>
      </c>
    </row>
    <row r="171" s="1" customFormat="1" ht="25" customHeight="1" spans="1:13">
      <c r="A171" s="15"/>
      <c r="B171" s="13" t="s">
        <v>671</v>
      </c>
      <c r="C171" s="14" t="s">
        <v>672</v>
      </c>
      <c r="D171" s="13" t="s">
        <v>29</v>
      </c>
      <c r="E171" s="13" t="s">
        <v>383</v>
      </c>
      <c r="F171" s="13" t="s">
        <v>384</v>
      </c>
      <c r="G171" s="13">
        <v>1</v>
      </c>
      <c r="H171" s="7" t="s">
        <v>15</v>
      </c>
      <c r="I171" s="7" t="s">
        <v>16</v>
      </c>
      <c r="J171" s="16" t="s">
        <v>30</v>
      </c>
      <c r="K171" s="13" t="s">
        <v>18</v>
      </c>
      <c r="L171" s="20"/>
      <c r="M171" s="19" t="s">
        <v>663</v>
      </c>
    </row>
    <row r="172" s="1" customFormat="1" ht="25" customHeight="1" spans="1:13">
      <c r="A172" s="15"/>
      <c r="B172" s="13" t="s">
        <v>671</v>
      </c>
      <c r="C172" s="14" t="s">
        <v>673</v>
      </c>
      <c r="D172" s="13" t="s">
        <v>125</v>
      </c>
      <c r="E172" s="13" t="s">
        <v>383</v>
      </c>
      <c r="F172" s="13" t="s">
        <v>384</v>
      </c>
      <c r="G172" s="13">
        <v>1</v>
      </c>
      <c r="H172" s="7" t="s">
        <v>15</v>
      </c>
      <c r="I172" s="7" t="s">
        <v>16</v>
      </c>
      <c r="J172" s="16" t="s">
        <v>64</v>
      </c>
      <c r="K172" s="13" t="s">
        <v>18</v>
      </c>
      <c r="L172" s="20"/>
      <c r="M172" s="19" t="s">
        <v>663</v>
      </c>
    </row>
    <row r="173" s="1" customFormat="1" ht="25" customHeight="1" spans="1:13">
      <c r="A173" s="15"/>
      <c r="B173" s="13" t="s">
        <v>671</v>
      </c>
      <c r="C173" s="14" t="s">
        <v>674</v>
      </c>
      <c r="D173" s="13" t="s">
        <v>87</v>
      </c>
      <c r="E173" s="13" t="s">
        <v>383</v>
      </c>
      <c r="F173" s="13" t="s">
        <v>384</v>
      </c>
      <c r="G173" s="13">
        <v>1</v>
      </c>
      <c r="H173" s="7" t="s">
        <v>15</v>
      </c>
      <c r="I173" s="7" t="s">
        <v>16</v>
      </c>
      <c r="J173" s="16" t="s">
        <v>256</v>
      </c>
      <c r="K173" s="13" t="s">
        <v>18</v>
      </c>
      <c r="L173" s="20"/>
      <c r="M173" s="19" t="s">
        <v>663</v>
      </c>
    </row>
    <row r="174" s="1" customFormat="1" ht="25" customHeight="1" spans="1:13">
      <c r="A174" s="15"/>
      <c r="B174" s="13" t="s">
        <v>675</v>
      </c>
      <c r="C174" s="14" t="s">
        <v>676</v>
      </c>
      <c r="D174" s="13" t="s">
        <v>183</v>
      </c>
      <c r="E174" s="13" t="s">
        <v>383</v>
      </c>
      <c r="F174" s="13" t="s">
        <v>384</v>
      </c>
      <c r="G174" s="13">
        <v>1</v>
      </c>
      <c r="H174" s="7" t="s">
        <v>15</v>
      </c>
      <c r="I174" s="7" t="s">
        <v>16</v>
      </c>
      <c r="J174" s="16" t="s">
        <v>64</v>
      </c>
      <c r="K174" s="13" t="s">
        <v>18</v>
      </c>
      <c r="L174" s="20"/>
      <c r="M174" s="19" t="s">
        <v>663</v>
      </c>
    </row>
    <row r="175" s="1" customFormat="1" ht="25" customHeight="1" spans="1:13">
      <c r="A175" s="15"/>
      <c r="B175" s="13" t="s">
        <v>675</v>
      </c>
      <c r="C175" s="14" t="s">
        <v>677</v>
      </c>
      <c r="D175" s="13" t="s">
        <v>26</v>
      </c>
      <c r="E175" s="13" t="s">
        <v>383</v>
      </c>
      <c r="F175" s="13" t="s">
        <v>384</v>
      </c>
      <c r="G175" s="13">
        <v>1</v>
      </c>
      <c r="H175" s="7" t="s">
        <v>15</v>
      </c>
      <c r="I175" s="7" t="s">
        <v>16</v>
      </c>
      <c r="J175" s="16" t="s">
        <v>27</v>
      </c>
      <c r="K175" s="13" t="s">
        <v>18</v>
      </c>
      <c r="L175" s="20" t="s">
        <v>36</v>
      </c>
      <c r="M175" s="19" t="s">
        <v>663</v>
      </c>
    </row>
    <row r="176" s="1" customFormat="1" ht="25" customHeight="1" spans="1:13">
      <c r="A176" s="15"/>
      <c r="B176" s="13" t="s">
        <v>675</v>
      </c>
      <c r="C176" s="14" t="s">
        <v>678</v>
      </c>
      <c r="D176" s="13" t="s">
        <v>93</v>
      </c>
      <c r="E176" s="13" t="s">
        <v>383</v>
      </c>
      <c r="F176" s="13" t="s">
        <v>384</v>
      </c>
      <c r="G176" s="13">
        <v>1</v>
      </c>
      <c r="H176" s="7" t="s">
        <v>15</v>
      </c>
      <c r="I176" s="7" t="s">
        <v>16</v>
      </c>
      <c r="J176" s="16" t="s">
        <v>30</v>
      </c>
      <c r="K176" s="13" t="s">
        <v>18</v>
      </c>
      <c r="L176" s="20"/>
      <c r="M176" s="19" t="s">
        <v>663</v>
      </c>
    </row>
    <row r="177" s="1" customFormat="1" ht="25" customHeight="1" spans="1:13">
      <c r="A177" s="15"/>
      <c r="B177" s="13" t="s">
        <v>679</v>
      </c>
      <c r="C177" s="14" t="s">
        <v>680</v>
      </c>
      <c r="D177" s="13" t="s">
        <v>183</v>
      </c>
      <c r="E177" s="13" t="s">
        <v>383</v>
      </c>
      <c r="F177" s="13" t="s">
        <v>384</v>
      </c>
      <c r="G177" s="13">
        <v>1</v>
      </c>
      <c r="H177" s="7" t="s">
        <v>15</v>
      </c>
      <c r="I177" s="7" t="s">
        <v>16</v>
      </c>
      <c r="J177" s="16" t="s">
        <v>64</v>
      </c>
      <c r="K177" s="13" t="s">
        <v>18</v>
      </c>
      <c r="L177" s="20"/>
      <c r="M177" s="19" t="s">
        <v>663</v>
      </c>
    </row>
    <row r="178" s="1" customFormat="1" ht="25" customHeight="1" spans="1:13">
      <c r="A178" s="15"/>
      <c r="B178" s="13" t="s">
        <v>679</v>
      </c>
      <c r="C178" s="14" t="s">
        <v>681</v>
      </c>
      <c r="D178" s="13" t="s">
        <v>588</v>
      </c>
      <c r="E178" s="13" t="s">
        <v>383</v>
      </c>
      <c r="F178" s="13" t="s">
        <v>384</v>
      </c>
      <c r="G178" s="13">
        <v>1</v>
      </c>
      <c r="H178" s="7" t="s">
        <v>15</v>
      </c>
      <c r="I178" s="7" t="s">
        <v>16</v>
      </c>
      <c r="J178" s="16" t="s">
        <v>255</v>
      </c>
      <c r="K178" s="13" t="s">
        <v>18</v>
      </c>
      <c r="L178" s="20"/>
      <c r="M178" s="19" t="s">
        <v>663</v>
      </c>
    </row>
    <row r="179" s="1" customFormat="1" ht="25" customHeight="1" spans="1:13">
      <c r="A179" s="15"/>
      <c r="B179" s="13" t="s">
        <v>679</v>
      </c>
      <c r="C179" s="14" t="s">
        <v>682</v>
      </c>
      <c r="D179" s="13" t="s">
        <v>286</v>
      </c>
      <c r="E179" s="13" t="s">
        <v>383</v>
      </c>
      <c r="F179" s="13" t="s">
        <v>384</v>
      </c>
      <c r="G179" s="13">
        <v>1</v>
      </c>
      <c r="H179" s="7" t="s">
        <v>15</v>
      </c>
      <c r="I179" s="7" t="s">
        <v>16</v>
      </c>
      <c r="J179" s="16" t="s">
        <v>256</v>
      </c>
      <c r="K179" s="13" t="s">
        <v>18</v>
      </c>
      <c r="L179" s="20"/>
      <c r="M179" s="19" t="s">
        <v>663</v>
      </c>
    </row>
    <row r="180" s="1" customFormat="1" ht="25" customHeight="1" spans="1:13">
      <c r="A180" s="15"/>
      <c r="B180" s="13" t="s">
        <v>683</v>
      </c>
      <c r="C180" s="14" t="s">
        <v>684</v>
      </c>
      <c r="D180" s="13" t="s">
        <v>93</v>
      </c>
      <c r="E180" s="13" t="s">
        <v>383</v>
      </c>
      <c r="F180" s="13" t="s">
        <v>384</v>
      </c>
      <c r="G180" s="13">
        <v>2</v>
      </c>
      <c r="H180" s="7" t="s">
        <v>15</v>
      </c>
      <c r="I180" s="7" t="s">
        <v>16</v>
      </c>
      <c r="J180" s="16" t="s">
        <v>30</v>
      </c>
      <c r="K180" s="13" t="s">
        <v>18</v>
      </c>
      <c r="L180" s="20"/>
      <c r="M180" s="19" t="s">
        <v>663</v>
      </c>
    </row>
    <row r="181" s="1" customFormat="1" ht="25" customHeight="1" spans="1:13">
      <c r="A181" s="15"/>
      <c r="B181" s="13" t="s">
        <v>683</v>
      </c>
      <c r="C181" s="14" t="s">
        <v>685</v>
      </c>
      <c r="D181" s="13" t="s">
        <v>183</v>
      </c>
      <c r="E181" s="13" t="s">
        <v>383</v>
      </c>
      <c r="F181" s="13" t="s">
        <v>384</v>
      </c>
      <c r="G181" s="13">
        <v>1</v>
      </c>
      <c r="H181" s="7" t="s">
        <v>15</v>
      </c>
      <c r="I181" s="7" t="s">
        <v>16</v>
      </c>
      <c r="J181" s="16" t="s">
        <v>64</v>
      </c>
      <c r="K181" s="13" t="s">
        <v>18</v>
      </c>
      <c r="L181" s="20"/>
      <c r="M181" s="19" t="s">
        <v>663</v>
      </c>
    </row>
    <row r="182" s="1" customFormat="1" ht="25" customHeight="1" spans="1:13">
      <c r="A182" s="15"/>
      <c r="B182" s="13" t="s">
        <v>686</v>
      </c>
      <c r="C182" s="14" t="s">
        <v>687</v>
      </c>
      <c r="D182" s="13" t="s">
        <v>26</v>
      </c>
      <c r="E182" s="13" t="s">
        <v>383</v>
      </c>
      <c r="F182" s="13" t="s">
        <v>384</v>
      </c>
      <c r="G182" s="13">
        <v>1</v>
      </c>
      <c r="H182" s="7" t="s">
        <v>15</v>
      </c>
      <c r="I182" s="7" t="s">
        <v>16</v>
      </c>
      <c r="J182" s="16" t="s">
        <v>27</v>
      </c>
      <c r="K182" s="13" t="s">
        <v>18</v>
      </c>
      <c r="L182" s="20" t="s">
        <v>36</v>
      </c>
      <c r="M182" s="19" t="s">
        <v>663</v>
      </c>
    </row>
    <row r="183" s="1" customFormat="1" ht="25" customHeight="1" spans="1:13">
      <c r="A183" s="15"/>
      <c r="B183" s="13" t="s">
        <v>686</v>
      </c>
      <c r="C183" s="14" t="s">
        <v>688</v>
      </c>
      <c r="D183" s="13" t="s">
        <v>93</v>
      </c>
      <c r="E183" s="13" t="s">
        <v>383</v>
      </c>
      <c r="F183" s="13" t="s">
        <v>384</v>
      </c>
      <c r="G183" s="13">
        <v>1</v>
      </c>
      <c r="H183" s="7" t="s">
        <v>15</v>
      </c>
      <c r="I183" s="7" t="s">
        <v>16</v>
      </c>
      <c r="J183" s="16" t="s">
        <v>30</v>
      </c>
      <c r="K183" s="13" t="s">
        <v>18</v>
      </c>
      <c r="L183" s="20"/>
      <c r="M183" s="19" t="s">
        <v>663</v>
      </c>
    </row>
    <row r="184" s="1" customFormat="1" ht="25" customHeight="1" spans="1:13">
      <c r="A184" s="15"/>
      <c r="B184" s="13" t="s">
        <v>686</v>
      </c>
      <c r="C184" s="14" t="s">
        <v>689</v>
      </c>
      <c r="D184" s="13" t="s">
        <v>183</v>
      </c>
      <c r="E184" s="13" t="s">
        <v>383</v>
      </c>
      <c r="F184" s="13" t="s">
        <v>384</v>
      </c>
      <c r="G184" s="13">
        <v>1</v>
      </c>
      <c r="H184" s="7" t="s">
        <v>15</v>
      </c>
      <c r="I184" s="7" t="s">
        <v>16</v>
      </c>
      <c r="J184" s="16" t="s">
        <v>64</v>
      </c>
      <c r="K184" s="13" t="s">
        <v>18</v>
      </c>
      <c r="L184" s="20"/>
      <c r="M184" s="19" t="s">
        <v>663</v>
      </c>
    </row>
    <row r="185" s="1" customFormat="1" ht="25" customHeight="1" spans="1:13">
      <c r="A185" s="15"/>
      <c r="B185" s="13" t="s">
        <v>690</v>
      </c>
      <c r="C185" s="14" t="s">
        <v>691</v>
      </c>
      <c r="D185" s="13" t="s">
        <v>26</v>
      </c>
      <c r="E185" s="13" t="s">
        <v>383</v>
      </c>
      <c r="F185" s="13" t="s">
        <v>384</v>
      </c>
      <c r="G185" s="13">
        <v>1</v>
      </c>
      <c r="H185" s="7" t="s">
        <v>15</v>
      </c>
      <c r="I185" s="7" t="s">
        <v>16</v>
      </c>
      <c r="J185" s="16" t="s">
        <v>27</v>
      </c>
      <c r="K185" s="13" t="s">
        <v>18</v>
      </c>
      <c r="L185" s="20" t="s">
        <v>36</v>
      </c>
      <c r="M185" s="19" t="s">
        <v>663</v>
      </c>
    </row>
    <row r="186" s="1" customFormat="1" ht="25" customHeight="1" spans="1:13">
      <c r="A186" s="15"/>
      <c r="B186" s="13" t="s">
        <v>690</v>
      </c>
      <c r="C186" s="14" t="s">
        <v>692</v>
      </c>
      <c r="D186" s="13" t="s">
        <v>93</v>
      </c>
      <c r="E186" s="13" t="s">
        <v>383</v>
      </c>
      <c r="F186" s="13" t="s">
        <v>384</v>
      </c>
      <c r="G186" s="13">
        <v>1</v>
      </c>
      <c r="H186" s="7" t="s">
        <v>15</v>
      </c>
      <c r="I186" s="7" t="s">
        <v>16</v>
      </c>
      <c r="J186" s="16" t="s">
        <v>30</v>
      </c>
      <c r="K186" s="13" t="s">
        <v>18</v>
      </c>
      <c r="L186" s="20"/>
      <c r="M186" s="19" t="s">
        <v>663</v>
      </c>
    </row>
    <row r="187" s="1" customFormat="1" ht="25" customHeight="1" spans="1:13">
      <c r="A187" s="11"/>
      <c r="B187" s="13" t="s">
        <v>690</v>
      </c>
      <c r="C187" s="14" t="s">
        <v>693</v>
      </c>
      <c r="D187" s="13" t="s">
        <v>183</v>
      </c>
      <c r="E187" s="13" t="s">
        <v>383</v>
      </c>
      <c r="F187" s="13" t="s">
        <v>384</v>
      </c>
      <c r="G187" s="13">
        <v>1</v>
      </c>
      <c r="H187" s="7" t="s">
        <v>15</v>
      </c>
      <c r="I187" s="7" t="s">
        <v>16</v>
      </c>
      <c r="J187" s="7" t="s">
        <v>64</v>
      </c>
      <c r="K187" s="13" t="s">
        <v>18</v>
      </c>
      <c r="L187" s="20"/>
      <c r="M187" s="19" t="s">
        <v>663</v>
      </c>
    </row>
    <row r="188" s="1" customFormat="1" ht="25" customHeight="1" spans="1:13">
      <c r="A188" s="9" t="s">
        <v>694</v>
      </c>
      <c r="B188" s="13" t="s">
        <v>201</v>
      </c>
      <c r="C188" s="14" t="s">
        <v>695</v>
      </c>
      <c r="D188" s="13" t="s">
        <v>28</v>
      </c>
      <c r="E188" s="13" t="s">
        <v>383</v>
      </c>
      <c r="F188" s="13" t="s">
        <v>384</v>
      </c>
      <c r="G188" s="13">
        <v>2</v>
      </c>
      <c r="H188" s="7" t="s">
        <v>15</v>
      </c>
      <c r="I188" s="7" t="s">
        <v>16</v>
      </c>
      <c r="J188" s="7" t="s">
        <v>27</v>
      </c>
      <c r="K188" s="13" t="s">
        <v>18</v>
      </c>
      <c r="L188" s="20"/>
      <c r="M188" s="19" t="s">
        <v>696</v>
      </c>
    </row>
    <row r="189" s="1" customFormat="1" ht="25" customHeight="1" spans="1:13">
      <c r="A189" s="15"/>
      <c r="B189" s="13" t="s">
        <v>208</v>
      </c>
      <c r="C189" s="14" t="s">
        <v>697</v>
      </c>
      <c r="D189" s="13" t="s">
        <v>93</v>
      </c>
      <c r="E189" s="13" t="s">
        <v>383</v>
      </c>
      <c r="F189" s="13" t="s">
        <v>384</v>
      </c>
      <c r="G189" s="13">
        <v>1</v>
      </c>
      <c r="H189" s="7" t="s">
        <v>15</v>
      </c>
      <c r="I189" s="7" t="s">
        <v>16</v>
      </c>
      <c r="J189" s="7" t="s">
        <v>320</v>
      </c>
      <c r="K189" s="13" t="s">
        <v>18</v>
      </c>
      <c r="L189" s="20"/>
      <c r="M189" s="19" t="s">
        <v>696</v>
      </c>
    </row>
    <row r="190" s="1" customFormat="1" ht="25" customHeight="1" spans="1:13">
      <c r="A190" s="11"/>
      <c r="B190" s="13" t="s">
        <v>209</v>
      </c>
      <c r="C190" s="14" t="s">
        <v>698</v>
      </c>
      <c r="D190" s="13" t="s">
        <v>183</v>
      </c>
      <c r="E190" s="13" t="s">
        <v>383</v>
      </c>
      <c r="F190" s="13" t="s">
        <v>384</v>
      </c>
      <c r="G190" s="13">
        <v>1</v>
      </c>
      <c r="H190" s="7" t="s">
        <v>15</v>
      </c>
      <c r="I190" s="7" t="s">
        <v>16</v>
      </c>
      <c r="J190" s="7" t="s">
        <v>64</v>
      </c>
      <c r="K190" s="13" t="s">
        <v>18</v>
      </c>
      <c r="L190" s="20"/>
      <c r="M190" s="19" t="s">
        <v>696</v>
      </c>
    </row>
    <row r="191" s="1" customFormat="1" spans="1:13">
      <c r="A191" s="2"/>
      <c r="C191" s="3"/>
      <c r="H191" s="2"/>
      <c r="I191" s="2"/>
      <c r="J191" s="2"/>
      <c r="L191" s="4"/>
      <c r="M191" s="5"/>
    </row>
  </sheetData>
  <autoFilter ref="A3:M190">
    <extLst/>
  </autoFilter>
  <mergeCells count="30">
    <mergeCell ref="A1:M1"/>
    <mergeCell ref="H2:I2"/>
    <mergeCell ref="A2:A3"/>
    <mergeCell ref="A4:A22"/>
    <mergeCell ref="A23:A42"/>
    <mergeCell ref="A43:A57"/>
    <mergeCell ref="A58:A78"/>
    <mergeCell ref="A79:A93"/>
    <mergeCell ref="A94:A135"/>
    <mergeCell ref="A136:A154"/>
    <mergeCell ref="A155:A163"/>
    <mergeCell ref="A164:A187"/>
    <mergeCell ref="A188:A190"/>
    <mergeCell ref="B2:B3"/>
    <mergeCell ref="B23:B24"/>
    <mergeCell ref="B25:B26"/>
    <mergeCell ref="B27:B28"/>
    <mergeCell ref="B29:B30"/>
    <mergeCell ref="B32:B35"/>
    <mergeCell ref="B36:B40"/>
    <mergeCell ref="C2:C3"/>
    <mergeCell ref="D2:D3"/>
    <mergeCell ref="E2:E3"/>
    <mergeCell ref="F2:F3"/>
    <mergeCell ref="G2:G3"/>
    <mergeCell ref="J2:J3"/>
    <mergeCell ref="K2:K3"/>
    <mergeCell ref="L2:L3"/>
    <mergeCell ref="L32:L40"/>
    <mergeCell ref="M2:M3"/>
  </mergeCells>
  <hyperlinks>
    <hyperlink ref="M7" r:id="rId1" display="55561178@qq.com" tooltip="mailto:55561178@qq.com"/>
    <hyperlink ref="M8" r:id="rId1" display="55561178@qq.com" tooltip="mailto:55561178@qq.com"/>
    <hyperlink ref="M9" r:id="rId1" display="55561178@qq.com" tooltip="mailto:55561178@qq.com"/>
    <hyperlink ref="M10" r:id="rId2" display="wgy_xx@163.com"/>
    <hyperlink ref="M11" r:id="rId2" display="wgy_xx@163.com"/>
    <hyperlink ref="M12" r:id="rId2" display="wgy_xx@163.com"/>
    <hyperlink ref="M13" r:id="rId2" display="wgy_xx@163.com"/>
    <hyperlink ref="M14" r:id="rId3" display="whxxjyjt@126.com"/>
    <hyperlink ref="M15" r:id="rId3" display="whxxjyjt@126.com"/>
    <hyperlink ref="M16" r:id="rId4" display="whscqyzbgs@163.com"/>
    <hyperlink ref="M17" r:id="rId4" display="whscqyzbgs@163.com"/>
    <hyperlink ref="M18" r:id="rId4" display="whscqyzbgs@163.com"/>
    <hyperlink ref="M19" r:id="rId4" display="whscqyzbgs@163.com"/>
    <hyperlink ref="M20" r:id="rId5" display="514377165@qq.com"/>
    <hyperlink ref="M21" r:id="rId5" display="514377165@qq.com"/>
    <hyperlink ref="M22" r:id="rId6" display="402691656@qq.com"/>
    <hyperlink ref="M23" r:id="rId7" display="jajy2019zz@126.com"/>
    <hyperlink ref="M24" r:id="rId7" display="jajy2019zz@126.com"/>
    <hyperlink ref="M25" r:id="rId7" display="jajy2019zz@126.com"/>
    <hyperlink ref="M26" r:id="rId7" display="jajy2019zz@126.com"/>
    <hyperlink ref="M27" r:id="rId7" display="jajy2019zz@126.com"/>
    <hyperlink ref="M28" r:id="rId7" display="jajy2019zz@126.com"/>
    <hyperlink ref="M29" r:id="rId7" display="jajy2019zz@126.com"/>
    <hyperlink ref="M30" r:id="rId7" display="jajy2019zz@126.com"/>
    <hyperlink ref="M31" r:id="rId7" display="jajy2019zz@126.com"/>
    <hyperlink ref="M32" r:id="rId7" display="jajy2019zz@126.com"/>
    <hyperlink ref="M33" r:id="rId7" display="jajy2019zz@126.com"/>
    <hyperlink ref="M34" r:id="rId7" display="jajy2019zz@126.com"/>
    <hyperlink ref="M35" r:id="rId7" display="jajy2019zz@126.com"/>
    <hyperlink ref="M36" r:id="rId7" display="jajy2019zz@126.com"/>
    <hyperlink ref="M37" r:id="rId7" display="jajy2019zz@126.com"/>
    <hyperlink ref="M38" r:id="rId7" display="jajy2019zz@126.com"/>
    <hyperlink ref="M39" r:id="rId7" display="jajy2019zz@126.com"/>
    <hyperlink ref="M40" r:id="rId7" display="jajy2019zz@126.com"/>
    <hyperlink ref="M41" r:id="rId7" display="jajy2019zz@126.com"/>
    <hyperlink ref="M42" r:id="rId7" display="jajy2019zz@126.com"/>
    <hyperlink ref="M43" r:id="rId8" display="jhqjyj2019@163.com"/>
    <hyperlink ref="M44" r:id="rId8" display="jhqjyj2019@163.com"/>
    <hyperlink ref="M45" r:id="rId8" display="jhqjyj2019@163.com"/>
    <hyperlink ref="M46" r:id="rId8" display="jhqjyj2019@163.com"/>
    <hyperlink ref="M47" r:id="rId8" display="jhqjyj2019@163.com"/>
    <hyperlink ref="M48" r:id="rId8" display="jhqjyj2019@163.com"/>
    <hyperlink ref="M49" r:id="rId8" display="jhqjyj2019@163.com"/>
    <hyperlink ref="M50" r:id="rId8" display="jhqjyj2019@163.com"/>
    <hyperlink ref="M51" r:id="rId8" display="jhqjyj2019@163.com"/>
    <hyperlink ref="M52" r:id="rId8" display="jhqjyj2019@163.com"/>
    <hyperlink ref="M53" r:id="rId8" display="jhqjyj2019@163.com"/>
    <hyperlink ref="M54" r:id="rId8" display="jhqjyj2019@163.com"/>
    <hyperlink ref="M55" r:id="rId8" display="jhqjyj2019@163.com"/>
    <hyperlink ref="M56" r:id="rId8" display="jhqjyj2019@163.com"/>
    <hyperlink ref="M57" r:id="rId8" display="jhqjyj2019@163.com"/>
    <hyperlink ref="M58" r:id="rId9" display="wh83784417@126.com"/>
    <hyperlink ref="M59" r:id="rId9" display="wh83784417@126.com"/>
    <hyperlink ref="M60" r:id="rId9" display="wh83784417@126.com"/>
    <hyperlink ref="M61" r:id="rId9" display="wh83784417@126.com"/>
    <hyperlink ref="M62" r:id="rId9" display="wh83784417@126.com"/>
    <hyperlink ref="M63" r:id="rId9" display="wh83784417@126.com"/>
    <hyperlink ref="M64" r:id="rId9" display="wh83784417@126.com"/>
    <hyperlink ref="M65" r:id="rId9" display="wh83784417@126.com"/>
    <hyperlink ref="M66" r:id="rId9" display="wh83784417@126.com"/>
    <hyperlink ref="M67" r:id="rId9" display="wh83784417@126.com"/>
    <hyperlink ref="M68" r:id="rId9" display="wh83784417@126.com"/>
    <hyperlink ref="M69" r:id="rId9" display="wh83784417@126.com"/>
    <hyperlink ref="M70" r:id="rId9" display="wh83784417@126.com"/>
    <hyperlink ref="M71" r:id="rId9" display="wh83784417@126.com"/>
    <hyperlink ref="M72" r:id="rId9" display="wh83784417@126.com"/>
    <hyperlink ref="M73" r:id="rId9" display="wh83784417@126.com"/>
    <hyperlink ref="M74" r:id="rId9" display="wh83784417@126.com"/>
    <hyperlink ref="M75" r:id="rId9" display="wh83784417@126.com"/>
    <hyperlink ref="M76" r:id="rId9" display="wh83784417@126.com"/>
    <hyperlink ref="M77" r:id="rId9" display="wh83784417@126.com"/>
    <hyperlink ref="M78" r:id="rId9" display="wh83784417@126.com"/>
    <hyperlink ref="M79" r:id="rId10" display="hyjs84833777@163.com"/>
    <hyperlink ref="M80" r:id="rId10" display="hyjs84833777@163.com"/>
    <hyperlink ref="M81" r:id="rId10" display="hyjs84833777@163.com"/>
    <hyperlink ref="M82" r:id="rId10" display="hyjs84833777@163.com"/>
    <hyperlink ref="M83" r:id="rId10" display="hyjs84833777@163.com"/>
    <hyperlink ref="M84" r:id="rId10" display="hyjs84833777@163.com"/>
    <hyperlink ref="M85" r:id="rId10" display="hyjs84833777@163.com"/>
    <hyperlink ref="M86" r:id="rId10" display="hyjs84833777@163.com"/>
    <hyperlink ref="M87" r:id="rId10" display="hyjs84833777@163.com"/>
    <hyperlink ref="M88" r:id="rId10" display="hyjs84833777@163.com"/>
    <hyperlink ref="M89" r:id="rId10" display="hyjs84833777@163.com"/>
    <hyperlink ref="M90" r:id="rId10" display="hyjs84833777@163.com"/>
    <hyperlink ref="M92" r:id="rId10" display="hyjs84833777@163.com"/>
    <hyperlink ref="M93" r:id="rId10" display="hyjs84833777@163.com"/>
    <hyperlink ref="M94" r:id="rId11" display="wh2020wc05@163.com"/>
    <hyperlink ref="M95" r:id="rId11" display="wh2020wc05@163.com"/>
    <hyperlink ref="M96" r:id="rId11" display="wh2020wc05@163.com"/>
    <hyperlink ref="M97" r:id="rId11" display="wh2020wc05@163.com"/>
    <hyperlink ref="M98" r:id="rId11" display="wh2020wc05@163.com"/>
    <hyperlink ref="M99" r:id="rId11" display="wh2020wc05@163.com"/>
    <hyperlink ref="M100" r:id="rId11" display="wh2020wc05@163.com"/>
    <hyperlink ref="M101" r:id="rId11" display="wh2020wc05@163.com"/>
    <hyperlink ref="M102" r:id="rId11" display="wh2020wc05@163.com"/>
    <hyperlink ref="M121" r:id="rId12" display="wh2020wc03@163.com"/>
    <hyperlink ref="M107" r:id="rId12" display="wh2020wc03@163.com"/>
    <hyperlink ref="M112" r:id="rId13" display="wh2020wc04@163.com"/>
    <hyperlink ref="M114" r:id="rId14" display="wh2020wc08@163.com"/>
    <hyperlink ref="M116" r:id="rId15" display="wh2020wc07@163.com"/>
    <hyperlink ref="M122" r:id="rId15" display="wh2020wc07@163.com"/>
    <hyperlink ref="M104" r:id="rId15" display="wh2020wc07@163.com"/>
    <hyperlink ref="M109" r:id="rId15" display="wh2020wc07@163.com"/>
    <hyperlink ref="M105" r:id="rId14" display="wh2020wc08@163.com"/>
    <hyperlink ref="M110" r:id="rId14" display="wh2020wc08@163.com"/>
    <hyperlink ref="M117" r:id="rId14" display="wh2020wc08@163.com"/>
    <hyperlink ref="M123" r:id="rId14" display="wh2020wc08@163.com"/>
    <hyperlink ref="M119" r:id="rId13" display="wh2020wc04@163.com"/>
    <hyperlink ref="M108" r:id="rId13" display="wh2020wc04@163.com"/>
    <hyperlink ref="M125" r:id="rId13" display="wh2020wc04@163.com"/>
    <hyperlink ref="M106" r:id="rId16" display="wh2020wc01@163.com"/>
    <hyperlink ref="M113" r:id="rId16" display="wh2020wc01@163.com"/>
    <hyperlink ref="M115" r:id="rId16" display="wh2020wc01@163.com"/>
    <hyperlink ref="M120" r:id="rId16" display="wh2020wc01@163.com"/>
    <hyperlink ref="M127" r:id="rId16" display="wh2020wc01@163.com"/>
    <hyperlink ref="M128" r:id="rId16" display="wh2020wc01@163.com"/>
    <hyperlink ref="M130" r:id="rId12" display="wh2020wc03@163.com"/>
    <hyperlink ref="M129" r:id="rId13" display="wh2020wc04@163.com"/>
    <hyperlink ref="M126" r:id="rId11" display="wh2020wc05@163.com"/>
    <hyperlink ref="M131" r:id="rId17" display="wh2020wc02@163.com"/>
    <hyperlink ref="M132" r:id="rId17" display="wh2020wc02@163.com"/>
    <hyperlink ref="M133" r:id="rId12" display="wh2020wc03@163.com"/>
    <hyperlink ref="M135" r:id="rId13" display="wh2020wc04@163.com"/>
    <hyperlink ref="M134" r:id="rId18" display="wh2020wc06@163.com"/>
    <hyperlink ref="M124" r:id="rId18" display="wh2020wc06@163.com"/>
    <hyperlink ref="M118" r:id="rId18" display="wh2020wc06@163.com"/>
    <hyperlink ref="M111" r:id="rId18" display="wh2020wc06@163.com"/>
    <hyperlink ref="M103" r:id="rId18" display="wh2020wc06@163.com"/>
    <hyperlink ref="M136" r:id="rId19" display="qsxys2020@163.com"/>
    <hyperlink ref="M137" r:id="rId19" display="qsxys2020@163.com"/>
    <hyperlink ref="M138" r:id="rId20" display="qszzxiao@163.com"/>
    <hyperlink ref="M139" r:id="rId20" display="qszzxiao@163.com"/>
    <hyperlink ref="M140" r:id="rId20" display="qszzxiao@163.com"/>
    <hyperlink ref="M141" r:id="rId20" display="qszzxiao@163.com"/>
    <hyperlink ref="M142" r:id="rId21" display="qszzchu@163.com"/>
    <hyperlink ref="M143" r:id="rId21" display="qszzchu@163.com"/>
    <hyperlink ref="M144" r:id="rId21" display="qszzchu@163.com"/>
    <hyperlink ref="M145" r:id="rId21" display="qszzchu@163.com"/>
    <hyperlink ref="M146" r:id="rId21" display="qszzchu@163.com"/>
    <hyperlink ref="M147" r:id="rId21" display="qszzchu@163.com"/>
    <hyperlink ref="M148" r:id="rId21" display="qszzchu@163.com"/>
    <hyperlink ref="M149" r:id="rId21" display="qszzchu@163.com"/>
    <hyperlink ref="M150" r:id="rId21" display="qszzchu@163.com"/>
    <hyperlink ref="M151" r:id="rId22" display="qszzgao@163.com"/>
    <hyperlink ref="M152" r:id="rId22" display="qszzgao@163.com"/>
    <hyperlink ref="M153" r:id="rId22" display="qszzgao@163.com"/>
    <hyperlink ref="M154" r:id="rId22" display="qszzgao@163.com"/>
    <hyperlink ref="M164" r:id="rId23" display="dxhjyj2020@163.com"/>
    <hyperlink ref="M165" r:id="rId23" display="dxhjyj2020@163.com"/>
    <hyperlink ref="M166" r:id="rId23" display="dxhjyj2020@163.com"/>
    <hyperlink ref="M167" r:id="rId23" display="dxhjyj2020@163.com"/>
    <hyperlink ref="M168" r:id="rId23" display="dxhjyj2020@163.com"/>
    <hyperlink ref="M169" r:id="rId23" display="dxhjyj2020@163.com"/>
    <hyperlink ref="M170" r:id="rId23" display="dxhjyj2020@163.com"/>
    <hyperlink ref="M171" r:id="rId23" display="dxhjyj2020@163.com"/>
    <hyperlink ref="M172" r:id="rId23" display="dxhjyj2020@163.com"/>
    <hyperlink ref="M173" r:id="rId23" display="dxhjyj2020@163.com"/>
    <hyperlink ref="M174" r:id="rId23" display="dxhjyj2020@163.com"/>
    <hyperlink ref="M175" r:id="rId23" display="dxhjyj2020@163.com"/>
    <hyperlink ref="M176" r:id="rId23" display="dxhjyj2020@163.com"/>
    <hyperlink ref="M177" r:id="rId23" display="dxhjyj2020@163.com"/>
    <hyperlink ref="M178" r:id="rId23" display="dxhjyj2020@163.com"/>
    <hyperlink ref="M179" r:id="rId23" display="dxhjyj2020@163.com"/>
    <hyperlink ref="M180" r:id="rId23" display="dxhjyj2020@163.com"/>
    <hyperlink ref="M181" r:id="rId23" display="dxhjyj2020@163.com"/>
    <hyperlink ref="M182" r:id="rId23" display="dxhjyj2020@163.com"/>
    <hyperlink ref="M183" r:id="rId23" display="dxhjyj2020@163.com"/>
    <hyperlink ref="M184" r:id="rId23" display="dxhjyj2020@163.com"/>
    <hyperlink ref="M185" r:id="rId23" display="dxhjyj2020@163.com"/>
    <hyperlink ref="M186" r:id="rId23" display="dxhjyj2020@163.com"/>
    <hyperlink ref="M187" r:id="rId23" display="dxhjyj2020@163.com"/>
    <hyperlink ref="M188" r:id="rId24" display="1064395826@qq.com"/>
    <hyperlink ref="M189" r:id="rId24" display="1064395826@qq.com"/>
    <hyperlink ref="M190" r:id="rId24" display="1064395826@qq.com"/>
    <hyperlink ref="M155" r:id="rId25" display="hsqjyjzp2020@126.com"/>
    <hyperlink ref="M156" r:id="rId25" display="hsqjyjzp2020@126.com"/>
    <hyperlink ref="M157" r:id="rId25" display="hsqjyjzp2020@126.com"/>
    <hyperlink ref="M158" r:id="rId25" display="hsqjyjzp2020@126.com"/>
    <hyperlink ref="M159" r:id="rId25" display="hsqjyjzp2020@126.com"/>
    <hyperlink ref="M160" r:id="rId25" display="hsqjyjzp2020@126.com"/>
    <hyperlink ref="M161" r:id="rId25" display="hsqjyjzp2020@126.com"/>
    <hyperlink ref="M162" r:id="rId25" display="hsqjyjzp2020@126.com"/>
    <hyperlink ref="M163" r:id="rId25" display="hsqjyjzp2020@126.com"/>
    <hyperlink ref="M91" r:id="rId10" display="hyjs84833777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</vt:lpstr>
      <vt:lpstr>2019岗位表</vt:lpstr>
      <vt:lpstr>2019统计表</vt:lpstr>
      <vt:lpstr>2019筛选表</vt:lpstr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单身你羽哥</cp:lastModifiedBy>
  <dcterms:created xsi:type="dcterms:W3CDTF">1996-12-17T01:32:00Z</dcterms:created>
  <cp:lastPrinted>2017-11-08T00:56:00Z</cp:lastPrinted>
  <dcterms:modified xsi:type="dcterms:W3CDTF">2020-12-24T03:08:47Z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