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2570"/>
  </bookViews>
  <sheets>
    <sheet name="Sheet2" sheetId="2" r:id="rId1"/>
  </sheets>
  <definedNames>
    <definedName name="_xlnm._FilterDatabase" localSheetId="0" hidden="1">Sheet2!$A$2:$J$125</definedName>
  </definedNames>
  <calcPr calcId="144525"/>
</workbook>
</file>

<file path=xl/calcChain.xml><?xml version="1.0" encoding="utf-8"?>
<calcChain xmlns="http://schemas.openxmlformats.org/spreadsheetml/2006/main">
  <c r="D125" i="2" l="1"/>
  <c r="D96" i="2"/>
</calcChain>
</file>

<file path=xl/sharedStrings.xml><?xml version="1.0" encoding="utf-8"?>
<sst xmlns="http://schemas.openxmlformats.org/spreadsheetml/2006/main" count="854" uniqueCount="432">
  <si>
    <t>招聘单位</t>
  </si>
  <si>
    <t>专业要求</t>
  </si>
  <si>
    <t>学历要求</t>
  </si>
  <si>
    <t>招聘人数</t>
  </si>
  <si>
    <t>岗位代码</t>
  </si>
  <si>
    <t>拟任岗位</t>
  </si>
  <si>
    <t>岗位职责</t>
  </si>
  <si>
    <t>其它要求</t>
  </si>
  <si>
    <t>备      注</t>
  </si>
  <si>
    <t>招聘方式</t>
  </si>
  <si>
    <t>材料科学与工程学院</t>
  </si>
  <si>
    <t>材料科学与工程
（材料成型与控制）</t>
  </si>
  <si>
    <t>博士</t>
  </si>
  <si>
    <t>001</t>
  </si>
  <si>
    <t>材料加工系材料成型教研室专任教师</t>
  </si>
  <si>
    <t>教学      科研</t>
  </si>
  <si>
    <t>本科铸造或冶金方向</t>
  </si>
  <si>
    <t>有铸造工作经验优先</t>
  </si>
  <si>
    <t>面试</t>
  </si>
  <si>
    <t>材料科学与工程
（焊接技术与工程）</t>
  </si>
  <si>
    <t>002</t>
  </si>
  <si>
    <t>材料加工系材料连接教研室专任教师</t>
  </si>
  <si>
    <t>本科焊接专业</t>
  </si>
  <si>
    <t>材料科学与工程
（金属材料工程）</t>
  </si>
  <si>
    <t>003</t>
  </si>
  <si>
    <t>材料科学系金属教研室专任教师</t>
  </si>
  <si>
    <t>本科金属材料工程</t>
  </si>
  <si>
    <t>材料科学与工程
（无机非金属材料）</t>
  </si>
  <si>
    <t>004</t>
  </si>
  <si>
    <t>材料科学系无机教研室专任教师</t>
  </si>
  <si>
    <t>本科无机材料毕业</t>
  </si>
  <si>
    <t>材料科学与工程</t>
  </si>
  <si>
    <t>硕士及以上</t>
  </si>
  <si>
    <t>005</t>
  </si>
  <si>
    <t>材料工程实验教师</t>
  </si>
  <si>
    <t>实验   教辅</t>
  </si>
  <si>
    <t>笔试
面试</t>
  </si>
  <si>
    <t>006</t>
  </si>
  <si>
    <t>007</t>
  </si>
  <si>
    <t>本科材料成型</t>
  </si>
  <si>
    <t>008</t>
  </si>
  <si>
    <t>公共卫生学院</t>
  </si>
  <si>
    <t>社会医学与卫生事业管理</t>
  </si>
  <si>
    <t>009</t>
  </si>
  <si>
    <t>健康管理教研室专任教师</t>
  </si>
  <si>
    <t>010</t>
  </si>
  <si>
    <t>公共卫生与预防医学</t>
  </si>
  <si>
    <t>011</t>
  </si>
  <si>
    <t>012</t>
  </si>
  <si>
    <t>公共卫生与预防医学     细胞生物学                   生物化学与分子生物学</t>
  </si>
  <si>
    <t>013</t>
  </si>
  <si>
    <t>实验中心实验员</t>
  </si>
  <si>
    <t>建筑工程学院</t>
  </si>
  <si>
    <t>建筑学</t>
  </si>
  <si>
    <t>014</t>
  </si>
  <si>
    <t>建筑学专业教研室专任教师</t>
  </si>
  <si>
    <t>015</t>
  </si>
  <si>
    <t>土木工程</t>
  </si>
  <si>
    <t>016</t>
  </si>
  <si>
    <t>土木工程专业教研室专任教师</t>
  </si>
  <si>
    <t>017</t>
  </si>
  <si>
    <t>本科及以上</t>
  </si>
  <si>
    <t>018</t>
  </si>
  <si>
    <t>019</t>
  </si>
  <si>
    <t>020</t>
  </si>
  <si>
    <t>本科教育学专业</t>
  </si>
  <si>
    <t>心理学</t>
  </si>
  <si>
    <t>021</t>
  </si>
  <si>
    <t>心理学系专任教师</t>
  </si>
  <si>
    <t>本科心理学专业</t>
  </si>
  <si>
    <t>经济与管理学院</t>
  </si>
  <si>
    <t>会计学</t>
  </si>
  <si>
    <t>022</t>
  </si>
  <si>
    <t>会计系专任教师</t>
  </si>
  <si>
    <t>023</t>
  </si>
  <si>
    <t>024</t>
  </si>
  <si>
    <t>025</t>
  </si>
  <si>
    <t>管理科学与工程          工商管理              （物流管理）</t>
  </si>
  <si>
    <t>026</t>
  </si>
  <si>
    <t>物流管理系专任教师</t>
  </si>
  <si>
    <t>企业管理</t>
  </si>
  <si>
    <t>027</t>
  </si>
  <si>
    <t>工商管理系专任教师</t>
  </si>
  <si>
    <t>管理科学与工程          工商管理              （电子商务）</t>
  </si>
  <si>
    <t>028</t>
  </si>
  <si>
    <t>电子商务系专任教师</t>
  </si>
  <si>
    <t>029</t>
  </si>
  <si>
    <t>管理科学与工程              工商管理                  （物业管理）</t>
  </si>
  <si>
    <t>030</t>
  </si>
  <si>
    <t>物业系专任教师</t>
  </si>
  <si>
    <t>企业管理             （市场营销）</t>
  </si>
  <si>
    <t>031</t>
  </si>
  <si>
    <t>市场营销系专任教师</t>
  </si>
  <si>
    <t>理学院</t>
  </si>
  <si>
    <t>自然地理学                  人文地理学</t>
  </si>
  <si>
    <t>032</t>
  </si>
  <si>
    <t>环境科学系地理科学教研室专任教师</t>
  </si>
  <si>
    <t>033</t>
  </si>
  <si>
    <t>本科地理科学专业</t>
  </si>
  <si>
    <t>034</t>
  </si>
  <si>
    <t>035</t>
  </si>
  <si>
    <t>应用数学                    基础数学</t>
  </si>
  <si>
    <t>036</t>
  </si>
  <si>
    <t>数学部第一、二教研室专任教师</t>
  </si>
  <si>
    <t>课程与教学论              （数学）</t>
  </si>
  <si>
    <t>037</t>
  </si>
  <si>
    <t>数学系分析函数教研室专任教师</t>
  </si>
  <si>
    <t>038</t>
  </si>
  <si>
    <t>数学系应用统计教研室专任教师</t>
  </si>
  <si>
    <t>物理学</t>
  </si>
  <si>
    <t>039</t>
  </si>
  <si>
    <t>物理系应用物理教研室、普通物理教研室教师</t>
  </si>
  <si>
    <t>040</t>
  </si>
  <si>
    <t>041</t>
  </si>
  <si>
    <t>中共党员</t>
  </si>
  <si>
    <t>042</t>
  </si>
  <si>
    <t>043</t>
  </si>
  <si>
    <t>马克思主义基本原理概论教研室专任教师</t>
  </si>
  <si>
    <t>本科思想政治教育、经济学</t>
  </si>
  <si>
    <t>044</t>
  </si>
  <si>
    <t>哲学教研室</t>
  </si>
  <si>
    <t>本科哲学、逻辑学、思想政治教育</t>
  </si>
  <si>
    <t>经济学教研室专任教师</t>
  </si>
  <si>
    <t>045</t>
  </si>
  <si>
    <t>美术学院</t>
  </si>
  <si>
    <t>美术学
设计学</t>
  </si>
  <si>
    <t>046</t>
  </si>
  <si>
    <t>美术基础理论部</t>
  </si>
  <si>
    <t>要求5年以上中、小学美术教育教学经验，主持或参与省市级教改、规划等课题、获得过各级各类美术教育教学成果奖者等。</t>
  </si>
  <si>
    <t>雕塑</t>
  </si>
  <si>
    <t>047</t>
  </si>
  <si>
    <t>雕塑系</t>
  </si>
  <si>
    <t>具备3年以上翻制经验。</t>
  </si>
  <si>
    <t>048</t>
  </si>
  <si>
    <t>049</t>
  </si>
  <si>
    <t>050</t>
  </si>
  <si>
    <t>051</t>
  </si>
  <si>
    <t>体育学院</t>
  </si>
  <si>
    <t>体育学                    （体操）</t>
  </si>
  <si>
    <t>052</t>
  </si>
  <si>
    <t>体育教育系体武教研室专任教师</t>
  </si>
  <si>
    <t>本科体操专项</t>
  </si>
  <si>
    <t>体育学                    （武术）</t>
  </si>
  <si>
    <t>053</t>
  </si>
  <si>
    <t>本科武术专项</t>
  </si>
  <si>
    <t>体育学                    （速滑）</t>
  </si>
  <si>
    <t>054</t>
  </si>
  <si>
    <t>体育教育系游泳和冰雪教研室专任教师</t>
  </si>
  <si>
    <t>本科速滑专项</t>
  </si>
  <si>
    <t>055</t>
  </si>
  <si>
    <t>056</t>
  </si>
  <si>
    <t>057</t>
  </si>
  <si>
    <t>图书馆</t>
  </si>
  <si>
    <t>信息管理                    计算机科学与技术</t>
  </si>
  <si>
    <t>058</t>
  </si>
  <si>
    <t>技术保障部</t>
  </si>
  <si>
    <t>教辅</t>
  </si>
  <si>
    <t>059</t>
  </si>
  <si>
    <t>060</t>
  </si>
  <si>
    <t>信息电子技术学院</t>
  </si>
  <si>
    <t>电气工程               控制科学与工程</t>
  </si>
  <si>
    <t>061</t>
  </si>
  <si>
    <t>电气工程系自动化教研室专任教师</t>
  </si>
  <si>
    <t>本科电气工程及其自动化、自动化、测控技术与仪器</t>
  </si>
  <si>
    <t xml:space="preserve"> 电气工程              控制科学与工程
计算机科学与技术</t>
  </si>
  <si>
    <t>062</t>
  </si>
  <si>
    <t>电气工程系机器人工程教研室专任教师</t>
  </si>
  <si>
    <t>本科计算机科学与技术、电气工程及其自动化、自动化、智能科学与技术</t>
  </si>
  <si>
    <t>2020年毕业生</t>
  </si>
  <si>
    <t>063</t>
  </si>
  <si>
    <t>电气工程系电工教研室专任教师</t>
  </si>
  <si>
    <t>064</t>
  </si>
  <si>
    <t>电气工程系电气工程及其自动化教研室专任教师</t>
  </si>
  <si>
    <t>本科电气工程及其自动化</t>
  </si>
  <si>
    <t>信息与通信工程</t>
  </si>
  <si>
    <t>065</t>
  </si>
  <si>
    <t>通信工程系电子信息工程教研室专任教师</t>
  </si>
  <si>
    <t>本科电子信息工程</t>
  </si>
  <si>
    <t>066</t>
  </si>
  <si>
    <t>通信工程系通信工程教研室专任教师</t>
  </si>
  <si>
    <t>本科通信工程</t>
  </si>
  <si>
    <t>计算机科学与技术相关相近学科</t>
  </si>
  <si>
    <t>067</t>
  </si>
  <si>
    <t>计算机科学与技术系硬件教研室专任教师</t>
  </si>
  <si>
    <t>生物医学工程         （医学仪器或图像处理）</t>
  </si>
  <si>
    <t>068</t>
  </si>
  <si>
    <t>生物医学工程系专任教师</t>
  </si>
  <si>
    <t>本科生物医学工程</t>
  </si>
  <si>
    <t>药学院</t>
  </si>
  <si>
    <t>药学                   化学                   化学工程与技术</t>
  </si>
  <si>
    <t>069</t>
  </si>
  <si>
    <t>药学院专任教师</t>
  </si>
  <si>
    <t>070</t>
  </si>
  <si>
    <t>071</t>
  </si>
  <si>
    <t>化学</t>
  </si>
  <si>
    <t>072</t>
  </si>
  <si>
    <t>基础化学部物理化学教研室专任教师</t>
  </si>
  <si>
    <t>本科化学类</t>
  </si>
  <si>
    <t>药学</t>
  </si>
  <si>
    <t>073</t>
  </si>
  <si>
    <t>制药工程系药物化学教研室专任教师</t>
  </si>
  <si>
    <t>本科为制药工程或药学</t>
  </si>
  <si>
    <t xml:space="preserve">化学                   药学                   化学工程与技术        </t>
  </si>
  <si>
    <t>074</t>
  </si>
  <si>
    <t>制药工程系制药工程教研室专任教师</t>
  </si>
  <si>
    <t>本科制药工程、化学工程与工艺</t>
  </si>
  <si>
    <t>075</t>
  </si>
  <si>
    <t>076</t>
  </si>
  <si>
    <t>077</t>
  </si>
  <si>
    <t>078</t>
  </si>
  <si>
    <t>化学化工系专业化学教研室专任教师</t>
  </si>
  <si>
    <t>本科为化学、化学工程与工艺、应用化学</t>
  </si>
  <si>
    <t xml:space="preserve">药学                   中药学         </t>
  </si>
  <si>
    <t>079</t>
  </si>
  <si>
    <t>药学系生药学教研室专任教师</t>
  </si>
  <si>
    <t>本科药学、中药学、生物学</t>
  </si>
  <si>
    <t>080</t>
  </si>
  <si>
    <t>081</t>
  </si>
  <si>
    <t>082</t>
  </si>
  <si>
    <t>音乐学院</t>
  </si>
  <si>
    <t>舞蹈学</t>
  </si>
  <si>
    <t>083</t>
  </si>
  <si>
    <t>舞蹈系舞蹈编导教研室专任教师</t>
  </si>
  <si>
    <t>本科舞蹈编导专业</t>
  </si>
  <si>
    <t>男生（双人舞男性舞者并从事男舞蹈队的日常训练）</t>
  </si>
  <si>
    <t>音乐学
（琵琶）</t>
  </si>
  <si>
    <t>084</t>
  </si>
  <si>
    <t>器乐系民族器乐教研室专任教师</t>
  </si>
  <si>
    <t>085</t>
  </si>
  <si>
    <t>人文学院</t>
  </si>
  <si>
    <t>汉语国际教育</t>
  </si>
  <si>
    <t>086</t>
  </si>
  <si>
    <t>中文系语言教学论教研室专任教师</t>
  </si>
  <si>
    <t>中国古代文学</t>
  </si>
  <si>
    <t>087</t>
  </si>
  <si>
    <t>中文系古代文学教研室专任教师</t>
  </si>
  <si>
    <t>历史学</t>
  </si>
  <si>
    <t>088</t>
  </si>
  <si>
    <t>历史系历史综合教研室专任教师/历史系世界史教研室专任教师</t>
  </si>
  <si>
    <t>法学理论</t>
  </si>
  <si>
    <t>089</t>
  </si>
  <si>
    <t>法律系法学综合教研室专任教师</t>
  </si>
  <si>
    <t>090</t>
  </si>
  <si>
    <t>091</t>
  </si>
  <si>
    <t>刑法学</t>
  </si>
  <si>
    <t>092</t>
  </si>
  <si>
    <t>法律系刑法教研室专任教师</t>
  </si>
  <si>
    <t>数字媒体技术</t>
  </si>
  <si>
    <t>093</t>
  </si>
  <si>
    <t>基础医学院</t>
  </si>
  <si>
    <t>医学                   理学</t>
  </si>
  <si>
    <t>病解教研室专任教师</t>
  </si>
  <si>
    <t>本科临床医学、基础医学</t>
  </si>
  <si>
    <t>英语</t>
  </si>
  <si>
    <t>生物学                 医学</t>
  </si>
  <si>
    <t>097</t>
  </si>
  <si>
    <t>病理生理学教研室专任教师</t>
  </si>
  <si>
    <t>098</t>
  </si>
  <si>
    <t>系统解剖教研室专任教师</t>
  </si>
  <si>
    <t>临床医学               基础医学</t>
  </si>
  <si>
    <t>099</t>
  </si>
  <si>
    <t>寄生虫学教研室专任教师</t>
  </si>
  <si>
    <t>基础医学               生理学                 神经生物学             细胞生物学             生物化学与分子生物学     遗传学                 临床检验诊断学          内科学                 外科学</t>
  </si>
  <si>
    <t>100</t>
  </si>
  <si>
    <t>生理学教研室专任教师</t>
  </si>
  <si>
    <t>本科基础医学、临床医学</t>
  </si>
  <si>
    <t>101</t>
  </si>
  <si>
    <t>生物医学工程          （医疗器械方向）</t>
  </si>
  <si>
    <t>102</t>
  </si>
  <si>
    <t>电镜实验室实验员</t>
  </si>
  <si>
    <t>103</t>
  </si>
  <si>
    <t>104</t>
  </si>
  <si>
    <t>105</t>
  </si>
  <si>
    <t>机械工程学院</t>
  </si>
  <si>
    <t>农业工程                    机械工程</t>
  </si>
  <si>
    <t>106</t>
  </si>
  <si>
    <t>农机工程系农机教研室专任教师</t>
  </si>
  <si>
    <t>107</t>
  </si>
  <si>
    <t>本科工学</t>
  </si>
  <si>
    <t>108</t>
  </si>
  <si>
    <t>109</t>
  </si>
  <si>
    <t xml:space="preserve">车辆工程                    </t>
  </si>
  <si>
    <t>110</t>
  </si>
  <si>
    <t>动力工程系车辆工程教研室专任教师</t>
  </si>
  <si>
    <t>本科机械类</t>
  </si>
  <si>
    <t>111</t>
  </si>
  <si>
    <t>机械工程系工业设计教研室专任教师</t>
  </si>
  <si>
    <t>112</t>
  </si>
  <si>
    <t>机械电子工程           机械制造及其自动化</t>
  </si>
  <si>
    <t>113</t>
  </si>
  <si>
    <t>机械工程系机电教研室专任教师</t>
  </si>
  <si>
    <t>印刷与包装工程         包装工程
工业设计</t>
  </si>
  <si>
    <t>114</t>
  </si>
  <si>
    <t>农业工程系包装工程教研室专任教师</t>
  </si>
  <si>
    <t>115</t>
  </si>
  <si>
    <t>管理</t>
  </si>
  <si>
    <t>116</t>
  </si>
  <si>
    <t>不限</t>
  </si>
  <si>
    <t>117</t>
  </si>
  <si>
    <t>办公室</t>
  </si>
  <si>
    <t>118</t>
  </si>
  <si>
    <t>119</t>
  </si>
  <si>
    <t>120</t>
  </si>
  <si>
    <t>121</t>
  </si>
  <si>
    <t>建筑环境与设备工程</t>
  </si>
  <si>
    <t>水电暖服务中心技术员</t>
  </si>
  <si>
    <t>电气工程及其自动化</t>
  </si>
  <si>
    <t>工程造价</t>
  </si>
  <si>
    <t>项目管理办公室造价员</t>
  </si>
  <si>
    <t>有工程造价相关工作经验</t>
  </si>
  <si>
    <t>学生教育管理</t>
  </si>
  <si>
    <t>本科生专职辅导员（男生公寓辅导员工作）</t>
  </si>
  <si>
    <t>临床医学</t>
  </si>
  <si>
    <t>临床</t>
  </si>
  <si>
    <t>护理学</t>
  </si>
  <si>
    <t>中医学类</t>
  </si>
  <si>
    <t>康复科</t>
  </si>
  <si>
    <t>具有中医执业医师证书</t>
  </si>
  <si>
    <t>会计学                      财务管理                      人力资源管理</t>
  </si>
  <si>
    <t>劳资科科员</t>
  </si>
  <si>
    <t>本岗位主要工作是到哈市相关厅局上报材料，每月出差次数较多，希望男生报名。</t>
  </si>
  <si>
    <t>会计学                      财务管理</t>
  </si>
  <si>
    <t>出纳员</t>
  </si>
  <si>
    <t>汉语言文学</t>
  </si>
  <si>
    <t>宣传部</t>
  </si>
  <si>
    <t>法学                    马克思主义理论          新闻传播学              汉语言文学</t>
  </si>
  <si>
    <t>理论科科员</t>
  </si>
  <si>
    <t>教务处</t>
  </si>
  <si>
    <t>机械工程</t>
  </si>
  <si>
    <t>科员</t>
  </si>
  <si>
    <t>教育学</t>
  </si>
  <si>
    <t>口腔医学</t>
  </si>
  <si>
    <t>颌面外二科医生</t>
  </si>
  <si>
    <t>牙体二科医生</t>
  </si>
  <si>
    <t>修复二科医生</t>
  </si>
  <si>
    <t>儿童牙病科医生</t>
  </si>
  <si>
    <t>种植牙科医生</t>
  </si>
  <si>
    <t>口腔医学               临床医学</t>
  </si>
  <si>
    <t>口腔病理科医生</t>
  </si>
  <si>
    <t>泌尿外科医生</t>
  </si>
  <si>
    <t>护理学院</t>
  </si>
  <si>
    <t>康复医学与理疗学            儿科学                 神经病学               中医学</t>
  </si>
  <si>
    <t>脑瘫科医生</t>
  </si>
  <si>
    <t>小儿神经科医生</t>
  </si>
  <si>
    <t>儿保科医生</t>
  </si>
  <si>
    <t>护理教研室教师</t>
  </si>
  <si>
    <t>医务科科员</t>
  </si>
  <si>
    <t>校本部
合计</t>
  </si>
  <si>
    <t>佳木斯大学附属第一医院</t>
  </si>
  <si>
    <t>神经内科心理医生</t>
  </si>
  <si>
    <t>针灸推拿学</t>
  </si>
  <si>
    <t>神经内科推拿技师</t>
  </si>
  <si>
    <t>神经内科康复医师</t>
  </si>
  <si>
    <t>神经内科脑电室及超声医生</t>
  </si>
  <si>
    <t>肾内科医生</t>
  </si>
  <si>
    <t>肾内科透析室专职技师</t>
  </si>
  <si>
    <t>内科学                                 （内分泌）</t>
  </si>
  <si>
    <t>内分泌科医生</t>
  </si>
  <si>
    <t>内科学                                 （血液病）</t>
  </si>
  <si>
    <t>血液内科医生</t>
  </si>
  <si>
    <t>全科医学</t>
  </si>
  <si>
    <t>全科医学科医生</t>
  </si>
  <si>
    <t>儿科学</t>
  </si>
  <si>
    <t>儿科医生</t>
  </si>
  <si>
    <t>碎石中心医生</t>
  </si>
  <si>
    <t>眼科医生</t>
  </si>
  <si>
    <t>眼视光学</t>
  </si>
  <si>
    <t>输血科输血技师</t>
  </si>
  <si>
    <t>物理诊断科医生</t>
  </si>
  <si>
    <t>临床病理学</t>
  </si>
  <si>
    <t>病理科诊断医生</t>
  </si>
  <si>
    <t>皮肤科医生</t>
  </si>
  <si>
    <t>健康管理体检中心医生</t>
  </si>
  <si>
    <t>检验科技师</t>
  </si>
  <si>
    <t>医务部科员</t>
  </si>
  <si>
    <t>质量控制办科员</t>
  </si>
  <si>
    <t>病案室科员</t>
  </si>
  <si>
    <t>毕业后医学与继续教育部科员</t>
  </si>
  <si>
    <t>绩效运营部科员</t>
  </si>
  <si>
    <t>财务部科员</t>
  </si>
  <si>
    <t>附属医院
合计</t>
  </si>
  <si>
    <t>神经病学                影像医学与核医学</t>
  </si>
  <si>
    <t>内科学                （肾病学）</t>
  </si>
  <si>
    <t>外科学                （泌尿）</t>
  </si>
  <si>
    <t>副高职及以上，年龄45周岁以下，从事病理诊断工作10年以上。</t>
  </si>
  <si>
    <t>临床护理</t>
  </si>
  <si>
    <t>具备护士执业资格证书</t>
    <phoneticPr fontId="2" type="noConversion"/>
  </si>
  <si>
    <t>具有执业医师证、规培证</t>
    <phoneticPr fontId="2" type="noConversion"/>
  </si>
  <si>
    <t>具有护士资格证书或护士执业证书</t>
    <phoneticPr fontId="2" type="noConversion"/>
  </si>
  <si>
    <t>教育科学学院</t>
    <phoneticPr fontId="2" type="noConversion"/>
  </si>
  <si>
    <t>马克思主义学院</t>
    <phoneticPr fontId="2" type="noConversion"/>
  </si>
  <si>
    <t>后勤管理处</t>
    <phoneticPr fontId="2" type="noConversion"/>
  </si>
  <si>
    <t>学生工作部（学生处）</t>
    <phoneticPr fontId="2" type="noConversion"/>
  </si>
  <si>
    <t>校医院</t>
    <phoneticPr fontId="2" type="noConversion"/>
  </si>
  <si>
    <t>人事处</t>
    <phoneticPr fontId="2" type="noConversion"/>
  </si>
  <si>
    <t>财务处</t>
    <phoneticPr fontId="2" type="noConversion"/>
  </si>
  <si>
    <t>口腔医学院</t>
    <phoneticPr fontId="2" type="noConversion"/>
  </si>
  <si>
    <t>佳木斯大学2020年公开招聘计划列表（二）</t>
    <phoneticPr fontId="2" type="noConversion"/>
  </si>
  <si>
    <r>
      <t xml:space="preserve">生物医学工程          （医疗仪器管理方向）        </t>
    </r>
    <r>
      <rPr>
        <sz val="12"/>
        <rFont val="宋体"/>
        <family val="3"/>
        <charset val="134"/>
      </rPr>
      <t>医疗仪器及设备</t>
    </r>
  </si>
  <si>
    <r>
      <rPr>
        <sz val="9"/>
        <rFont val="宋体"/>
        <family val="3"/>
        <charset val="134"/>
        <scheme val="minor"/>
      </rPr>
      <t>影像诊断</t>
    </r>
    <r>
      <rPr>
        <sz val="9"/>
        <rFont val="宋体"/>
        <family val="3"/>
        <charset val="134"/>
      </rPr>
      <t>医生</t>
    </r>
  </si>
  <si>
    <t>094</t>
    <phoneticPr fontId="2" type="noConversion"/>
  </si>
  <si>
    <t>095</t>
    <phoneticPr fontId="2" type="noConversion"/>
  </si>
  <si>
    <t>096</t>
    <phoneticPr fontId="2" type="noConversion"/>
  </si>
  <si>
    <t>社会医学与卫生事业管理 临床医学</t>
    <phoneticPr fontId="2" type="noConversion"/>
  </si>
  <si>
    <t>流行病与卫生统计学     公共卫生</t>
    <phoneticPr fontId="2" type="noConversion"/>
  </si>
  <si>
    <t>硕士及以上</t>
    <phoneticPr fontId="2" type="noConversion"/>
  </si>
  <si>
    <t>本科数学与应用专业</t>
    <phoneticPr fontId="2" type="noConversion"/>
  </si>
  <si>
    <t>男生，有一年以上学生干部工作经历。</t>
    <phoneticPr fontId="2" type="noConversion"/>
  </si>
  <si>
    <t>本科工科专业</t>
    <phoneticPr fontId="2" type="noConversion"/>
  </si>
  <si>
    <t>具有执业医师证、规培证</t>
    <phoneticPr fontId="2" type="noConversion"/>
  </si>
  <si>
    <t>具有执业医师证</t>
    <phoneticPr fontId="2" type="noConversion"/>
  </si>
  <si>
    <t>具有执业医师证（临床医学专业需规培证）</t>
    <phoneticPr fontId="2" type="noConversion"/>
  </si>
  <si>
    <t>精神病与精神卫生学</t>
    <phoneticPr fontId="2" type="noConversion"/>
  </si>
  <si>
    <t>影像医学与核医学          （超声）</t>
    <phoneticPr fontId="2" type="noConversion"/>
  </si>
  <si>
    <t>影像医学与核医学</t>
  </si>
  <si>
    <t>皮肤性与性医学</t>
    <phoneticPr fontId="2" type="noConversion"/>
  </si>
  <si>
    <t>临床检验诊断学</t>
    <phoneticPr fontId="2" type="noConversion"/>
  </si>
  <si>
    <t>内科学                          老年医学</t>
    <phoneticPr fontId="2" type="noConversion"/>
  </si>
  <si>
    <t>2020年毕业生</t>
    <phoneticPr fontId="2" type="noConversion"/>
  </si>
  <si>
    <t>2020年毕业生或年龄30岁以下</t>
    <phoneticPr fontId="2" type="noConversion"/>
  </si>
  <si>
    <t>应用数学               统计学                      经济统计学</t>
    <phoneticPr fontId="2" type="noConversion"/>
  </si>
  <si>
    <t>马克思主义理论       （马克思主义基本原理    马克思主义发展史        马克思主义中国化研究）</t>
    <phoneticPr fontId="2" type="noConversion"/>
  </si>
  <si>
    <t xml:space="preserve">哲学                 （不含宗教学）                 马克思主义基本原理              </t>
    <phoneticPr fontId="2" type="noConversion"/>
  </si>
  <si>
    <t>政治经济学             经济思想史             经济史                 思想政治教育</t>
    <phoneticPr fontId="2" type="noConversion"/>
  </si>
  <si>
    <t>设计学                 工业设计</t>
    <phoneticPr fontId="2" type="noConversion"/>
  </si>
  <si>
    <t>康复医学与理疗学       神经病学</t>
    <phoneticPr fontId="2" type="noConversion"/>
  </si>
  <si>
    <t>临床检验诊断学         基础医学               临床医学</t>
    <phoneticPr fontId="2" type="noConversion"/>
  </si>
  <si>
    <t>社会医学与卫生事业管理   经济管理               会计学                 财务管理</t>
    <phoneticPr fontId="2" type="noConversion"/>
  </si>
  <si>
    <t>临床医学</t>
    <phoneticPr fontId="2" type="noConversion"/>
  </si>
  <si>
    <t>新媒体传播系媒体编辑教研室专任教师</t>
    <phoneticPr fontId="2" type="noConversion"/>
  </si>
  <si>
    <t>本科为临床医学、基础医学</t>
    <phoneticPr fontId="2" type="noConversion"/>
  </si>
  <si>
    <t>本科临床医学、基础医学、生物学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</si>
</sst>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pane ySplit="2" topLeftCell="A3" activePane="bottomLeft" state="frozenSplit"/>
      <selection pane="bottomLeft" activeCell="N12" sqref="N12"/>
    </sheetView>
  </sheetViews>
  <sheetFormatPr defaultColWidth="9" defaultRowHeight="13.5"/>
  <cols>
    <col min="1" max="1" width="10.5" style="25" customWidth="1"/>
    <col min="2" max="2" width="23.75" style="1" customWidth="1"/>
    <col min="3" max="3" width="10.875" style="26" customWidth="1"/>
    <col min="4" max="4" width="9.375" style="26" customWidth="1"/>
    <col min="5" max="5" width="9" style="27" customWidth="1"/>
    <col min="6" max="6" width="23" style="28" customWidth="1"/>
    <col min="7" max="7" width="9.625" style="1" customWidth="1"/>
    <col min="8" max="8" width="24.375" style="26" customWidth="1"/>
    <col min="9" max="9" width="15.875" style="28" customWidth="1"/>
    <col min="10" max="10" width="9.375" style="1" customWidth="1"/>
    <col min="11" max="16384" width="9" style="1"/>
  </cols>
  <sheetData>
    <row r="1" spans="1:10" ht="32.1" customHeight="1">
      <c r="A1" s="31" t="s">
        <v>397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7.9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27">
      <c r="A3" s="30" t="s">
        <v>10</v>
      </c>
      <c r="B3" s="5" t="s">
        <v>11</v>
      </c>
      <c r="C3" s="6" t="s">
        <v>12</v>
      </c>
      <c r="D3" s="7">
        <v>1</v>
      </c>
      <c r="E3" s="8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1:10" ht="27">
      <c r="A4" s="30"/>
      <c r="B4" s="5" t="s">
        <v>19</v>
      </c>
      <c r="C4" s="6" t="s">
        <v>12</v>
      </c>
      <c r="D4" s="7">
        <v>1</v>
      </c>
      <c r="E4" s="8" t="s">
        <v>20</v>
      </c>
      <c r="F4" s="6" t="s">
        <v>21</v>
      </c>
      <c r="G4" s="6" t="s">
        <v>15</v>
      </c>
      <c r="H4" s="6" t="s">
        <v>22</v>
      </c>
      <c r="I4" s="6"/>
      <c r="J4" s="6" t="s">
        <v>18</v>
      </c>
    </row>
    <row r="5" spans="1:10" ht="27">
      <c r="A5" s="30"/>
      <c r="B5" s="5" t="s">
        <v>23</v>
      </c>
      <c r="C5" s="6" t="s">
        <v>12</v>
      </c>
      <c r="D5" s="7">
        <v>1</v>
      </c>
      <c r="E5" s="8" t="s">
        <v>24</v>
      </c>
      <c r="F5" s="6" t="s">
        <v>25</v>
      </c>
      <c r="G5" s="6" t="s">
        <v>15</v>
      </c>
      <c r="H5" s="6" t="s">
        <v>26</v>
      </c>
      <c r="I5" s="6"/>
      <c r="J5" s="6" t="s">
        <v>18</v>
      </c>
    </row>
    <row r="6" spans="1:10" ht="27">
      <c r="A6" s="30"/>
      <c r="B6" s="5" t="s">
        <v>27</v>
      </c>
      <c r="C6" s="6" t="s">
        <v>12</v>
      </c>
      <c r="D6" s="7">
        <v>1</v>
      </c>
      <c r="E6" s="8" t="s">
        <v>28</v>
      </c>
      <c r="F6" s="6" t="s">
        <v>29</v>
      </c>
      <c r="G6" s="6" t="s">
        <v>15</v>
      </c>
      <c r="H6" s="6" t="s">
        <v>30</v>
      </c>
      <c r="I6" s="6"/>
      <c r="J6" s="6" t="s">
        <v>18</v>
      </c>
    </row>
    <row r="7" spans="1:10" ht="27">
      <c r="A7" s="30"/>
      <c r="B7" s="6" t="s">
        <v>31</v>
      </c>
      <c r="C7" s="6" t="s">
        <v>32</v>
      </c>
      <c r="D7" s="7">
        <v>1</v>
      </c>
      <c r="E7" s="8" t="s">
        <v>33</v>
      </c>
      <c r="F7" s="6" t="s">
        <v>34</v>
      </c>
      <c r="G7" s="6" t="s">
        <v>35</v>
      </c>
      <c r="H7" s="6" t="s">
        <v>39</v>
      </c>
      <c r="I7" s="6"/>
      <c r="J7" s="6" t="s">
        <v>36</v>
      </c>
    </row>
    <row r="8" spans="1:10" ht="27">
      <c r="A8" s="30" t="s">
        <v>41</v>
      </c>
      <c r="B8" s="6" t="s">
        <v>42</v>
      </c>
      <c r="C8" s="6" t="s">
        <v>32</v>
      </c>
      <c r="D8" s="7">
        <v>2</v>
      </c>
      <c r="E8" s="8" t="s">
        <v>37</v>
      </c>
      <c r="F8" s="9" t="s">
        <v>44</v>
      </c>
      <c r="G8" s="6" t="s">
        <v>15</v>
      </c>
      <c r="H8" s="10"/>
      <c r="I8" s="10"/>
      <c r="J8" s="6" t="s">
        <v>36</v>
      </c>
    </row>
    <row r="9" spans="1:10" ht="40.5">
      <c r="A9" s="30"/>
      <c r="B9" s="9" t="s">
        <v>49</v>
      </c>
      <c r="C9" s="6" t="s">
        <v>32</v>
      </c>
      <c r="D9" s="7">
        <v>1</v>
      </c>
      <c r="E9" s="8" t="s">
        <v>38</v>
      </c>
      <c r="F9" s="9" t="s">
        <v>51</v>
      </c>
      <c r="G9" s="6" t="s">
        <v>35</v>
      </c>
      <c r="H9" s="6"/>
      <c r="I9" s="6"/>
      <c r="J9" s="6" t="s">
        <v>36</v>
      </c>
    </row>
    <row r="10" spans="1:10" ht="27">
      <c r="A10" s="30" t="s">
        <v>52</v>
      </c>
      <c r="B10" s="6" t="s">
        <v>53</v>
      </c>
      <c r="C10" s="6" t="s">
        <v>12</v>
      </c>
      <c r="D10" s="7">
        <v>1</v>
      </c>
      <c r="E10" s="8" t="s">
        <v>40</v>
      </c>
      <c r="F10" s="6" t="s">
        <v>55</v>
      </c>
      <c r="G10" s="6" t="s">
        <v>15</v>
      </c>
      <c r="H10" s="6"/>
      <c r="I10" s="6"/>
      <c r="J10" s="6" t="s">
        <v>18</v>
      </c>
    </row>
    <row r="11" spans="1:10" ht="27">
      <c r="A11" s="30"/>
      <c r="B11" s="6" t="s">
        <v>53</v>
      </c>
      <c r="C11" s="6" t="s">
        <v>32</v>
      </c>
      <c r="D11" s="7">
        <v>2</v>
      </c>
      <c r="E11" s="8" t="s">
        <v>43</v>
      </c>
      <c r="F11" s="6" t="s">
        <v>55</v>
      </c>
      <c r="G11" s="6" t="s">
        <v>15</v>
      </c>
      <c r="H11" s="6"/>
      <c r="I11" s="6"/>
      <c r="J11" s="6" t="s">
        <v>36</v>
      </c>
    </row>
    <row r="12" spans="1:10" ht="27">
      <c r="A12" s="30"/>
      <c r="B12" s="6" t="s">
        <v>57</v>
      </c>
      <c r="C12" s="6" t="s">
        <v>12</v>
      </c>
      <c r="D12" s="7">
        <v>1</v>
      </c>
      <c r="E12" s="8" t="s">
        <v>45</v>
      </c>
      <c r="F12" s="6" t="s">
        <v>59</v>
      </c>
      <c r="G12" s="6" t="s">
        <v>15</v>
      </c>
      <c r="H12" s="6"/>
      <c r="I12" s="6"/>
      <c r="J12" s="6" t="s">
        <v>18</v>
      </c>
    </row>
    <row r="13" spans="1:10" ht="27">
      <c r="A13" s="30"/>
      <c r="B13" s="6" t="s">
        <v>57</v>
      </c>
      <c r="C13" s="6" t="s">
        <v>32</v>
      </c>
      <c r="D13" s="7">
        <v>1</v>
      </c>
      <c r="E13" s="8" t="s">
        <v>47</v>
      </c>
      <c r="F13" s="6" t="s">
        <v>59</v>
      </c>
      <c r="G13" s="6" t="s">
        <v>15</v>
      </c>
      <c r="H13" s="6"/>
      <c r="I13" s="6"/>
      <c r="J13" s="6" t="s">
        <v>36</v>
      </c>
    </row>
    <row r="14" spans="1:10" ht="27">
      <c r="A14" s="30"/>
      <c r="B14" s="6" t="s">
        <v>57</v>
      </c>
      <c r="C14" s="6" t="s">
        <v>61</v>
      </c>
      <c r="D14" s="7">
        <v>1</v>
      </c>
      <c r="E14" s="8" t="s">
        <v>48</v>
      </c>
      <c r="F14" s="6" t="s">
        <v>51</v>
      </c>
      <c r="G14" s="6" t="s">
        <v>35</v>
      </c>
      <c r="H14" s="6"/>
      <c r="I14" s="6"/>
      <c r="J14" s="6" t="s">
        <v>36</v>
      </c>
    </row>
    <row r="15" spans="1:10" ht="27">
      <c r="A15" s="11" t="s">
        <v>389</v>
      </c>
      <c r="B15" s="6" t="s">
        <v>66</v>
      </c>
      <c r="C15" s="6" t="s">
        <v>32</v>
      </c>
      <c r="D15" s="7">
        <v>2</v>
      </c>
      <c r="E15" s="8" t="s">
        <v>50</v>
      </c>
      <c r="F15" s="6" t="s">
        <v>68</v>
      </c>
      <c r="G15" s="6" t="s">
        <v>15</v>
      </c>
      <c r="H15" s="6" t="s">
        <v>69</v>
      </c>
      <c r="I15" s="6"/>
      <c r="J15" s="6" t="s">
        <v>36</v>
      </c>
    </row>
    <row r="16" spans="1:10" ht="27">
      <c r="A16" s="30" t="s">
        <v>70</v>
      </c>
      <c r="B16" s="6" t="s">
        <v>71</v>
      </c>
      <c r="C16" s="6" t="s">
        <v>12</v>
      </c>
      <c r="D16" s="7">
        <v>1</v>
      </c>
      <c r="E16" s="8" t="s">
        <v>54</v>
      </c>
      <c r="F16" s="6" t="s">
        <v>73</v>
      </c>
      <c r="G16" s="6" t="s">
        <v>15</v>
      </c>
      <c r="H16" s="6"/>
      <c r="I16" s="6"/>
      <c r="J16" s="6" t="s">
        <v>18</v>
      </c>
    </row>
    <row r="17" spans="1:10" ht="27">
      <c r="A17" s="30"/>
      <c r="B17" s="6" t="s">
        <v>71</v>
      </c>
      <c r="C17" s="6" t="s">
        <v>32</v>
      </c>
      <c r="D17" s="7">
        <v>1</v>
      </c>
      <c r="E17" s="8" t="s">
        <v>56</v>
      </c>
      <c r="F17" s="6" t="s">
        <v>73</v>
      </c>
      <c r="G17" s="6" t="s">
        <v>15</v>
      </c>
      <c r="H17" s="6"/>
      <c r="I17" s="6"/>
      <c r="J17" s="6" t="s">
        <v>36</v>
      </c>
    </row>
    <row r="18" spans="1:10" ht="40.5">
      <c r="A18" s="30"/>
      <c r="B18" s="6" t="s">
        <v>77</v>
      </c>
      <c r="C18" s="6" t="s">
        <v>32</v>
      </c>
      <c r="D18" s="7">
        <v>1</v>
      </c>
      <c r="E18" s="8" t="s">
        <v>58</v>
      </c>
      <c r="F18" s="6" t="s">
        <v>79</v>
      </c>
      <c r="G18" s="6" t="s">
        <v>15</v>
      </c>
      <c r="H18" s="6"/>
      <c r="I18" s="6"/>
      <c r="J18" s="6" t="s">
        <v>36</v>
      </c>
    </row>
    <row r="19" spans="1:10" ht="27">
      <c r="A19" s="30"/>
      <c r="B19" s="6" t="s">
        <v>80</v>
      </c>
      <c r="C19" s="6" t="s">
        <v>32</v>
      </c>
      <c r="D19" s="7">
        <v>1</v>
      </c>
      <c r="E19" s="8" t="s">
        <v>60</v>
      </c>
      <c r="F19" s="6" t="s">
        <v>82</v>
      </c>
      <c r="G19" s="6" t="s">
        <v>15</v>
      </c>
      <c r="H19" s="6"/>
      <c r="I19" s="6"/>
      <c r="J19" s="6" t="s">
        <v>36</v>
      </c>
    </row>
    <row r="20" spans="1:10" ht="40.5">
      <c r="A20" s="30"/>
      <c r="B20" s="9" t="s">
        <v>83</v>
      </c>
      <c r="C20" s="6" t="s">
        <v>32</v>
      </c>
      <c r="D20" s="7">
        <v>1</v>
      </c>
      <c r="E20" s="8" t="s">
        <v>62</v>
      </c>
      <c r="F20" s="9" t="s">
        <v>85</v>
      </c>
      <c r="G20" s="6" t="s">
        <v>15</v>
      </c>
      <c r="H20" s="6"/>
      <c r="I20" s="6"/>
      <c r="J20" s="6" t="s">
        <v>36</v>
      </c>
    </row>
    <row r="21" spans="1:10" ht="40.5">
      <c r="A21" s="30"/>
      <c r="B21" s="6" t="s">
        <v>87</v>
      </c>
      <c r="C21" s="6" t="s">
        <v>32</v>
      </c>
      <c r="D21" s="7">
        <v>1</v>
      </c>
      <c r="E21" s="8" t="s">
        <v>63</v>
      </c>
      <c r="F21" s="6" t="s">
        <v>89</v>
      </c>
      <c r="G21" s="6" t="s">
        <v>15</v>
      </c>
      <c r="H21" s="6"/>
      <c r="I21" s="6"/>
      <c r="J21" s="6" t="s">
        <v>36</v>
      </c>
    </row>
    <row r="22" spans="1:10" ht="27">
      <c r="A22" s="30"/>
      <c r="B22" s="6" t="s">
        <v>90</v>
      </c>
      <c r="C22" s="6" t="s">
        <v>32</v>
      </c>
      <c r="D22" s="7">
        <v>1</v>
      </c>
      <c r="E22" s="8" t="s">
        <v>64</v>
      </c>
      <c r="F22" s="6" t="s">
        <v>92</v>
      </c>
      <c r="G22" s="6" t="s">
        <v>15</v>
      </c>
      <c r="H22" s="6"/>
      <c r="I22" s="6"/>
      <c r="J22" s="6" t="s">
        <v>36</v>
      </c>
    </row>
    <row r="23" spans="1:10" ht="27">
      <c r="A23" s="30" t="s">
        <v>93</v>
      </c>
      <c r="B23" s="6" t="s">
        <v>94</v>
      </c>
      <c r="C23" s="6" t="s">
        <v>12</v>
      </c>
      <c r="D23" s="7">
        <v>1</v>
      </c>
      <c r="E23" s="8" t="s">
        <v>67</v>
      </c>
      <c r="F23" s="6" t="s">
        <v>96</v>
      </c>
      <c r="G23" s="6" t="s">
        <v>15</v>
      </c>
      <c r="H23" s="6"/>
      <c r="I23" s="6"/>
      <c r="J23" s="6" t="s">
        <v>18</v>
      </c>
    </row>
    <row r="24" spans="1:10" ht="27">
      <c r="A24" s="30"/>
      <c r="B24" s="6" t="s">
        <v>94</v>
      </c>
      <c r="C24" s="6" t="s">
        <v>32</v>
      </c>
      <c r="D24" s="7">
        <v>1</v>
      </c>
      <c r="E24" s="8" t="s">
        <v>72</v>
      </c>
      <c r="F24" s="6" t="s">
        <v>96</v>
      </c>
      <c r="G24" s="6" t="s">
        <v>15</v>
      </c>
      <c r="H24" s="6" t="s">
        <v>98</v>
      </c>
      <c r="I24" s="6"/>
      <c r="J24" s="6" t="s">
        <v>36</v>
      </c>
    </row>
    <row r="25" spans="1:10" ht="27">
      <c r="A25" s="30"/>
      <c r="B25" s="6" t="s">
        <v>101</v>
      </c>
      <c r="C25" s="6" t="s">
        <v>12</v>
      </c>
      <c r="D25" s="7">
        <v>2</v>
      </c>
      <c r="E25" s="8" t="s">
        <v>74</v>
      </c>
      <c r="F25" s="6" t="s">
        <v>103</v>
      </c>
      <c r="G25" s="6" t="s">
        <v>15</v>
      </c>
      <c r="H25" s="6"/>
      <c r="I25" s="6"/>
      <c r="J25" s="6" t="s">
        <v>18</v>
      </c>
    </row>
    <row r="26" spans="1:10" ht="27">
      <c r="A26" s="30"/>
      <c r="B26" s="6" t="s">
        <v>104</v>
      </c>
      <c r="C26" s="6" t="s">
        <v>12</v>
      </c>
      <c r="D26" s="7">
        <v>2</v>
      </c>
      <c r="E26" s="8" t="s">
        <v>75</v>
      </c>
      <c r="F26" s="6" t="s">
        <v>106</v>
      </c>
      <c r="G26" s="6" t="s">
        <v>15</v>
      </c>
      <c r="H26" s="6" t="s">
        <v>406</v>
      </c>
      <c r="I26" s="6"/>
      <c r="J26" s="6" t="s">
        <v>18</v>
      </c>
    </row>
    <row r="27" spans="1:10" ht="40.5">
      <c r="A27" s="30"/>
      <c r="B27" s="6" t="s">
        <v>420</v>
      </c>
      <c r="C27" s="6" t="s">
        <v>32</v>
      </c>
      <c r="D27" s="7">
        <v>2</v>
      </c>
      <c r="E27" s="8" t="s">
        <v>76</v>
      </c>
      <c r="F27" s="6" t="s">
        <v>108</v>
      </c>
      <c r="G27" s="6" t="s">
        <v>15</v>
      </c>
      <c r="H27" s="6"/>
      <c r="I27" s="6"/>
      <c r="J27" s="6" t="s">
        <v>36</v>
      </c>
    </row>
    <row r="28" spans="1:10" ht="27">
      <c r="A28" s="30"/>
      <c r="B28" s="9" t="s">
        <v>109</v>
      </c>
      <c r="C28" s="6" t="s">
        <v>12</v>
      </c>
      <c r="D28" s="7">
        <v>2</v>
      </c>
      <c r="E28" s="8" t="s">
        <v>78</v>
      </c>
      <c r="F28" s="9" t="s">
        <v>111</v>
      </c>
      <c r="G28" s="6" t="s">
        <v>15</v>
      </c>
      <c r="H28" s="6"/>
      <c r="I28" s="6"/>
      <c r="J28" s="6" t="s">
        <v>18</v>
      </c>
    </row>
    <row r="29" spans="1:10" ht="27">
      <c r="A29" s="30"/>
      <c r="B29" s="9" t="s">
        <v>109</v>
      </c>
      <c r="C29" s="6" t="s">
        <v>32</v>
      </c>
      <c r="D29" s="7">
        <v>1</v>
      </c>
      <c r="E29" s="8" t="s">
        <v>81</v>
      </c>
      <c r="F29" s="9" t="s">
        <v>111</v>
      </c>
      <c r="G29" s="6" t="s">
        <v>15</v>
      </c>
      <c r="H29" s="6"/>
      <c r="I29" s="6"/>
      <c r="J29" s="6" t="s">
        <v>36</v>
      </c>
    </row>
    <row r="30" spans="1:10" ht="54">
      <c r="A30" s="30" t="s">
        <v>390</v>
      </c>
      <c r="B30" s="6" t="s">
        <v>421</v>
      </c>
      <c r="C30" s="6" t="s">
        <v>32</v>
      </c>
      <c r="D30" s="7">
        <v>2</v>
      </c>
      <c r="E30" s="8" t="s">
        <v>84</v>
      </c>
      <c r="F30" s="6" t="s">
        <v>117</v>
      </c>
      <c r="G30" s="6" t="s">
        <v>15</v>
      </c>
      <c r="H30" s="6" t="s">
        <v>118</v>
      </c>
      <c r="I30" s="6" t="s">
        <v>114</v>
      </c>
      <c r="J30" s="6" t="s">
        <v>36</v>
      </c>
    </row>
    <row r="31" spans="1:10" ht="40.5">
      <c r="A31" s="30"/>
      <c r="B31" s="6" t="s">
        <v>422</v>
      </c>
      <c r="C31" s="6" t="s">
        <v>32</v>
      </c>
      <c r="D31" s="7">
        <v>1</v>
      </c>
      <c r="E31" s="8" t="s">
        <v>86</v>
      </c>
      <c r="F31" s="6" t="s">
        <v>120</v>
      </c>
      <c r="G31" s="6" t="s">
        <v>15</v>
      </c>
      <c r="H31" s="6" t="s">
        <v>121</v>
      </c>
      <c r="I31" s="6" t="s">
        <v>114</v>
      </c>
      <c r="J31" s="6" t="s">
        <v>36</v>
      </c>
    </row>
    <row r="32" spans="1:10" ht="54">
      <c r="A32" s="30"/>
      <c r="B32" s="6" t="s">
        <v>423</v>
      </c>
      <c r="C32" s="6" t="s">
        <v>32</v>
      </c>
      <c r="D32" s="7">
        <v>1</v>
      </c>
      <c r="E32" s="8" t="s">
        <v>88</v>
      </c>
      <c r="F32" s="6" t="s">
        <v>122</v>
      </c>
      <c r="G32" s="6" t="s">
        <v>15</v>
      </c>
      <c r="H32" s="6" t="s">
        <v>118</v>
      </c>
      <c r="I32" s="6" t="s">
        <v>114</v>
      </c>
      <c r="J32" s="6" t="s">
        <v>36</v>
      </c>
    </row>
    <row r="33" spans="1:10" ht="67.5">
      <c r="A33" s="30" t="s">
        <v>124</v>
      </c>
      <c r="B33" s="6" t="s">
        <v>125</v>
      </c>
      <c r="C33" s="6" t="s">
        <v>32</v>
      </c>
      <c r="D33" s="7">
        <v>1</v>
      </c>
      <c r="E33" s="8" t="s">
        <v>91</v>
      </c>
      <c r="F33" s="6" t="s">
        <v>127</v>
      </c>
      <c r="G33" s="6" t="s">
        <v>15</v>
      </c>
      <c r="H33" s="6" t="s">
        <v>128</v>
      </c>
      <c r="I33" s="6"/>
      <c r="J33" s="6" t="s">
        <v>36</v>
      </c>
    </row>
    <row r="34" spans="1:10" ht="27">
      <c r="A34" s="30"/>
      <c r="B34" s="6" t="s">
        <v>129</v>
      </c>
      <c r="C34" s="6" t="s">
        <v>61</v>
      </c>
      <c r="D34" s="7">
        <v>1</v>
      </c>
      <c r="E34" s="8" t="s">
        <v>95</v>
      </c>
      <c r="F34" s="6" t="s">
        <v>131</v>
      </c>
      <c r="G34" s="6" t="s">
        <v>15</v>
      </c>
      <c r="H34" s="6" t="s">
        <v>132</v>
      </c>
      <c r="I34" s="6"/>
      <c r="J34" s="6" t="s">
        <v>36</v>
      </c>
    </row>
    <row r="35" spans="1:10" ht="27">
      <c r="A35" s="30" t="s">
        <v>137</v>
      </c>
      <c r="B35" s="6" t="s">
        <v>138</v>
      </c>
      <c r="C35" s="6" t="s">
        <v>32</v>
      </c>
      <c r="D35" s="7">
        <v>1</v>
      </c>
      <c r="E35" s="8" t="s">
        <v>97</v>
      </c>
      <c r="F35" s="6" t="s">
        <v>140</v>
      </c>
      <c r="G35" s="6" t="s">
        <v>15</v>
      </c>
      <c r="H35" s="6" t="s">
        <v>141</v>
      </c>
      <c r="I35" s="6"/>
      <c r="J35" s="6" t="s">
        <v>36</v>
      </c>
    </row>
    <row r="36" spans="1:10" ht="27">
      <c r="A36" s="30"/>
      <c r="B36" s="6" t="s">
        <v>142</v>
      </c>
      <c r="C36" s="6" t="s">
        <v>32</v>
      </c>
      <c r="D36" s="7">
        <v>1</v>
      </c>
      <c r="E36" s="8" t="s">
        <v>99</v>
      </c>
      <c r="F36" s="6" t="s">
        <v>140</v>
      </c>
      <c r="G36" s="6" t="s">
        <v>15</v>
      </c>
      <c r="H36" s="6" t="s">
        <v>144</v>
      </c>
      <c r="I36" s="6"/>
      <c r="J36" s="6" t="s">
        <v>36</v>
      </c>
    </row>
    <row r="37" spans="1:10" ht="27">
      <c r="A37" s="30"/>
      <c r="B37" s="6" t="s">
        <v>145</v>
      </c>
      <c r="C37" s="6" t="s">
        <v>32</v>
      </c>
      <c r="D37" s="7">
        <v>1</v>
      </c>
      <c r="E37" s="8" t="s">
        <v>100</v>
      </c>
      <c r="F37" s="6" t="s">
        <v>147</v>
      </c>
      <c r="G37" s="6" t="s">
        <v>15</v>
      </c>
      <c r="H37" s="6" t="s">
        <v>148</v>
      </c>
      <c r="I37" s="6"/>
      <c r="J37" s="6" t="s">
        <v>36</v>
      </c>
    </row>
    <row r="38" spans="1:10" ht="27">
      <c r="A38" s="4" t="s">
        <v>152</v>
      </c>
      <c r="B38" s="6" t="s">
        <v>153</v>
      </c>
      <c r="C38" s="6" t="s">
        <v>32</v>
      </c>
      <c r="D38" s="7">
        <v>1</v>
      </c>
      <c r="E38" s="8" t="s">
        <v>102</v>
      </c>
      <c r="F38" s="6" t="s">
        <v>155</v>
      </c>
      <c r="G38" s="6" t="s">
        <v>156</v>
      </c>
      <c r="H38" s="6"/>
      <c r="I38" s="6"/>
      <c r="J38" s="6" t="s">
        <v>36</v>
      </c>
    </row>
    <row r="39" spans="1:10" s="12" customFormat="1" ht="27">
      <c r="A39" s="30" t="s">
        <v>159</v>
      </c>
      <c r="B39" s="6" t="s">
        <v>160</v>
      </c>
      <c r="C39" s="6" t="s">
        <v>32</v>
      </c>
      <c r="D39" s="7">
        <v>1</v>
      </c>
      <c r="E39" s="8" t="s">
        <v>105</v>
      </c>
      <c r="F39" s="6" t="s">
        <v>162</v>
      </c>
      <c r="G39" s="6" t="s">
        <v>15</v>
      </c>
      <c r="H39" s="6" t="s">
        <v>163</v>
      </c>
      <c r="I39" s="6" t="s">
        <v>419</v>
      </c>
      <c r="J39" s="6" t="s">
        <v>36</v>
      </c>
    </row>
    <row r="40" spans="1:10" ht="40.5">
      <c r="A40" s="30"/>
      <c r="B40" s="6" t="s">
        <v>164</v>
      </c>
      <c r="C40" s="6" t="s">
        <v>32</v>
      </c>
      <c r="D40" s="7">
        <v>1</v>
      </c>
      <c r="E40" s="8" t="s">
        <v>107</v>
      </c>
      <c r="F40" s="6" t="s">
        <v>166</v>
      </c>
      <c r="G40" s="6" t="s">
        <v>15</v>
      </c>
      <c r="H40" s="6" t="s">
        <v>167</v>
      </c>
      <c r="I40" s="6" t="s">
        <v>418</v>
      </c>
      <c r="J40" s="6" t="s">
        <v>36</v>
      </c>
    </row>
    <row r="41" spans="1:10" ht="27">
      <c r="A41" s="30"/>
      <c r="B41" s="6" t="s">
        <v>160</v>
      </c>
      <c r="C41" s="6" t="s">
        <v>32</v>
      </c>
      <c r="D41" s="7">
        <v>1</v>
      </c>
      <c r="E41" s="8" t="s">
        <v>110</v>
      </c>
      <c r="F41" s="6" t="s">
        <v>170</v>
      </c>
      <c r="G41" s="6" t="s">
        <v>15</v>
      </c>
      <c r="H41" s="6" t="s">
        <v>163</v>
      </c>
      <c r="I41" s="6" t="s">
        <v>168</v>
      </c>
      <c r="J41" s="6" t="s">
        <v>36</v>
      </c>
    </row>
    <row r="42" spans="1:10" ht="27">
      <c r="A42" s="30"/>
      <c r="B42" s="6" t="s">
        <v>160</v>
      </c>
      <c r="C42" s="6" t="s">
        <v>32</v>
      </c>
      <c r="D42" s="7">
        <v>1</v>
      </c>
      <c r="E42" s="8" t="s">
        <v>112</v>
      </c>
      <c r="F42" s="6" t="s">
        <v>172</v>
      </c>
      <c r="G42" s="6" t="s">
        <v>15</v>
      </c>
      <c r="H42" s="6" t="s">
        <v>173</v>
      </c>
      <c r="I42" s="6" t="s">
        <v>168</v>
      </c>
      <c r="J42" s="6" t="s">
        <v>36</v>
      </c>
    </row>
    <row r="43" spans="1:10" ht="27">
      <c r="A43" s="30"/>
      <c r="B43" s="13" t="s">
        <v>174</v>
      </c>
      <c r="C43" s="6" t="s">
        <v>32</v>
      </c>
      <c r="D43" s="7">
        <v>1</v>
      </c>
      <c r="E43" s="8" t="s">
        <v>113</v>
      </c>
      <c r="F43" s="6" t="s">
        <v>176</v>
      </c>
      <c r="G43" s="6" t="s">
        <v>15</v>
      </c>
      <c r="H43" s="6" t="s">
        <v>177</v>
      </c>
      <c r="I43" s="6" t="s">
        <v>168</v>
      </c>
      <c r="J43" s="6" t="s">
        <v>36</v>
      </c>
    </row>
    <row r="44" spans="1:10" ht="27">
      <c r="A44" s="30"/>
      <c r="B44" s="13" t="s">
        <v>174</v>
      </c>
      <c r="C44" s="6" t="s">
        <v>32</v>
      </c>
      <c r="D44" s="7">
        <v>1</v>
      </c>
      <c r="E44" s="8" t="s">
        <v>115</v>
      </c>
      <c r="F44" s="6" t="s">
        <v>179</v>
      </c>
      <c r="G44" s="6" t="s">
        <v>15</v>
      </c>
      <c r="H44" s="6" t="s">
        <v>180</v>
      </c>
      <c r="I44" s="6" t="s">
        <v>168</v>
      </c>
      <c r="J44" s="6" t="s">
        <v>36</v>
      </c>
    </row>
    <row r="45" spans="1:10" ht="27">
      <c r="A45" s="30"/>
      <c r="B45" s="6" t="s">
        <v>181</v>
      </c>
      <c r="C45" s="6" t="s">
        <v>12</v>
      </c>
      <c r="D45" s="7">
        <v>1</v>
      </c>
      <c r="E45" s="8" t="s">
        <v>116</v>
      </c>
      <c r="F45" s="6" t="s">
        <v>183</v>
      </c>
      <c r="G45" s="6" t="s">
        <v>15</v>
      </c>
      <c r="H45" s="6"/>
      <c r="I45" s="6"/>
      <c r="J45" s="6" t="s">
        <v>18</v>
      </c>
    </row>
    <row r="46" spans="1:10" ht="27">
      <c r="A46" s="30"/>
      <c r="B46" s="6" t="s">
        <v>184</v>
      </c>
      <c r="C46" s="6" t="s">
        <v>32</v>
      </c>
      <c r="D46" s="7">
        <v>2</v>
      </c>
      <c r="E46" s="8" t="s">
        <v>119</v>
      </c>
      <c r="F46" s="6" t="s">
        <v>186</v>
      </c>
      <c r="G46" s="6" t="s">
        <v>15</v>
      </c>
      <c r="H46" s="6" t="s">
        <v>187</v>
      </c>
      <c r="I46" s="6" t="s">
        <v>168</v>
      </c>
      <c r="J46" s="6" t="s">
        <v>36</v>
      </c>
    </row>
    <row r="47" spans="1:10" ht="40.5">
      <c r="A47" s="32" t="s">
        <v>188</v>
      </c>
      <c r="B47" s="6" t="s">
        <v>189</v>
      </c>
      <c r="C47" s="6" t="s">
        <v>12</v>
      </c>
      <c r="D47" s="7">
        <v>1</v>
      </c>
      <c r="E47" s="8" t="s">
        <v>123</v>
      </c>
      <c r="F47" s="6" t="s">
        <v>191</v>
      </c>
      <c r="G47" s="6" t="s">
        <v>15</v>
      </c>
      <c r="H47" s="6"/>
      <c r="I47" s="6"/>
      <c r="J47" s="6" t="s">
        <v>18</v>
      </c>
    </row>
    <row r="48" spans="1:10" ht="27">
      <c r="A48" s="32"/>
      <c r="B48" s="6" t="s">
        <v>194</v>
      </c>
      <c r="C48" s="6" t="s">
        <v>32</v>
      </c>
      <c r="D48" s="7">
        <v>2</v>
      </c>
      <c r="E48" s="8" t="s">
        <v>126</v>
      </c>
      <c r="F48" s="6" t="s">
        <v>196</v>
      </c>
      <c r="G48" s="6" t="s">
        <v>15</v>
      </c>
      <c r="H48" s="6" t="s">
        <v>197</v>
      </c>
      <c r="I48" s="6"/>
      <c r="J48" s="6" t="s">
        <v>36</v>
      </c>
    </row>
    <row r="49" spans="1:10" ht="27">
      <c r="A49" s="32"/>
      <c r="B49" s="6" t="s">
        <v>198</v>
      </c>
      <c r="C49" s="6" t="s">
        <v>32</v>
      </c>
      <c r="D49" s="7">
        <v>1</v>
      </c>
      <c r="E49" s="8" t="s">
        <v>130</v>
      </c>
      <c r="F49" s="6" t="s">
        <v>200</v>
      </c>
      <c r="G49" s="6" t="s">
        <v>15</v>
      </c>
      <c r="H49" s="6" t="s">
        <v>201</v>
      </c>
      <c r="I49" s="6"/>
      <c r="J49" s="6" t="s">
        <v>36</v>
      </c>
    </row>
    <row r="50" spans="1:10" ht="40.5">
      <c r="A50" s="32"/>
      <c r="B50" s="6" t="s">
        <v>202</v>
      </c>
      <c r="C50" s="6" t="s">
        <v>32</v>
      </c>
      <c r="D50" s="7">
        <v>1</v>
      </c>
      <c r="E50" s="8" t="s">
        <v>133</v>
      </c>
      <c r="F50" s="6" t="s">
        <v>204</v>
      </c>
      <c r="G50" s="6" t="s">
        <v>15</v>
      </c>
      <c r="H50" s="6" t="s">
        <v>205</v>
      </c>
      <c r="I50" s="6"/>
      <c r="J50" s="6" t="s">
        <v>36</v>
      </c>
    </row>
    <row r="51" spans="1:10" ht="27">
      <c r="A51" s="32"/>
      <c r="B51" s="6" t="s">
        <v>194</v>
      </c>
      <c r="C51" s="6" t="s">
        <v>32</v>
      </c>
      <c r="D51" s="7">
        <v>1</v>
      </c>
      <c r="E51" s="8" t="s">
        <v>134</v>
      </c>
      <c r="F51" s="6" t="s">
        <v>210</v>
      </c>
      <c r="G51" s="6" t="s">
        <v>15</v>
      </c>
      <c r="H51" s="6" t="s">
        <v>211</v>
      </c>
      <c r="I51" s="6"/>
      <c r="J51" s="6" t="s">
        <v>36</v>
      </c>
    </row>
    <row r="52" spans="1:10" ht="27">
      <c r="A52" s="32"/>
      <c r="B52" s="6" t="s">
        <v>212</v>
      </c>
      <c r="C52" s="6" t="s">
        <v>32</v>
      </c>
      <c r="D52" s="7">
        <v>1</v>
      </c>
      <c r="E52" s="8" t="s">
        <v>135</v>
      </c>
      <c r="F52" s="6" t="s">
        <v>214</v>
      </c>
      <c r="G52" s="6" t="s">
        <v>15</v>
      </c>
      <c r="H52" s="6" t="s">
        <v>215</v>
      </c>
      <c r="I52" s="6"/>
      <c r="J52" s="6" t="s">
        <v>36</v>
      </c>
    </row>
    <row r="53" spans="1:10" ht="40.5">
      <c r="A53" s="30" t="s">
        <v>219</v>
      </c>
      <c r="B53" s="6" t="s">
        <v>220</v>
      </c>
      <c r="C53" s="6" t="s">
        <v>32</v>
      </c>
      <c r="D53" s="7">
        <v>1</v>
      </c>
      <c r="E53" s="8" t="s">
        <v>136</v>
      </c>
      <c r="F53" s="6" t="s">
        <v>222</v>
      </c>
      <c r="G53" s="6" t="s">
        <v>15</v>
      </c>
      <c r="H53" s="6" t="s">
        <v>223</v>
      </c>
      <c r="I53" s="6" t="s">
        <v>224</v>
      </c>
      <c r="J53" s="6" t="s">
        <v>36</v>
      </c>
    </row>
    <row r="54" spans="1:10" ht="27">
      <c r="A54" s="30"/>
      <c r="B54" s="6" t="s">
        <v>220</v>
      </c>
      <c r="C54" s="6" t="s">
        <v>32</v>
      </c>
      <c r="D54" s="7">
        <v>1</v>
      </c>
      <c r="E54" s="8" t="s">
        <v>139</v>
      </c>
      <c r="F54" s="6" t="s">
        <v>222</v>
      </c>
      <c r="G54" s="6" t="s">
        <v>15</v>
      </c>
      <c r="H54" s="6" t="s">
        <v>223</v>
      </c>
      <c r="I54" s="6"/>
      <c r="J54" s="6" t="s">
        <v>36</v>
      </c>
    </row>
    <row r="55" spans="1:10" ht="27">
      <c r="A55" s="30"/>
      <c r="B55" s="5" t="s">
        <v>225</v>
      </c>
      <c r="C55" s="6" t="s">
        <v>32</v>
      </c>
      <c r="D55" s="7">
        <v>1</v>
      </c>
      <c r="E55" s="8" t="s">
        <v>143</v>
      </c>
      <c r="F55" s="6" t="s">
        <v>227</v>
      </c>
      <c r="G55" s="6" t="s">
        <v>15</v>
      </c>
      <c r="H55" s="6"/>
      <c r="I55" s="6"/>
      <c r="J55" s="6" t="s">
        <v>36</v>
      </c>
    </row>
    <row r="56" spans="1:10" ht="27">
      <c r="A56" s="30" t="s">
        <v>229</v>
      </c>
      <c r="B56" s="6" t="s">
        <v>230</v>
      </c>
      <c r="C56" s="6" t="s">
        <v>12</v>
      </c>
      <c r="D56" s="7">
        <v>2</v>
      </c>
      <c r="E56" s="8" t="s">
        <v>146</v>
      </c>
      <c r="F56" s="6" t="s">
        <v>232</v>
      </c>
      <c r="G56" s="6" t="s">
        <v>15</v>
      </c>
      <c r="H56" s="6"/>
      <c r="I56" s="6"/>
      <c r="J56" s="6" t="s">
        <v>18</v>
      </c>
    </row>
    <row r="57" spans="1:10" ht="27">
      <c r="A57" s="30"/>
      <c r="B57" s="6" t="s">
        <v>233</v>
      </c>
      <c r="C57" s="6" t="s">
        <v>12</v>
      </c>
      <c r="D57" s="7">
        <v>1</v>
      </c>
      <c r="E57" s="8" t="s">
        <v>149</v>
      </c>
      <c r="F57" s="6" t="s">
        <v>235</v>
      </c>
      <c r="G57" s="6" t="s">
        <v>15</v>
      </c>
      <c r="H57" s="6"/>
      <c r="I57" s="6"/>
      <c r="J57" s="6" t="s">
        <v>18</v>
      </c>
    </row>
    <row r="58" spans="1:10" ht="40.5">
      <c r="A58" s="30"/>
      <c r="B58" s="6" t="s">
        <v>236</v>
      </c>
      <c r="C58" s="6" t="s">
        <v>12</v>
      </c>
      <c r="D58" s="7">
        <v>2</v>
      </c>
      <c r="E58" s="8" t="s">
        <v>150</v>
      </c>
      <c r="F58" s="6" t="s">
        <v>238</v>
      </c>
      <c r="G58" s="6" t="s">
        <v>15</v>
      </c>
      <c r="H58" s="6"/>
      <c r="I58" s="6"/>
      <c r="J58" s="6" t="s">
        <v>18</v>
      </c>
    </row>
    <row r="59" spans="1:10" ht="27">
      <c r="A59" s="30"/>
      <c r="B59" s="6" t="s">
        <v>239</v>
      </c>
      <c r="C59" s="6" t="s">
        <v>32</v>
      </c>
      <c r="D59" s="7">
        <v>1</v>
      </c>
      <c r="E59" s="8" t="s">
        <v>151</v>
      </c>
      <c r="F59" s="6" t="s">
        <v>241</v>
      </c>
      <c r="G59" s="6" t="s">
        <v>15</v>
      </c>
      <c r="H59" s="6"/>
      <c r="I59" s="14"/>
      <c r="J59" s="6" t="s">
        <v>36</v>
      </c>
    </row>
    <row r="60" spans="1:10" ht="27">
      <c r="A60" s="30"/>
      <c r="B60" s="6" t="s">
        <v>244</v>
      </c>
      <c r="C60" s="6" t="s">
        <v>32</v>
      </c>
      <c r="D60" s="7">
        <v>1</v>
      </c>
      <c r="E60" s="8" t="s">
        <v>154</v>
      </c>
      <c r="F60" s="6" t="s">
        <v>246</v>
      </c>
      <c r="G60" s="6" t="s">
        <v>15</v>
      </c>
      <c r="H60" s="6"/>
      <c r="I60" s="14"/>
      <c r="J60" s="6" t="s">
        <v>36</v>
      </c>
    </row>
    <row r="61" spans="1:10" ht="27">
      <c r="A61" s="30"/>
      <c r="B61" s="6" t="s">
        <v>247</v>
      </c>
      <c r="C61" s="6" t="s">
        <v>32</v>
      </c>
      <c r="D61" s="7">
        <v>2</v>
      </c>
      <c r="E61" s="8" t="s">
        <v>157</v>
      </c>
      <c r="F61" s="6" t="s">
        <v>429</v>
      </c>
      <c r="G61" s="6" t="s">
        <v>15</v>
      </c>
      <c r="H61" s="6"/>
      <c r="I61" s="6"/>
      <c r="J61" s="6" t="s">
        <v>36</v>
      </c>
    </row>
    <row r="62" spans="1:10" ht="27">
      <c r="A62" s="30" t="s">
        <v>249</v>
      </c>
      <c r="B62" s="6" t="s">
        <v>250</v>
      </c>
      <c r="C62" s="6" t="s">
        <v>32</v>
      </c>
      <c r="D62" s="7">
        <v>2</v>
      </c>
      <c r="E62" s="8" t="s">
        <v>158</v>
      </c>
      <c r="F62" s="6" t="s">
        <v>251</v>
      </c>
      <c r="G62" s="6" t="s">
        <v>15</v>
      </c>
      <c r="H62" s="6" t="s">
        <v>252</v>
      </c>
      <c r="I62" s="6" t="s">
        <v>253</v>
      </c>
      <c r="J62" s="6" t="s">
        <v>36</v>
      </c>
    </row>
    <row r="63" spans="1:10" ht="27">
      <c r="A63" s="30"/>
      <c r="B63" s="6" t="s">
        <v>254</v>
      </c>
      <c r="C63" s="6" t="s">
        <v>32</v>
      </c>
      <c r="D63" s="7">
        <v>2</v>
      </c>
      <c r="E63" s="8" t="s">
        <v>161</v>
      </c>
      <c r="F63" s="6" t="s">
        <v>256</v>
      </c>
      <c r="G63" s="6" t="s">
        <v>15</v>
      </c>
      <c r="H63" s="6" t="s">
        <v>252</v>
      </c>
      <c r="I63" s="6" t="s">
        <v>253</v>
      </c>
      <c r="J63" s="6" t="s">
        <v>36</v>
      </c>
    </row>
    <row r="64" spans="1:10" ht="27">
      <c r="A64" s="30"/>
      <c r="B64" s="6" t="s">
        <v>250</v>
      </c>
      <c r="C64" s="6" t="s">
        <v>32</v>
      </c>
      <c r="D64" s="7">
        <v>1</v>
      </c>
      <c r="E64" s="8" t="s">
        <v>165</v>
      </c>
      <c r="F64" s="6" t="s">
        <v>258</v>
      </c>
      <c r="G64" s="6" t="s">
        <v>15</v>
      </c>
      <c r="H64" s="6" t="s">
        <v>431</v>
      </c>
      <c r="I64" s="6"/>
      <c r="J64" s="6" t="s">
        <v>36</v>
      </c>
    </row>
    <row r="65" spans="1:10" ht="27">
      <c r="A65" s="30"/>
      <c r="B65" s="6" t="s">
        <v>259</v>
      </c>
      <c r="C65" s="6" t="s">
        <v>32</v>
      </c>
      <c r="D65" s="7">
        <v>1</v>
      </c>
      <c r="E65" s="8" t="s">
        <v>169</v>
      </c>
      <c r="F65" s="6" t="s">
        <v>261</v>
      </c>
      <c r="G65" s="6" t="s">
        <v>15</v>
      </c>
      <c r="H65" s="6" t="s">
        <v>430</v>
      </c>
      <c r="I65" s="6" t="s">
        <v>253</v>
      </c>
      <c r="J65" s="6" t="s">
        <v>36</v>
      </c>
    </row>
    <row r="66" spans="1:10" ht="121.5">
      <c r="A66" s="30"/>
      <c r="B66" s="6" t="s">
        <v>262</v>
      </c>
      <c r="C66" s="6" t="s">
        <v>32</v>
      </c>
      <c r="D66" s="7">
        <v>1</v>
      </c>
      <c r="E66" s="8" t="s">
        <v>171</v>
      </c>
      <c r="F66" s="6" t="s">
        <v>264</v>
      </c>
      <c r="G66" s="6" t="s">
        <v>15</v>
      </c>
      <c r="H66" s="6" t="s">
        <v>265</v>
      </c>
      <c r="I66" s="6" t="s">
        <v>253</v>
      </c>
      <c r="J66" s="6" t="s">
        <v>36</v>
      </c>
    </row>
    <row r="67" spans="1:10" ht="27">
      <c r="A67" s="30"/>
      <c r="B67" s="6" t="s">
        <v>267</v>
      </c>
      <c r="C67" s="6" t="s">
        <v>61</v>
      </c>
      <c r="D67" s="7">
        <v>1</v>
      </c>
      <c r="E67" s="8" t="s">
        <v>175</v>
      </c>
      <c r="F67" s="6" t="s">
        <v>269</v>
      </c>
      <c r="G67" s="6" t="s">
        <v>35</v>
      </c>
      <c r="H67" s="6"/>
      <c r="I67" s="6"/>
      <c r="J67" s="6" t="s">
        <v>36</v>
      </c>
    </row>
    <row r="68" spans="1:10" ht="27">
      <c r="A68" s="30" t="s">
        <v>273</v>
      </c>
      <c r="B68" s="6" t="s">
        <v>274</v>
      </c>
      <c r="C68" s="6" t="s">
        <v>12</v>
      </c>
      <c r="D68" s="7">
        <v>2</v>
      </c>
      <c r="E68" s="8" t="s">
        <v>178</v>
      </c>
      <c r="F68" s="6" t="s">
        <v>276</v>
      </c>
      <c r="G68" s="6" t="s">
        <v>15</v>
      </c>
      <c r="H68" s="6"/>
      <c r="I68" s="10"/>
      <c r="J68" s="6" t="s">
        <v>18</v>
      </c>
    </row>
    <row r="69" spans="1:10" ht="27">
      <c r="A69" s="30"/>
      <c r="B69" s="6" t="s">
        <v>281</v>
      </c>
      <c r="C69" s="6" t="s">
        <v>32</v>
      </c>
      <c r="D69" s="7">
        <v>2</v>
      </c>
      <c r="E69" s="8" t="s">
        <v>182</v>
      </c>
      <c r="F69" s="6" t="s">
        <v>283</v>
      </c>
      <c r="G69" s="6" t="s">
        <v>15</v>
      </c>
      <c r="H69" s="6" t="s">
        <v>284</v>
      </c>
      <c r="I69" s="6"/>
      <c r="J69" s="6" t="s">
        <v>36</v>
      </c>
    </row>
    <row r="70" spans="1:10" ht="27">
      <c r="A70" s="30"/>
      <c r="B70" s="6" t="s">
        <v>424</v>
      </c>
      <c r="C70" s="6" t="s">
        <v>32</v>
      </c>
      <c r="D70" s="7">
        <v>1</v>
      </c>
      <c r="E70" s="8" t="s">
        <v>185</v>
      </c>
      <c r="F70" s="6" t="s">
        <v>286</v>
      </c>
      <c r="G70" s="6" t="s">
        <v>15</v>
      </c>
      <c r="H70" s="6"/>
      <c r="I70" s="6"/>
      <c r="J70" s="6" t="s">
        <v>36</v>
      </c>
    </row>
    <row r="71" spans="1:10" ht="27">
      <c r="A71" s="30"/>
      <c r="B71" s="6" t="s">
        <v>288</v>
      </c>
      <c r="C71" s="6" t="s">
        <v>32</v>
      </c>
      <c r="D71" s="7">
        <v>1</v>
      </c>
      <c r="E71" s="8" t="s">
        <v>190</v>
      </c>
      <c r="F71" s="6" t="s">
        <v>290</v>
      </c>
      <c r="G71" s="6" t="s">
        <v>15</v>
      </c>
      <c r="H71" s="6" t="s">
        <v>278</v>
      </c>
      <c r="I71" s="6"/>
      <c r="J71" s="6" t="s">
        <v>36</v>
      </c>
    </row>
    <row r="72" spans="1:10" ht="40.5">
      <c r="A72" s="30"/>
      <c r="B72" s="15" t="s">
        <v>291</v>
      </c>
      <c r="C72" s="6" t="s">
        <v>32</v>
      </c>
      <c r="D72" s="7">
        <v>1</v>
      </c>
      <c r="E72" s="8" t="s">
        <v>192</v>
      </c>
      <c r="F72" s="15" t="s">
        <v>293</v>
      </c>
      <c r="G72" s="6" t="s">
        <v>15</v>
      </c>
      <c r="H72" s="15"/>
      <c r="I72" s="6"/>
      <c r="J72" s="6" t="s">
        <v>36</v>
      </c>
    </row>
    <row r="73" spans="1:10" ht="27">
      <c r="A73" s="30" t="s">
        <v>391</v>
      </c>
      <c r="B73" s="6" t="s">
        <v>304</v>
      </c>
      <c r="C73" s="16" t="s">
        <v>61</v>
      </c>
      <c r="D73" s="7">
        <v>1</v>
      </c>
      <c r="E73" s="8" t="s">
        <v>193</v>
      </c>
      <c r="F73" s="6" t="s">
        <v>305</v>
      </c>
      <c r="G73" s="6" t="s">
        <v>295</v>
      </c>
      <c r="H73" s="6"/>
      <c r="I73" s="10"/>
      <c r="J73" s="6" t="s">
        <v>36</v>
      </c>
    </row>
    <row r="74" spans="1:10" ht="27">
      <c r="A74" s="30"/>
      <c r="B74" s="6" t="s">
        <v>306</v>
      </c>
      <c r="C74" s="16" t="s">
        <v>61</v>
      </c>
      <c r="D74" s="7">
        <v>1</v>
      </c>
      <c r="E74" s="8" t="s">
        <v>195</v>
      </c>
      <c r="F74" s="6" t="s">
        <v>305</v>
      </c>
      <c r="G74" s="6" t="s">
        <v>295</v>
      </c>
      <c r="H74" s="6"/>
      <c r="I74" s="10"/>
      <c r="J74" s="6" t="s">
        <v>36</v>
      </c>
    </row>
    <row r="75" spans="1:10" ht="27">
      <c r="A75" s="30"/>
      <c r="B75" s="6" t="s">
        <v>307</v>
      </c>
      <c r="C75" s="16" t="s">
        <v>61</v>
      </c>
      <c r="D75" s="7">
        <v>1</v>
      </c>
      <c r="E75" s="8" t="s">
        <v>199</v>
      </c>
      <c r="F75" s="6" t="s">
        <v>308</v>
      </c>
      <c r="G75" s="6" t="s">
        <v>295</v>
      </c>
      <c r="H75" s="10" t="s">
        <v>309</v>
      </c>
      <c r="I75" s="10"/>
      <c r="J75" s="6" t="s">
        <v>36</v>
      </c>
    </row>
    <row r="76" spans="1:10" ht="40.5">
      <c r="A76" s="4" t="s">
        <v>392</v>
      </c>
      <c r="B76" s="6" t="s">
        <v>297</v>
      </c>
      <c r="C76" s="6" t="s">
        <v>32</v>
      </c>
      <c r="D76" s="7">
        <v>3</v>
      </c>
      <c r="E76" s="8" t="s">
        <v>203</v>
      </c>
      <c r="F76" s="6" t="s">
        <v>311</v>
      </c>
      <c r="G76" s="6" t="s">
        <v>310</v>
      </c>
      <c r="H76" s="6" t="s">
        <v>407</v>
      </c>
      <c r="I76" s="9" t="s">
        <v>114</v>
      </c>
      <c r="J76" s="6" t="s">
        <v>36</v>
      </c>
    </row>
    <row r="77" spans="1:10" ht="27">
      <c r="A77" s="4" t="s">
        <v>393</v>
      </c>
      <c r="B77" s="6" t="s">
        <v>315</v>
      </c>
      <c r="C77" s="16" t="s">
        <v>61</v>
      </c>
      <c r="D77" s="7">
        <v>1</v>
      </c>
      <c r="E77" s="8" t="s">
        <v>206</v>
      </c>
      <c r="F77" s="6" t="s">
        <v>316</v>
      </c>
      <c r="G77" s="6" t="s">
        <v>313</v>
      </c>
      <c r="H77" s="6" t="s">
        <v>317</v>
      </c>
      <c r="I77" s="6"/>
      <c r="J77" s="6" t="s">
        <v>36</v>
      </c>
    </row>
    <row r="78" spans="1:10" ht="67.5">
      <c r="A78" s="4" t="s">
        <v>394</v>
      </c>
      <c r="B78" s="6" t="s">
        <v>318</v>
      </c>
      <c r="C78" s="6" t="s">
        <v>61</v>
      </c>
      <c r="D78" s="7">
        <v>1</v>
      </c>
      <c r="E78" s="8" t="s">
        <v>207</v>
      </c>
      <c r="F78" s="6" t="s">
        <v>319</v>
      </c>
      <c r="G78" s="6" t="s">
        <v>295</v>
      </c>
      <c r="H78" s="6"/>
      <c r="I78" s="6" t="s">
        <v>320</v>
      </c>
      <c r="J78" s="6" t="s">
        <v>36</v>
      </c>
    </row>
    <row r="79" spans="1:10" ht="27">
      <c r="A79" s="4" t="s">
        <v>395</v>
      </c>
      <c r="B79" s="6" t="s">
        <v>321</v>
      </c>
      <c r="C79" s="6" t="s">
        <v>61</v>
      </c>
      <c r="D79" s="7">
        <v>1</v>
      </c>
      <c r="E79" s="8" t="s">
        <v>208</v>
      </c>
      <c r="F79" s="6" t="s">
        <v>322</v>
      </c>
      <c r="G79" s="6" t="s">
        <v>295</v>
      </c>
      <c r="H79" s="6"/>
      <c r="I79" s="6"/>
      <c r="J79" s="6" t="s">
        <v>36</v>
      </c>
    </row>
    <row r="80" spans="1:10" ht="54">
      <c r="A80" s="4" t="s">
        <v>324</v>
      </c>
      <c r="B80" s="6" t="s">
        <v>325</v>
      </c>
      <c r="C80" s="6" t="s">
        <v>61</v>
      </c>
      <c r="D80" s="7">
        <v>1</v>
      </c>
      <c r="E80" s="8" t="s">
        <v>209</v>
      </c>
      <c r="F80" s="13" t="s">
        <v>326</v>
      </c>
      <c r="G80" s="6" t="s">
        <v>295</v>
      </c>
      <c r="H80" s="13"/>
      <c r="I80" s="9" t="s">
        <v>114</v>
      </c>
      <c r="J80" s="6" t="s">
        <v>36</v>
      </c>
    </row>
    <row r="81" spans="1:10" ht="27">
      <c r="A81" s="30" t="s">
        <v>327</v>
      </c>
      <c r="B81" s="6" t="s">
        <v>328</v>
      </c>
      <c r="C81" s="6" t="s">
        <v>32</v>
      </c>
      <c r="D81" s="7">
        <v>1</v>
      </c>
      <c r="E81" s="8" t="s">
        <v>213</v>
      </c>
      <c r="F81" s="13" t="s">
        <v>329</v>
      </c>
      <c r="G81" s="13" t="s">
        <v>295</v>
      </c>
      <c r="H81" s="13" t="s">
        <v>408</v>
      </c>
      <c r="I81" s="13"/>
      <c r="J81" s="6" t="s">
        <v>36</v>
      </c>
    </row>
    <row r="82" spans="1:10" ht="27">
      <c r="A82" s="30"/>
      <c r="B82" s="6" t="s">
        <v>330</v>
      </c>
      <c r="C82" s="6" t="s">
        <v>32</v>
      </c>
      <c r="D82" s="7">
        <v>1</v>
      </c>
      <c r="E82" s="8" t="s">
        <v>216</v>
      </c>
      <c r="F82" s="13" t="s">
        <v>329</v>
      </c>
      <c r="G82" s="13" t="s">
        <v>295</v>
      </c>
      <c r="H82" s="13" t="s">
        <v>65</v>
      </c>
      <c r="I82" s="13"/>
      <c r="J82" s="6" t="s">
        <v>36</v>
      </c>
    </row>
    <row r="83" spans="1:10" ht="27">
      <c r="A83" s="34" t="s">
        <v>396</v>
      </c>
      <c r="B83" s="6" t="s">
        <v>331</v>
      </c>
      <c r="C83" s="6" t="s">
        <v>32</v>
      </c>
      <c r="D83" s="6">
        <v>3</v>
      </c>
      <c r="E83" s="8" t="s">
        <v>217</v>
      </c>
      <c r="F83" s="6" t="s">
        <v>332</v>
      </c>
      <c r="G83" s="6" t="s">
        <v>313</v>
      </c>
      <c r="H83" s="6" t="s">
        <v>410</v>
      </c>
      <c r="I83" s="18"/>
      <c r="J83" s="6" t="s">
        <v>36</v>
      </c>
    </row>
    <row r="84" spans="1:10" ht="27">
      <c r="A84" s="34"/>
      <c r="B84" s="6" t="s">
        <v>331</v>
      </c>
      <c r="C84" s="6" t="s">
        <v>32</v>
      </c>
      <c r="D84" s="6">
        <v>1</v>
      </c>
      <c r="E84" s="8" t="s">
        <v>218</v>
      </c>
      <c r="F84" s="6" t="s">
        <v>333</v>
      </c>
      <c r="G84" s="6" t="s">
        <v>313</v>
      </c>
      <c r="H84" s="6" t="s">
        <v>410</v>
      </c>
      <c r="I84" s="18"/>
      <c r="J84" s="6" t="s">
        <v>36</v>
      </c>
    </row>
    <row r="85" spans="1:10" ht="27">
      <c r="A85" s="34"/>
      <c r="B85" s="6" t="s">
        <v>331</v>
      </c>
      <c r="C85" s="6" t="s">
        <v>32</v>
      </c>
      <c r="D85" s="6">
        <v>1</v>
      </c>
      <c r="E85" s="8" t="s">
        <v>221</v>
      </c>
      <c r="F85" s="6" t="s">
        <v>334</v>
      </c>
      <c r="G85" s="6" t="s">
        <v>313</v>
      </c>
      <c r="H85" s="6" t="s">
        <v>410</v>
      </c>
      <c r="I85" s="18"/>
      <c r="J85" s="6" t="s">
        <v>36</v>
      </c>
    </row>
    <row r="86" spans="1:10" ht="27">
      <c r="A86" s="34"/>
      <c r="B86" s="6" t="s">
        <v>331</v>
      </c>
      <c r="C86" s="6" t="s">
        <v>32</v>
      </c>
      <c r="D86" s="6">
        <v>1</v>
      </c>
      <c r="E86" s="8" t="s">
        <v>226</v>
      </c>
      <c r="F86" s="6" t="s">
        <v>335</v>
      </c>
      <c r="G86" s="6" t="s">
        <v>313</v>
      </c>
      <c r="H86" s="6" t="s">
        <v>410</v>
      </c>
      <c r="I86" s="18"/>
      <c r="J86" s="6" t="s">
        <v>36</v>
      </c>
    </row>
    <row r="87" spans="1:10" ht="27">
      <c r="A87" s="34"/>
      <c r="B87" s="6" t="s">
        <v>331</v>
      </c>
      <c r="C87" s="6" t="s">
        <v>32</v>
      </c>
      <c r="D87" s="6">
        <v>1</v>
      </c>
      <c r="E87" s="8" t="s">
        <v>228</v>
      </c>
      <c r="F87" s="6" t="s">
        <v>336</v>
      </c>
      <c r="G87" s="6" t="s">
        <v>313</v>
      </c>
      <c r="H87" s="6" t="s">
        <v>410</v>
      </c>
      <c r="I87" s="18"/>
      <c r="J87" s="6" t="s">
        <v>36</v>
      </c>
    </row>
    <row r="88" spans="1:10" ht="27">
      <c r="A88" s="34"/>
      <c r="B88" s="6" t="s">
        <v>337</v>
      </c>
      <c r="C88" s="6" t="s">
        <v>32</v>
      </c>
      <c r="D88" s="6">
        <v>2</v>
      </c>
      <c r="E88" s="8" t="s">
        <v>231</v>
      </c>
      <c r="F88" s="6" t="s">
        <v>338</v>
      </c>
      <c r="G88" s="6" t="s">
        <v>313</v>
      </c>
      <c r="H88" s="6" t="s">
        <v>411</v>
      </c>
      <c r="I88" s="18"/>
      <c r="J88" s="6" t="s">
        <v>36</v>
      </c>
    </row>
    <row r="89" spans="1:10" ht="27">
      <c r="A89" s="35"/>
      <c r="B89" s="6" t="s">
        <v>312</v>
      </c>
      <c r="C89" s="6" t="s">
        <v>32</v>
      </c>
      <c r="D89" s="6">
        <v>1</v>
      </c>
      <c r="E89" s="8" t="s">
        <v>234</v>
      </c>
      <c r="F89" s="6" t="s">
        <v>339</v>
      </c>
      <c r="G89" s="6" t="s">
        <v>313</v>
      </c>
      <c r="H89" s="6" t="s">
        <v>409</v>
      </c>
      <c r="I89" s="18"/>
      <c r="J89" s="6" t="s">
        <v>36</v>
      </c>
    </row>
    <row r="90" spans="1:10" ht="54">
      <c r="A90" s="33" t="s">
        <v>340</v>
      </c>
      <c r="B90" s="6" t="s">
        <v>341</v>
      </c>
      <c r="C90" s="6" t="s">
        <v>32</v>
      </c>
      <c r="D90" s="6">
        <v>1</v>
      </c>
      <c r="E90" s="8" t="s">
        <v>237</v>
      </c>
      <c r="F90" s="6" t="s">
        <v>342</v>
      </c>
      <c r="G90" s="6" t="s">
        <v>313</v>
      </c>
      <c r="H90" s="6" t="s">
        <v>409</v>
      </c>
      <c r="I90" s="18"/>
      <c r="J90" s="6" t="s">
        <v>36</v>
      </c>
    </row>
    <row r="91" spans="1:10" ht="54">
      <c r="A91" s="34"/>
      <c r="B91" s="6" t="s">
        <v>341</v>
      </c>
      <c r="C91" s="6" t="s">
        <v>32</v>
      </c>
      <c r="D91" s="6">
        <v>2</v>
      </c>
      <c r="E91" s="8" t="s">
        <v>240</v>
      </c>
      <c r="F91" s="6" t="s">
        <v>343</v>
      </c>
      <c r="G91" s="6" t="s">
        <v>313</v>
      </c>
      <c r="H91" s="6" t="s">
        <v>409</v>
      </c>
      <c r="I91" s="18"/>
      <c r="J91" s="6" t="s">
        <v>36</v>
      </c>
    </row>
    <row r="92" spans="1:10" ht="54">
      <c r="A92" s="34"/>
      <c r="B92" s="6" t="s">
        <v>341</v>
      </c>
      <c r="C92" s="6" t="s">
        <v>32</v>
      </c>
      <c r="D92" s="6">
        <v>2</v>
      </c>
      <c r="E92" s="8" t="s">
        <v>242</v>
      </c>
      <c r="F92" s="6" t="s">
        <v>344</v>
      </c>
      <c r="G92" s="6" t="s">
        <v>313</v>
      </c>
      <c r="H92" s="6" t="s">
        <v>409</v>
      </c>
      <c r="I92" s="18"/>
      <c r="J92" s="6" t="s">
        <v>36</v>
      </c>
    </row>
    <row r="93" spans="1:10" ht="27">
      <c r="A93" s="34"/>
      <c r="B93" s="6" t="s">
        <v>314</v>
      </c>
      <c r="C93" s="6" t="s">
        <v>32</v>
      </c>
      <c r="D93" s="6">
        <v>2</v>
      </c>
      <c r="E93" s="8" t="s">
        <v>243</v>
      </c>
      <c r="F93" s="6" t="s">
        <v>345</v>
      </c>
      <c r="G93" s="6" t="s">
        <v>313</v>
      </c>
      <c r="H93" s="6" t="s">
        <v>386</v>
      </c>
      <c r="I93" s="18"/>
      <c r="J93" s="6" t="s">
        <v>36</v>
      </c>
    </row>
    <row r="94" spans="1:10" ht="27">
      <c r="A94" s="34"/>
      <c r="B94" s="6" t="s">
        <v>42</v>
      </c>
      <c r="C94" s="6" t="s">
        <v>32</v>
      </c>
      <c r="D94" s="6">
        <v>1</v>
      </c>
      <c r="E94" s="8" t="s">
        <v>245</v>
      </c>
      <c r="F94" s="6" t="s">
        <v>346</v>
      </c>
      <c r="G94" s="6" t="s">
        <v>295</v>
      </c>
      <c r="H94" s="6"/>
      <c r="I94" s="18"/>
      <c r="J94" s="6" t="s">
        <v>36</v>
      </c>
    </row>
    <row r="95" spans="1:10" ht="27">
      <c r="A95" s="17"/>
      <c r="B95" s="6" t="s">
        <v>323</v>
      </c>
      <c r="C95" s="6" t="s">
        <v>61</v>
      </c>
      <c r="D95" s="6">
        <v>1</v>
      </c>
      <c r="E95" s="8" t="s">
        <v>248</v>
      </c>
      <c r="F95" s="6" t="s">
        <v>299</v>
      </c>
      <c r="G95" s="6" t="s">
        <v>295</v>
      </c>
      <c r="H95" s="6"/>
      <c r="I95" s="18"/>
      <c r="J95" s="6" t="s">
        <v>36</v>
      </c>
    </row>
    <row r="96" spans="1:10" ht="27">
      <c r="A96" s="4" t="s">
        <v>347</v>
      </c>
      <c r="B96" s="19"/>
      <c r="C96" s="20"/>
      <c r="D96" s="21">
        <f>SUM(D3:D94)</f>
        <v>117</v>
      </c>
      <c r="E96" s="8"/>
      <c r="F96" s="19"/>
      <c r="G96" s="22"/>
      <c r="H96" s="23"/>
      <c r="I96" s="18"/>
      <c r="J96" s="6"/>
    </row>
    <row r="97" spans="1:10" ht="27">
      <c r="A97" s="33" t="s">
        <v>348</v>
      </c>
      <c r="B97" s="6" t="s">
        <v>412</v>
      </c>
      <c r="C97" s="6" t="s">
        <v>32</v>
      </c>
      <c r="D97" s="6">
        <v>1</v>
      </c>
      <c r="E97" s="29" t="s">
        <v>400</v>
      </c>
      <c r="F97" s="6" t="s">
        <v>349</v>
      </c>
      <c r="G97" s="6" t="s">
        <v>313</v>
      </c>
      <c r="H97" s="6" t="s">
        <v>387</v>
      </c>
      <c r="I97" s="6"/>
      <c r="J97" s="6" t="s">
        <v>36</v>
      </c>
    </row>
    <row r="98" spans="1:10" ht="27">
      <c r="A98" s="34"/>
      <c r="B98" s="6" t="s">
        <v>350</v>
      </c>
      <c r="C98" s="6" t="s">
        <v>61</v>
      </c>
      <c r="D98" s="6">
        <v>2</v>
      </c>
      <c r="E98" s="29" t="s">
        <v>401</v>
      </c>
      <c r="F98" s="6" t="s">
        <v>351</v>
      </c>
      <c r="G98" s="6" t="s">
        <v>313</v>
      </c>
      <c r="H98" s="6"/>
      <c r="I98" s="6"/>
      <c r="J98" s="6" t="s">
        <v>36</v>
      </c>
    </row>
    <row r="99" spans="1:10" ht="27">
      <c r="A99" s="34"/>
      <c r="B99" s="6" t="s">
        <v>425</v>
      </c>
      <c r="C99" s="6" t="s">
        <v>32</v>
      </c>
      <c r="D99" s="6">
        <v>2</v>
      </c>
      <c r="E99" s="29" t="s">
        <v>402</v>
      </c>
      <c r="F99" s="6" t="s">
        <v>352</v>
      </c>
      <c r="G99" s="6" t="s">
        <v>313</v>
      </c>
      <c r="H99" s="6" t="s">
        <v>387</v>
      </c>
      <c r="I99" s="6"/>
      <c r="J99" s="6" t="s">
        <v>36</v>
      </c>
    </row>
    <row r="100" spans="1:10" ht="27">
      <c r="A100" s="34"/>
      <c r="B100" s="6" t="s">
        <v>381</v>
      </c>
      <c r="C100" s="6" t="s">
        <v>32</v>
      </c>
      <c r="D100" s="6">
        <v>1</v>
      </c>
      <c r="E100" s="29" t="s">
        <v>255</v>
      </c>
      <c r="F100" s="6" t="s">
        <v>353</v>
      </c>
      <c r="G100" s="6" t="s">
        <v>313</v>
      </c>
      <c r="H100" s="6" t="s">
        <v>387</v>
      </c>
      <c r="I100" s="6"/>
      <c r="J100" s="6" t="s">
        <v>36</v>
      </c>
    </row>
    <row r="101" spans="1:10" ht="27">
      <c r="A101" s="34"/>
      <c r="B101" s="6" t="s">
        <v>382</v>
      </c>
      <c r="C101" s="6" t="s">
        <v>32</v>
      </c>
      <c r="D101" s="6">
        <v>1</v>
      </c>
      <c r="E101" s="29" t="s">
        <v>257</v>
      </c>
      <c r="F101" s="6" t="s">
        <v>354</v>
      </c>
      <c r="G101" s="6" t="s">
        <v>313</v>
      </c>
      <c r="H101" s="6" t="s">
        <v>387</v>
      </c>
      <c r="I101" s="6"/>
      <c r="J101" s="6" t="s">
        <v>36</v>
      </c>
    </row>
    <row r="102" spans="1:10" ht="41.25">
      <c r="A102" s="34"/>
      <c r="B102" s="6" t="s">
        <v>398</v>
      </c>
      <c r="C102" s="6" t="s">
        <v>61</v>
      </c>
      <c r="D102" s="6">
        <v>1</v>
      </c>
      <c r="E102" s="29" t="s">
        <v>260</v>
      </c>
      <c r="F102" s="6" t="s">
        <v>355</v>
      </c>
      <c r="G102" s="6" t="s">
        <v>313</v>
      </c>
      <c r="H102" s="6"/>
      <c r="I102" s="6"/>
      <c r="J102" s="6" t="s">
        <v>36</v>
      </c>
    </row>
    <row r="103" spans="1:10" ht="27">
      <c r="A103" s="34"/>
      <c r="B103" s="6" t="s">
        <v>356</v>
      </c>
      <c r="C103" s="6" t="s">
        <v>32</v>
      </c>
      <c r="D103" s="6">
        <v>1</v>
      </c>
      <c r="E103" s="29" t="s">
        <v>263</v>
      </c>
      <c r="F103" s="6" t="s">
        <v>357</v>
      </c>
      <c r="G103" s="6" t="s">
        <v>313</v>
      </c>
      <c r="H103" s="6" t="s">
        <v>387</v>
      </c>
      <c r="I103" s="6"/>
      <c r="J103" s="6" t="s">
        <v>36</v>
      </c>
    </row>
    <row r="104" spans="1:10" ht="27">
      <c r="A104" s="34"/>
      <c r="B104" s="6" t="s">
        <v>358</v>
      </c>
      <c r="C104" s="6" t="s">
        <v>32</v>
      </c>
      <c r="D104" s="6">
        <v>2</v>
      </c>
      <c r="E104" s="29" t="s">
        <v>266</v>
      </c>
      <c r="F104" s="6" t="s">
        <v>359</v>
      </c>
      <c r="G104" s="6" t="s">
        <v>313</v>
      </c>
      <c r="H104" s="6" t="s">
        <v>387</v>
      </c>
      <c r="I104" s="6"/>
      <c r="J104" s="6" t="s">
        <v>36</v>
      </c>
    </row>
    <row r="105" spans="1:10" ht="27">
      <c r="A105" s="34"/>
      <c r="B105" s="6" t="s">
        <v>360</v>
      </c>
      <c r="C105" s="6" t="s">
        <v>32</v>
      </c>
      <c r="D105" s="6">
        <v>2</v>
      </c>
      <c r="E105" s="29" t="s">
        <v>268</v>
      </c>
      <c r="F105" s="6" t="s">
        <v>361</v>
      </c>
      <c r="G105" s="6" t="s">
        <v>313</v>
      </c>
      <c r="H105" s="6" t="s">
        <v>387</v>
      </c>
      <c r="I105" s="6"/>
      <c r="J105" s="6" t="s">
        <v>36</v>
      </c>
    </row>
    <row r="106" spans="1:10" ht="27">
      <c r="A106" s="34"/>
      <c r="B106" s="6" t="s">
        <v>362</v>
      </c>
      <c r="C106" s="6" t="s">
        <v>32</v>
      </c>
      <c r="D106" s="6">
        <v>4</v>
      </c>
      <c r="E106" s="29" t="s">
        <v>270</v>
      </c>
      <c r="F106" s="6" t="s">
        <v>363</v>
      </c>
      <c r="G106" s="6" t="s">
        <v>313</v>
      </c>
      <c r="H106" s="6" t="s">
        <v>387</v>
      </c>
      <c r="I106" s="6"/>
      <c r="J106" s="6" t="s">
        <v>36</v>
      </c>
    </row>
    <row r="107" spans="1:10" ht="27">
      <c r="A107" s="34"/>
      <c r="B107" s="6" t="s">
        <v>383</v>
      </c>
      <c r="C107" s="6" t="s">
        <v>32</v>
      </c>
      <c r="D107" s="6">
        <v>1</v>
      </c>
      <c r="E107" s="29" t="s">
        <v>271</v>
      </c>
      <c r="F107" s="6" t="s">
        <v>364</v>
      </c>
      <c r="G107" s="6" t="s">
        <v>313</v>
      </c>
      <c r="H107" s="6" t="s">
        <v>387</v>
      </c>
      <c r="I107" s="6"/>
      <c r="J107" s="6" t="s">
        <v>36</v>
      </c>
    </row>
    <row r="108" spans="1:10" ht="27">
      <c r="A108" s="34"/>
      <c r="B108" s="6" t="s">
        <v>366</v>
      </c>
      <c r="C108" s="6" t="s">
        <v>61</v>
      </c>
      <c r="D108" s="6">
        <v>1</v>
      </c>
      <c r="E108" s="29" t="s">
        <v>272</v>
      </c>
      <c r="F108" s="6" t="s">
        <v>365</v>
      </c>
      <c r="G108" s="6" t="s">
        <v>313</v>
      </c>
      <c r="H108" s="6"/>
      <c r="I108" s="6"/>
      <c r="J108" s="6" t="s">
        <v>36</v>
      </c>
    </row>
    <row r="109" spans="1:10" ht="40.5">
      <c r="A109" s="34"/>
      <c r="B109" s="6" t="s">
        <v>426</v>
      </c>
      <c r="C109" s="6" t="s">
        <v>32</v>
      </c>
      <c r="D109" s="6">
        <v>1</v>
      </c>
      <c r="E109" s="29" t="s">
        <v>275</v>
      </c>
      <c r="F109" s="6" t="s">
        <v>367</v>
      </c>
      <c r="G109" s="6" t="s">
        <v>313</v>
      </c>
      <c r="H109" s="6"/>
      <c r="I109" s="6"/>
      <c r="J109" s="6" t="s">
        <v>36</v>
      </c>
    </row>
    <row r="110" spans="1:10" ht="27">
      <c r="A110" s="34"/>
      <c r="B110" s="6" t="s">
        <v>414</v>
      </c>
      <c r="C110" s="6" t="s">
        <v>32</v>
      </c>
      <c r="D110" s="6">
        <v>2</v>
      </c>
      <c r="E110" s="29" t="s">
        <v>277</v>
      </c>
      <c r="F110" s="6" t="s">
        <v>399</v>
      </c>
      <c r="G110" s="6" t="s">
        <v>313</v>
      </c>
      <c r="H110" s="6" t="s">
        <v>387</v>
      </c>
      <c r="I110" s="6"/>
      <c r="J110" s="6" t="s">
        <v>36</v>
      </c>
    </row>
    <row r="111" spans="1:10" ht="27">
      <c r="A111" s="34"/>
      <c r="B111" s="6" t="s">
        <v>413</v>
      </c>
      <c r="C111" s="6" t="s">
        <v>32</v>
      </c>
      <c r="D111" s="6">
        <v>2</v>
      </c>
      <c r="E111" s="29" t="s">
        <v>279</v>
      </c>
      <c r="F111" s="6" t="s">
        <v>368</v>
      </c>
      <c r="G111" s="6" t="s">
        <v>313</v>
      </c>
      <c r="H111" s="6" t="s">
        <v>387</v>
      </c>
      <c r="I111" s="6"/>
      <c r="J111" s="6" t="s">
        <v>36</v>
      </c>
    </row>
    <row r="112" spans="1:10" ht="40.5">
      <c r="A112" s="34"/>
      <c r="B112" s="6" t="s">
        <v>369</v>
      </c>
      <c r="C112" s="6" t="s">
        <v>32</v>
      </c>
      <c r="D112" s="6">
        <v>1</v>
      </c>
      <c r="E112" s="29" t="s">
        <v>280</v>
      </c>
      <c r="F112" s="6" t="s">
        <v>370</v>
      </c>
      <c r="G112" s="6" t="s">
        <v>313</v>
      </c>
      <c r="H112" s="6" t="s">
        <v>384</v>
      </c>
      <c r="I112" s="6"/>
      <c r="J112" s="6" t="s">
        <v>36</v>
      </c>
    </row>
    <row r="113" spans="1:10" ht="27">
      <c r="A113" s="34"/>
      <c r="B113" s="6" t="s">
        <v>415</v>
      </c>
      <c r="C113" s="6" t="s">
        <v>32</v>
      </c>
      <c r="D113" s="6">
        <v>1</v>
      </c>
      <c r="E113" s="29" t="s">
        <v>282</v>
      </c>
      <c r="F113" s="6" t="s">
        <v>371</v>
      </c>
      <c r="G113" s="6" t="s">
        <v>313</v>
      </c>
      <c r="H113" s="6" t="s">
        <v>387</v>
      </c>
      <c r="I113" s="6"/>
      <c r="J113" s="6" t="s">
        <v>36</v>
      </c>
    </row>
    <row r="114" spans="1:10" ht="27">
      <c r="A114" s="34"/>
      <c r="B114" s="6" t="s">
        <v>417</v>
      </c>
      <c r="C114" s="6" t="s">
        <v>32</v>
      </c>
      <c r="D114" s="6">
        <v>2</v>
      </c>
      <c r="E114" s="29" t="s">
        <v>285</v>
      </c>
      <c r="F114" s="6" t="s">
        <v>372</v>
      </c>
      <c r="G114" s="6" t="s">
        <v>313</v>
      </c>
      <c r="H114" s="6" t="s">
        <v>387</v>
      </c>
      <c r="I114" s="6"/>
      <c r="J114" s="6" t="s">
        <v>36</v>
      </c>
    </row>
    <row r="115" spans="1:10" ht="27">
      <c r="A115" s="34"/>
      <c r="B115" s="6" t="s">
        <v>416</v>
      </c>
      <c r="C115" s="6" t="s">
        <v>32</v>
      </c>
      <c r="D115" s="6">
        <v>2</v>
      </c>
      <c r="E115" s="29" t="s">
        <v>287</v>
      </c>
      <c r="F115" s="6" t="s">
        <v>373</v>
      </c>
      <c r="G115" s="6" t="s">
        <v>313</v>
      </c>
      <c r="H115" s="6"/>
      <c r="I115" s="6"/>
      <c r="J115" s="6" t="s">
        <v>36</v>
      </c>
    </row>
    <row r="116" spans="1:10" ht="27">
      <c r="A116" s="34"/>
      <c r="B116" s="6" t="s">
        <v>403</v>
      </c>
      <c r="C116" s="6" t="s">
        <v>32</v>
      </c>
      <c r="D116" s="6">
        <v>1</v>
      </c>
      <c r="E116" s="29" t="s">
        <v>289</v>
      </c>
      <c r="F116" s="6" t="s">
        <v>374</v>
      </c>
      <c r="G116" s="6" t="s">
        <v>295</v>
      </c>
      <c r="H116" s="6"/>
      <c r="I116" s="6"/>
      <c r="J116" s="6" t="s">
        <v>36</v>
      </c>
    </row>
    <row r="117" spans="1:10" ht="27">
      <c r="A117" s="34"/>
      <c r="B117" s="6" t="s">
        <v>314</v>
      </c>
      <c r="C117" s="6" t="s">
        <v>61</v>
      </c>
      <c r="D117" s="6">
        <v>1</v>
      </c>
      <c r="E117" s="29" t="s">
        <v>292</v>
      </c>
      <c r="F117" s="6" t="s">
        <v>385</v>
      </c>
      <c r="G117" s="6" t="s">
        <v>313</v>
      </c>
      <c r="H117" s="6" t="s">
        <v>388</v>
      </c>
      <c r="I117" s="6"/>
      <c r="J117" s="6" t="s">
        <v>36</v>
      </c>
    </row>
    <row r="118" spans="1:10" ht="27">
      <c r="A118" s="34"/>
      <c r="B118" s="6" t="s">
        <v>314</v>
      </c>
      <c r="C118" s="6" t="s">
        <v>405</v>
      </c>
      <c r="D118" s="6">
        <v>1</v>
      </c>
      <c r="E118" s="29" t="s">
        <v>294</v>
      </c>
      <c r="F118" s="6" t="s">
        <v>385</v>
      </c>
      <c r="G118" s="6" t="s">
        <v>313</v>
      </c>
      <c r="H118" s="6" t="s">
        <v>388</v>
      </c>
      <c r="I118" s="6"/>
      <c r="J118" s="6" t="s">
        <v>36</v>
      </c>
    </row>
    <row r="119" spans="1:10" ht="27">
      <c r="A119" s="34"/>
      <c r="B119" s="6" t="s">
        <v>403</v>
      </c>
      <c r="C119" s="6" t="s">
        <v>32</v>
      </c>
      <c r="D119" s="6">
        <v>1</v>
      </c>
      <c r="E119" s="29" t="s">
        <v>296</v>
      </c>
      <c r="F119" s="6" t="s">
        <v>375</v>
      </c>
      <c r="G119" s="6" t="s">
        <v>295</v>
      </c>
      <c r="H119" s="6"/>
      <c r="I119" s="6"/>
      <c r="J119" s="6" t="s">
        <v>36</v>
      </c>
    </row>
    <row r="120" spans="1:10" ht="27">
      <c r="A120" s="34"/>
      <c r="B120" s="6" t="s">
        <v>404</v>
      </c>
      <c r="C120" s="6" t="s">
        <v>32</v>
      </c>
      <c r="D120" s="6">
        <v>2</v>
      </c>
      <c r="E120" s="29" t="s">
        <v>298</v>
      </c>
      <c r="F120" s="6" t="s">
        <v>376</v>
      </c>
      <c r="G120" s="6" t="s">
        <v>295</v>
      </c>
      <c r="H120" s="6"/>
      <c r="I120" s="6"/>
      <c r="J120" s="6" t="s">
        <v>36</v>
      </c>
    </row>
    <row r="121" spans="1:10" ht="27">
      <c r="A121" s="34"/>
      <c r="B121" s="6" t="s">
        <v>46</v>
      </c>
      <c r="C121" s="6" t="s">
        <v>61</v>
      </c>
      <c r="D121" s="6">
        <v>1</v>
      </c>
      <c r="E121" s="29" t="s">
        <v>300</v>
      </c>
      <c r="F121" s="6" t="s">
        <v>376</v>
      </c>
      <c r="G121" s="6" t="s">
        <v>295</v>
      </c>
      <c r="H121" s="6"/>
      <c r="I121" s="6"/>
      <c r="J121" s="6" t="s">
        <v>36</v>
      </c>
    </row>
    <row r="122" spans="1:10" ht="27">
      <c r="A122" s="34"/>
      <c r="B122" s="6" t="s">
        <v>428</v>
      </c>
      <c r="C122" s="6" t="s">
        <v>32</v>
      </c>
      <c r="D122" s="6">
        <v>1</v>
      </c>
      <c r="E122" s="29" t="s">
        <v>301</v>
      </c>
      <c r="F122" s="6" t="s">
        <v>377</v>
      </c>
      <c r="G122" s="6" t="s">
        <v>295</v>
      </c>
      <c r="H122" s="6" t="s">
        <v>410</v>
      </c>
      <c r="I122" s="6"/>
      <c r="J122" s="6" t="s">
        <v>36</v>
      </c>
    </row>
    <row r="123" spans="1:10" ht="54">
      <c r="A123" s="34"/>
      <c r="B123" s="6" t="s">
        <v>427</v>
      </c>
      <c r="C123" s="6" t="s">
        <v>32</v>
      </c>
      <c r="D123" s="6">
        <v>2</v>
      </c>
      <c r="E123" s="29" t="s">
        <v>302</v>
      </c>
      <c r="F123" s="6" t="s">
        <v>378</v>
      </c>
      <c r="G123" s="6" t="s">
        <v>295</v>
      </c>
      <c r="H123" s="6"/>
      <c r="I123" s="6"/>
      <c r="J123" s="6" t="s">
        <v>36</v>
      </c>
    </row>
    <row r="124" spans="1:10" ht="26.25" customHeight="1">
      <c r="A124" s="34"/>
      <c r="B124" s="6" t="s">
        <v>71</v>
      </c>
      <c r="C124" s="6" t="s">
        <v>32</v>
      </c>
      <c r="D124" s="6">
        <v>1</v>
      </c>
      <c r="E124" s="29" t="s">
        <v>303</v>
      </c>
      <c r="F124" s="6" t="s">
        <v>379</v>
      </c>
      <c r="G124" s="6" t="s">
        <v>295</v>
      </c>
      <c r="H124" s="6"/>
      <c r="I124" s="6"/>
      <c r="J124" s="6" t="s">
        <v>36</v>
      </c>
    </row>
    <row r="125" spans="1:10" ht="27">
      <c r="A125" s="4" t="s">
        <v>380</v>
      </c>
      <c r="B125" s="19"/>
      <c r="C125" s="20"/>
      <c r="D125" s="21">
        <f>SUM(D97:D124)</f>
        <v>41</v>
      </c>
      <c r="E125" s="8"/>
      <c r="F125" s="19"/>
      <c r="G125" s="22"/>
      <c r="H125" s="23"/>
      <c r="I125" s="18"/>
      <c r="J125" s="24"/>
    </row>
  </sheetData>
  <autoFilter ref="A2:J125"/>
  <mergeCells count="20">
    <mergeCell ref="A97:A124"/>
    <mergeCell ref="A81:A82"/>
    <mergeCell ref="A83:A89"/>
    <mergeCell ref="A90:A94"/>
    <mergeCell ref="A73:A75"/>
    <mergeCell ref="A56:A61"/>
    <mergeCell ref="A62:A67"/>
    <mergeCell ref="A68:A72"/>
    <mergeCell ref="A1:J1"/>
    <mergeCell ref="A3:A7"/>
    <mergeCell ref="A8:A9"/>
    <mergeCell ref="A10:A14"/>
    <mergeCell ref="A16:A22"/>
    <mergeCell ref="A23:A29"/>
    <mergeCell ref="A30:A32"/>
    <mergeCell ref="A33:A34"/>
    <mergeCell ref="A35:A37"/>
    <mergeCell ref="A39:A46"/>
    <mergeCell ref="A47:A52"/>
    <mergeCell ref="A53:A55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2020-10-10T03:18:51Z</cp:lastPrinted>
  <dcterms:created xsi:type="dcterms:W3CDTF">2006-09-16T00:00:00Z</dcterms:created>
  <dcterms:modified xsi:type="dcterms:W3CDTF">2020-10-10T03:20:18Z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