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/>
  <mc:AlternateContent xmlns:mc="http://schemas.openxmlformats.org/markup-compatibility/2006">
    <mc:Choice Requires="x15">
      <x15ac:absPath xmlns:x15ac="http://schemas.microsoft.com/office/spreadsheetml/2010/11/ac" url="C:\Users\JLX\Desktop\每日下载\"/>
    </mc:Choice>
  </mc:AlternateContent>
  <xr:revisionPtr revIDLastSave="0" documentId="13_ncr:1_{2AD2B1AE-F5EF-4088-BD46-A9A92535DA0D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Sheet2" sheetId="2" r:id="rId1"/>
  </sheets>
  <calcPr calcId="191029"/>
</workbook>
</file>

<file path=xl/calcChain.xml><?xml version="1.0" encoding="utf-8"?>
<calcChain xmlns="http://schemas.openxmlformats.org/spreadsheetml/2006/main">
  <c r="G85" i="2" l="1"/>
</calcChain>
</file>

<file path=xl/sharedStrings.xml><?xml version="1.0" encoding="utf-8"?>
<sst xmlns="http://schemas.openxmlformats.org/spreadsheetml/2006/main" count="1043" uniqueCount="394">
  <si>
    <t>2020年联勤保障部队面向社会公开招考专业技能岗位文职人员岗位计划</t>
  </si>
  <si>
    <t>序号</t>
  </si>
  <si>
    <t>工作地点</t>
  </si>
  <si>
    <t>咨询电话</t>
  </si>
  <si>
    <t>重要说明</t>
  </si>
  <si>
    <t>用人单位
名    称</t>
  </si>
  <si>
    <t>岗位性质</t>
  </si>
  <si>
    <t>岗位名称</t>
  </si>
  <si>
    <t>岗位等级</t>
  </si>
  <si>
    <t>从事工作</t>
  </si>
  <si>
    <t>招考数量</t>
  </si>
  <si>
    <t>招聘来源</t>
  </si>
  <si>
    <t>最低学历</t>
  </si>
  <si>
    <t>所学专业</t>
  </si>
  <si>
    <t>职业技能资格</t>
  </si>
  <si>
    <t>其他条件</t>
  </si>
  <si>
    <t>第二储备资产管理局</t>
  </si>
  <si>
    <t>技术工</t>
  </si>
  <si>
    <t>出纳</t>
  </si>
  <si>
    <t>专业技能五级</t>
  </si>
  <si>
    <t>单位财务出纳</t>
  </si>
  <si>
    <t>不限</t>
  </si>
  <si>
    <t>大专（全日制）</t>
  </si>
  <si>
    <t>会计</t>
  </si>
  <si>
    <t>初级技能</t>
  </si>
  <si>
    <t>熟练使用财务软件，有3年以上的工作经历，军队师级以下部队单位出纳的工作经历，户籍所在地为海南省，中共党员</t>
  </si>
  <si>
    <t>海南海口</t>
  </si>
  <si>
    <t>18818855539</t>
  </si>
  <si>
    <t/>
  </si>
  <si>
    <t>中国人民解放军第32555部队</t>
  </si>
  <si>
    <t>综合保管班副班长</t>
  </si>
  <si>
    <t>物资器材保管</t>
  </si>
  <si>
    <t>仅限有服役经历</t>
  </si>
  <si>
    <t>本科（非全日制）</t>
  </si>
  <si>
    <t>男，户籍所在地为广东省</t>
  </si>
  <si>
    <t>广东广州</t>
  </si>
  <si>
    <t>020-61652617</t>
  </si>
  <si>
    <t>卫生员</t>
  </si>
  <si>
    <t>常见伤病基础处理</t>
  </si>
  <si>
    <t>大专（非全日制）</t>
  </si>
  <si>
    <t>护理学</t>
  </si>
  <si>
    <t>有3年以上不限单位从事健康、护理或卫生相关工作的工作经历，户籍所在地为广东省</t>
  </si>
  <si>
    <t>普通工</t>
  </si>
  <si>
    <t>文印员</t>
  </si>
  <si>
    <t>文印相关工作</t>
  </si>
  <si>
    <t>文秘</t>
  </si>
  <si>
    <t>具备岗位要求能力</t>
  </si>
  <si>
    <t>户籍所在地为广东省广州市，中共党员，有3年以上县处级以上机关单位文字材料或文印相关的工作经历</t>
  </si>
  <si>
    <t>户籍所在地为广东省东莞市，有1年以上不限单位健康、护理或卫生的工作经历</t>
  </si>
  <si>
    <t>广东东莞</t>
  </si>
  <si>
    <t>中国人民解放军第32553部队</t>
  </si>
  <si>
    <t>炊事员</t>
  </si>
  <si>
    <t>主食制作，烹饪</t>
  </si>
  <si>
    <t>炊事</t>
  </si>
  <si>
    <t>男，实践动手能力强，户籍所在地为海南省</t>
  </si>
  <si>
    <t>18889695449</t>
  </si>
  <si>
    <t>中国人民解放军第32554部队</t>
  </si>
  <si>
    <t>户籍所在地为云南省，有1年以上不限单位的工作经历，男</t>
  </si>
  <si>
    <t>云南昆明</t>
  </si>
  <si>
    <t>087164789062</t>
  </si>
  <si>
    <t>俱乐部主任</t>
  </si>
  <si>
    <t>电影放映、活动策划、播音主持</t>
  </si>
  <si>
    <t>户籍所在地为云南省，男</t>
  </si>
  <si>
    <t>架线员</t>
  </si>
  <si>
    <t>通信线路维护工作</t>
  </si>
  <si>
    <t>通信专业</t>
  </si>
  <si>
    <t>男，户籍所在地为云南省</t>
  </si>
  <si>
    <t>网络管理员</t>
  </si>
  <si>
    <t>专业技能四级</t>
  </si>
  <si>
    <t>网络数据库、网络管理、网络安全</t>
  </si>
  <si>
    <t>计算机与网络管理</t>
  </si>
  <si>
    <t>中级技能</t>
  </si>
  <si>
    <t>中国人民解放军第32559部队</t>
  </si>
  <si>
    <t>电工</t>
  </si>
  <si>
    <t>电工类相关专业</t>
  </si>
  <si>
    <t>户籍所在地为广东省</t>
  </si>
  <si>
    <t>广东乐昌</t>
  </si>
  <si>
    <t>19927186006</t>
  </si>
  <si>
    <t>检修工</t>
  </si>
  <si>
    <t>装备检修</t>
  </si>
  <si>
    <t>检修类相关专业</t>
  </si>
  <si>
    <t>广东韶关</t>
  </si>
  <si>
    <t>中国人民解放军第32573部队</t>
  </si>
  <si>
    <t>汽车修理工</t>
  </si>
  <si>
    <t>专业技能三级</t>
  </si>
  <si>
    <t>汽车修理</t>
  </si>
  <si>
    <t>高级技能</t>
  </si>
  <si>
    <t>实践动手能力强，男，户籍所在地为广东省，有5年以上的工作经历</t>
  </si>
  <si>
    <t>广东惠州</t>
  </si>
  <si>
    <t>17602296058</t>
  </si>
  <si>
    <t>桂林联勤保障中心药品仪器监督检验站</t>
  </si>
  <si>
    <t>计算机技师</t>
  </si>
  <si>
    <t>处理解决计算机软硬件、外围设备常见问题</t>
  </si>
  <si>
    <t>计算机网络相关</t>
  </si>
  <si>
    <t>02061657404</t>
  </si>
  <si>
    <t>中国人民解放军第32579部队</t>
  </si>
  <si>
    <t>军队财务管理和出纳</t>
  </si>
  <si>
    <t>电子商务</t>
  </si>
  <si>
    <t>现役军人配偶，户籍所在地为广西壮族自治区桂林市，女，具有会计从业资格证书</t>
  </si>
  <si>
    <t>广西桂林</t>
  </si>
  <si>
    <t>0773-2080940</t>
  </si>
  <si>
    <t>中国人民解放军第32580部队</t>
  </si>
  <si>
    <t>司机兼修理工</t>
  </si>
  <si>
    <t>从事汽车驾驶和车辆维修工作</t>
  </si>
  <si>
    <t>男，户籍所在地为湖南省，持C1及以上驾照</t>
  </si>
  <si>
    <t>湖南郴州</t>
  </si>
  <si>
    <t>18973486028</t>
  </si>
  <si>
    <t>司机</t>
  </si>
  <si>
    <t>从事汽车驾驶工作</t>
  </si>
  <si>
    <t>男，持C1及以上驾照，户籍所在地为湖南省，有3年以上不限单位汽车驾驶的工作经历</t>
  </si>
  <si>
    <t>中国人民解放军第32568部队</t>
  </si>
  <si>
    <t>网络设备管理及日常维护</t>
  </si>
  <si>
    <t>计算机应用</t>
  </si>
  <si>
    <t>男，熟练操作计算机，户籍所在地为广东省</t>
  </si>
  <si>
    <t>18807512449</t>
  </si>
  <si>
    <t>联勤保障部队工程质量监督站</t>
  </si>
  <si>
    <t>本科（全日制）</t>
  </si>
  <si>
    <t>经济学类</t>
  </si>
  <si>
    <t>有1年以上不限单位出纳的工作经历，户籍所在地为江苏省南京市</t>
  </si>
  <si>
    <t>南京市雨花台区雨花西路90号</t>
  </si>
  <si>
    <t>18655655721</t>
  </si>
  <si>
    <t>中国人民解放军32752部队</t>
  </si>
  <si>
    <t>资料文印及档案管理</t>
  </si>
  <si>
    <t>计算机类或图书与档案管理类</t>
  </si>
  <si>
    <t>熟练操作计算机，有较强文字排版能力，熟练掌握档案管理技能，户籍所在地为湖北省，男</t>
  </si>
  <si>
    <t>湖北襄阳</t>
  </si>
  <si>
    <t>0710-3762830</t>
  </si>
  <si>
    <t>中国人民解放军32752部队1分队</t>
  </si>
  <si>
    <t>主要从事汽车驾驶和汽车维修</t>
  </si>
  <si>
    <t>汽车维修</t>
  </si>
  <si>
    <t>男，有3年以上连续从事汽车驾驶和汽车维修工作经历，持C1及以上驾照，有汽车维修工证书。，户籍所在地为北京市。</t>
  </si>
  <si>
    <t>北京市</t>
  </si>
  <si>
    <t>信息技术员</t>
  </si>
  <si>
    <t>计算机维修及网络信息技术维护</t>
  </si>
  <si>
    <t>计算机应用或信息技术</t>
  </si>
  <si>
    <t>男，熟悉信息处理常用设备、计算机系统安装和维护基本知识，熟练掌握office等办公软件应用、数据库应用、Internet及其常用软件基本操作，有国家计算机技术与软件专业技术资格（水平）证书（初级），熟练运用多媒体交互软件进行设计与制作，户籍所在地为北京市</t>
  </si>
  <si>
    <t>中国人民解放军32752部队2分队</t>
  </si>
  <si>
    <t>1、计算机维修及系统维护。2、局域网搭建。3、摄影录像，图文设计及ppt制作。</t>
  </si>
  <si>
    <t>计算机相关专业</t>
  </si>
  <si>
    <t>男，实践动手能力强，熟练使用后期编辑、动画制作类软件，户籍所在地为辽宁省，30周岁以下。</t>
  </si>
  <si>
    <t>辽宁省大连市</t>
  </si>
  <si>
    <t>文印室日常管理：1、计算机、打印机的使用操作及日常维护；2、文件打印、复印、登记等。</t>
  </si>
  <si>
    <t>男，有较强的文字功底和写作能力，熟练操作计算机,30周岁以下。，户籍所在地为辽宁省</t>
  </si>
  <si>
    <t>联勤保障部队战勤部某直属单位</t>
  </si>
  <si>
    <t>汽车修理技师兼司机</t>
  </si>
  <si>
    <t>汽车驾驶及维修保养</t>
  </si>
  <si>
    <t>无</t>
  </si>
  <si>
    <t>男，未婚，持B1及以上驾照，户籍所在地为湖北省，2019年退役士兵</t>
  </si>
  <si>
    <t>湖北省武汉市</t>
  </si>
  <si>
    <t>027-59562066</t>
  </si>
  <si>
    <t>年龄不超过35周岁，职业技能资格专业为汽车维修工</t>
  </si>
  <si>
    <t>建筑工程技术</t>
  </si>
  <si>
    <t>男，中共党员，未婚，具备基本汽车维修保养技能，户籍所在地为湖北省，2019年退役士兵</t>
  </si>
  <si>
    <t>年龄不超过30周岁</t>
  </si>
  <si>
    <t>行政管理</t>
  </si>
  <si>
    <t>年龄不超过35周岁</t>
  </si>
  <si>
    <t>中国人民解放军32653部队</t>
  </si>
  <si>
    <t>从事食堂厨师工作</t>
  </si>
  <si>
    <t>中餐烹饪相关</t>
  </si>
  <si>
    <t>男，有7年以上县处级或军队团级以上机关单位的工作经历，户籍所在地为辽宁省</t>
  </si>
  <si>
    <t>辽宁省沈阳市</t>
  </si>
  <si>
    <t>02428895345</t>
  </si>
  <si>
    <t>营房维修工</t>
  </si>
  <si>
    <t>从事电焊、水暖有关工作</t>
  </si>
  <si>
    <t>电焊水暖相关</t>
  </si>
  <si>
    <t>中共党员，退役军人，有10年以上县处级或军队团级以上机关单位电焊、水暖的工作经历，户籍所在地为辽宁省</t>
  </si>
  <si>
    <t>从事电工有关工作</t>
  </si>
  <si>
    <t>电力相关</t>
  </si>
  <si>
    <t>男，有3年以上不限单位的工作经历，有紧急情况能随时到岗工作，能够接受适当加班。，户籍所在地为辽宁省</t>
  </si>
  <si>
    <t>中国人民解放军32664部队</t>
  </si>
  <si>
    <t>营房基建维修</t>
  </si>
  <si>
    <t>基建营房</t>
  </si>
  <si>
    <t>男，除营房专业外，从事过水电暖维修工作者优先。实践动手能力强。，户籍所在地为黑龙江省</t>
  </si>
  <si>
    <t>黑龙江省佳木斯市</t>
  </si>
  <si>
    <t>18603647719</t>
  </si>
  <si>
    <t>中国人民解放军32675部队</t>
  </si>
  <si>
    <t>伙食保障</t>
  </si>
  <si>
    <t>男，户籍所在地为山东省</t>
  </si>
  <si>
    <t>山东省淄博市</t>
  </si>
  <si>
    <t>13176433345</t>
  </si>
  <si>
    <t>中国人民解放军32676部队</t>
  </si>
  <si>
    <t>从事食堂菜品制作工作</t>
  </si>
  <si>
    <t>男，有3年以上大型企业单位炊事的工作经历，中共党员，户籍所在地为山东省烟台市</t>
  </si>
  <si>
    <t>山东省栖霞市</t>
  </si>
  <si>
    <t>17616086077</t>
  </si>
  <si>
    <t>中国人民解放军32684部队</t>
  </si>
  <si>
    <t>1、抢救、治疗、护理伤病员，护送伤病员及时就诊      2、按时组织预防接种、服预防药，指导卫生防病工作，督促全队执行各项卫生制度     3、进行卫生宣传教育，负责大队卫生防护和自救互救训练        4、指导炊事班搞好饮食卫生，负责饮水净化和消毒                     5、经常了解疫情，并采取防疫措施     6、负责全队人员体检及心理测试等</t>
  </si>
  <si>
    <t>户籍所在地为辽宁省沈阳市；具有三甲以上医院实习满一年者优先录用。</t>
  </si>
  <si>
    <t>辽宁省沈阳市大东区</t>
  </si>
  <si>
    <t>17631159262</t>
  </si>
  <si>
    <t>沈阳联勤保障中心药品仪器监督检验站</t>
  </si>
  <si>
    <t>从事网站和网络设备维护管理工作，利用网络新媒体进行开发、设计、摄影、编辑和宣传。</t>
  </si>
  <si>
    <t>应用电子技术</t>
  </si>
  <si>
    <t>熟练使用后期编辑、动画制作类软件，有3年以上军队师旅级以上机关单位新闻编辑的工作经历，退役军人，户籍所在地为辽宁省</t>
  </si>
  <si>
    <t>辽宁省沈阳市铁西区</t>
  </si>
  <si>
    <t>024-28869605</t>
  </si>
  <si>
    <t>中国人民解放军32677部队</t>
  </si>
  <si>
    <t>军网维修、维护、管理</t>
  </si>
  <si>
    <t>通信网络</t>
  </si>
  <si>
    <t>男，熟练进行网络平台维护，户籍所在地为黑龙江省</t>
  </si>
  <si>
    <t>黑龙江省哈尔滨市</t>
  </si>
  <si>
    <t>17663202906</t>
  </si>
  <si>
    <t>汽车驾驶</t>
  </si>
  <si>
    <t>中共党员，持C1及以上驾照，退役军人，服役期间荣获三等功以上奖励，户籍所在地为辽宁省</t>
  </si>
  <si>
    <t>中国人民解放军32508部队</t>
  </si>
  <si>
    <t>人员伙食保障</t>
  </si>
  <si>
    <t>男，户籍所在地为浙江省，有1年以上烹饪的工作经历</t>
  </si>
  <si>
    <t>浙江宁波</t>
  </si>
  <si>
    <t>17602212800</t>
  </si>
  <si>
    <t>中国人民解放军32510部队</t>
  </si>
  <si>
    <t>加油员</t>
  </si>
  <si>
    <t>加油相关工作</t>
  </si>
  <si>
    <t>男，有3年以上油料相关的工作经历，户籍所在地为福建省</t>
  </si>
  <si>
    <t>福建福州</t>
  </si>
  <si>
    <t>0591-24927035</t>
  </si>
  <si>
    <t>夏秋季或冬季</t>
  </si>
  <si>
    <t>中国人民解放军32516部队</t>
  </si>
  <si>
    <t>营房施工现场管理。</t>
  </si>
  <si>
    <t>建设工程管理相关专业</t>
  </si>
  <si>
    <t>男，实践动手能力强，户籍所在地为上海市</t>
  </si>
  <si>
    <t>上海市</t>
  </si>
  <si>
    <t>02181821055</t>
  </si>
  <si>
    <t>宣传报道；文化场所设施管理维护</t>
  </si>
  <si>
    <t>文化影视相关专业</t>
  </si>
  <si>
    <t>男，有较强的文字功底和写作能力，户籍所在地为上海市，有3年以上的工作经历</t>
  </si>
  <si>
    <t>中国人民解放军32526部队</t>
  </si>
  <si>
    <t>水电工</t>
  </si>
  <si>
    <t>水电线路管道维护维修</t>
  </si>
  <si>
    <t>男，有5年以上水电工的工作经历，具有电工高、低压特种作业操作证，具有一定电梯、空调、锅炉等设施设备维修管理经验，户籍所在地为江苏省</t>
  </si>
  <si>
    <t>江苏省无锡市</t>
  </si>
  <si>
    <t>18950876689</t>
  </si>
  <si>
    <t>无锡联勤保障中心药品仪器监督检验站</t>
  </si>
  <si>
    <t>出纳工作</t>
  </si>
  <si>
    <t>会计、审计、财务管理相关专业</t>
  </si>
  <si>
    <t>具有初级会计职称；熟练掌握出纳工作技能；熟练使用财务软件；户籍所在地为江苏省</t>
  </si>
  <si>
    <t>江苏南京</t>
  </si>
  <si>
    <t>025-80827812</t>
  </si>
  <si>
    <t>中国人民解放军32603部队</t>
  </si>
  <si>
    <t>用电管理及维修</t>
  </si>
  <si>
    <t>电子电器与维修</t>
  </si>
  <si>
    <t>男，有1年以上的工作经历，户籍所在地为四川省</t>
  </si>
  <si>
    <t>四川省</t>
  </si>
  <si>
    <t>028-86590674</t>
  </si>
  <si>
    <t>保管员</t>
  </si>
  <si>
    <t>药材保管</t>
  </si>
  <si>
    <t>药学</t>
  </si>
  <si>
    <t>有1年以上的工作经历，户籍所在地为四川省</t>
  </si>
  <si>
    <t>营房维修、水电气线路维修</t>
  </si>
  <si>
    <t>水电</t>
  </si>
  <si>
    <t>中国人民解放军32619部队</t>
  </si>
  <si>
    <t>食堂管理员</t>
  </si>
  <si>
    <t>从事食堂管理等相关工作</t>
  </si>
  <si>
    <t>酒店管理</t>
  </si>
  <si>
    <t>男，持C1及以上驾照，户籍所在地为四川省，有1年以上基层连队单位从事后勤保障和给养的工作经历</t>
  </si>
  <si>
    <t>四川省成都市</t>
  </si>
  <si>
    <t>028-86598612</t>
  </si>
  <si>
    <t>中国人民解放军32606部队</t>
  </si>
  <si>
    <t>营房日常检修维修</t>
  </si>
  <si>
    <t>实践动手能力强，户籍所在地为四川省，从事过2年以上营房维修的工作经历</t>
  </si>
  <si>
    <t>四川峨眉</t>
  </si>
  <si>
    <t>19162626510</t>
  </si>
  <si>
    <t>网络运行维护管理工作，包含单位强军网的运行管理</t>
  </si>
  <si>
    <t>网络运行管理</t>
  </si>
  <si>
    <t>有网络设备调试、网页制作、程序开发能力，熟练进行网络平台维护，户籍所在地为四川省</t>
  </si>
  <si>
    <t>中国人民解放军32612部队</t>
  </si>
  <si>
    <t>通信设备维护</t>
  </si>
  <si>
    <t>计算机或通信专业</t>
  </si>
  <si>
    <t>户籍所在地为四川省</t>
  </si>
  <si>
    <t>四川广元</t>
  </si>
  <si>
    <t>13883972394</t>
  </si>
  <si>
    <t>中国人民解放军32621部队</t>
  </si>
  <si>
    <t>负责单位出纳相关工作。</t>
  </si>
  <si>
    <t>户籍所在地为四川省成都市，已婚，现役军人配偶，熟练使用财务软件</t>
  </si>
  <si>
    <t>成都</t>
  </si>
  <si>
    <t>028-86594732</t>
  </si>
  <si>
    <t>中国人民解放军32614部队</t>
  </si>
  <si>
    <t>日常供电保障，电气设备检修、维护、安装、调试等作业。</t>
  </si>
  <si>
    <t>具有相关学历</t>
  </si>
  <si>
    <t>户籍所在地为重庆市重庆市，有7年以上军队师级以下部队单位电工的工作经历，具有油库工作经历的优先，中共党员</t>
  </si>
  <si>
    <t>重庆市</t>
  </si>
  <si>
    <t>023-68762522</t>
  </si>
  <si>
    <t>中国人民解放军32607部队</t>
  </si>
  <si>
    <t>从事汽车驾驶相关工作</t>
  </si>
  <si>
    <t>汽车驾驶、修理相关专业优先</t>
  </si>
  <si>
    <t>男，持C1及以上驾照，户籍所在地为四川省</t>
  </si>
  <si>
    <t>四川省乐山市</t>
  </si>
  <si>
    <t>18796249232</t>
  </si>
  <si>
    <t>从事炊事相关工作</t>
  </si>
  <si>
    <t>厨师、炊事相关专业优先</t>
  </si>
  <si>
    <t>户籍所在地为四川省，男</t>
  </si>
  <si>
    <t>联勤保障部队第三储备资产管理局</t>
  </si>
  <si>
    <t>经济管理</t>
  </si>
  <si>
    <t>有5年以上军队团级以上机关单位的工作经历</t>
  </si>
  <si>
    <t>09318993722</t>
  </si>
  <si>
    <t>西部战区总医院</t>
  </si>
  <si>
    <t>驾驶</t>
  </si>
  <si>
    <t>环境建设设计</t>
  </si>
  <si>
    <t>男，持C1及以上驾照</t>
  </si>
  <si>
    <t>15736269428</t>
  </si>
  <si>
    <t>中国人民解放军32604部队</t>
  </si>
  <si>
    <t>单位饮食保障</t>
  </si>
  <si>
    <t>中式烹调师等炊事相关专业</t>
  </si>
  <si>
    <t>男，有1年以上不限单位从事本专业的工作经历</t>
  </si>
  <si>
    <t>兰州</t>
  </si>
  <si>
    <t>13919934117</t>
  </si>
  <si>
    <t>中国人民解放军32611部队</t>
  </si>
  <si>
    <t>综合仓库电力设施设备检修维护工作</t>
  </si>
  <si>
    <t>男，实践动手能力强，户籍所在地为宁夏回族自治区，有3年以上不限单位实际电工岗位的工作经历，具备初级以上职业技能资格亦可报名。</t>
  </si>
  <si>
    <t>宁夏银川</t>
  </si>
  <si>
    <t>15695005592</t>
  </si>
  <si>
    <t>政治立场坚定，拥护党的政策和领导，能适应部队管理要求，户籍所在地或能落户在宁夏回族自治区。</t>
  </si>
  <si>
    <t>中国人民解放军32705部队</t>
  </si>
  <si>
    <t>网络管理及计算机操作</t>
  </si>
  <si>
    <t>网络管理</t>
  </si>
  <si>
    <t>女，年龄为35岁以下，有较强的表达能力，户口所在地为陕西省，户籍所在地为陕西省</t>
  </si>
  <si>
    <t>陕西省西安市</t>
  </si>
  <si>
    <t>15353395568</t>
  </si>
  <si>
    <t>医师护理</t>
  </si>
  <si>
    <t>临床医学</t>
  </si>
  <si>
    <t>女，年龄为30岁以下，已婚，户籍所在地为陕西省西安市</t>
  </si>
  <si>
    <t>营房检修、机械装备检修</t>
  </si>
  <si>
    <t>检修</t>
  </si>
  <si>
    <t>男，年龄为30岁以下，户籍所在地为陕西省，有1年以上不限单位营房、机械检修的工作经历</t>
  </si>
  <si>
    <t>炊事烹饪</t>
  </si>
  <si>
    <t>烹饪</t>
  </si>
  <si>
    <t>男，户籍所在地为陕西省，年龄为30岁以下，有1年以上不限单位烹饪的工作经历</t>
  </si>
  <si>
    <t>计算机操作员</t>
  </si>
  <si>
    <t>计算机操作及网络管理维护</t>
  </si>
  <si>
    <t>熟练操作计算机，男，年龄为30岁以下，户籍所在地为陕西省，有国家计算机技术与软件专业技术资格（水平）证书（中级），有1年以上计算机操作工作经验</t>
  </si>
  <si>
    <t>男，户口所在地为陕西省，户籍所在地为陕西省，年龄为30岁以下，有1年以上不限单位炊事烹饪的工作经历</t>
  </si>
  <si>
    <t>陕西省西安市未央区</t>
  </si>
  <si>
    <t>电力</t>
  </si>
  <si>
    <t>男，掌握流动、燃烧、传热和机械结构分析软件和工具，有1年以上不限单位电工的工作经历，年龄为30岁以下，户籍所在地为陕西省</t>
  </si>
  <si>
    <t>中国人民解放军32707部队</t>
  </si>
  <si>
    <t>基层炊事工作。</t>
  </si>
  <si>
    <t>烹饪、炊事</t>
  </si>
  <si>
    <t>男，30周岁以下，1年以上厨师、炊事工作经验。，户籍所在地为北京市</t>
  </si>
  <si>
    <t>北京</t>
  </si>
  <si>
    <t>010-66945524</t>
  </si>
  <si>
    <t>中国人民解放军32715部队</t>
  </si>
  <si>
    <t>男，户籍所在地为湖北省</t>
  </si>
  <si>
    <t>湖北武汉</t>
  </si>
  <si>
    <t>18507118411</t>
  </si>
  <si>
    <t>网络通信管理</t>
  </si>
  <si>
    <t>户籍所在地为湖北省，年龄为30岁以下，</t>
  </si>
  <si>
    <t>厨师</t>
  </si>
  <si>
    <t>男，年龄为30岁以下，户籍所在地为湖北省</t>
  </si>
  <si>
    <t>保管员兼搬运机械在操作手</t>
  </si>
  <si>
    <t>物资保管，叉车等搬运机械操作</t>
  </si>
  <si>
    <t>物资保管</t>
  </si>
  <si>
    <t>男，年龄为35岁以下，退役军人，户籍所在地为湖北省，有5年以上军需保管员经历的工作经历</t>
  </si>
  <si>
    <t>卫生专业或者经济信息管理</t>
  </si>
  <si>
    <t>中共党员，女，年龄为30岁以下，户籍所在地为湖北省，退役军人</t>
  </si>
  <si>
    <t>需有医疗救护员四级证书。</t>
  </si>
  <si>
    <t>中国人民解放军32734部队</t>
  </si>
  <si>
    <t>财务</t>
  </si>
  <si>
    <t>退役士兵优先，户籍所在地为天津市</t>
  </si>
  <si>
    <t>天津市</t>
  </si>
  <si>
    <t>0251-53024</t>
  </si>
  <si>
    <t>中国人民解放军32738部队</t>
  </si>
  <si>
    <t>基层卫生所卫生员</t>
  </si>
  <si>
    <t>护理</t>
  </si>
  <si>
    <t>年龄为30岁以下，熟练使用护理仪器，实践动手能力强，户籍所在地为河南省</t>
  </si>
  <si>
    <t>河南郑州</t>
  </si>
  <si>
    <t>0371-81656266</t>
  </si>
  <si>
    <t>中国人民解放军32739部队</t>
  </si>
  <si>
    <t>教导训练机构卫生员工作</t>
  </si>
  <si>
    <t>女，未婚，年龄为30岁以下，户籍所在地为河南省，有较强的沟通能力</t>
  </si>
  <si>
    <t>河南省郑州市</t>
  </si>
  <si>
    <t>15239811991</t>
  </si>
  <si>
    <t>从事教导训练机构出纳工作</t>
  </si>
  <si>
    <t>户籍所在地为河南省，未婚，年龄为30岁以下，有3年以上不限单位财务出纳的工作经历</t>
  </si>
  <si>
    <t>联勤保障部队北戴河康复疗养中心</t>
  </si>
  <si>
    <t>保密员</t>
  </si>
  <si>
    <t>保密室工作</t>
  </si>
  <si>
    <t>男，年龄为30岁以下，军队师旅级以上机关单位保密室的工作经历，中共党员，户籍所在地为河北省，有3年以上军队师旅级以上机关单位保密室的工作经历</t>
  </si>
  <si>
    <t>河北秦皇岛</t>
  </si>
  <si>
    <t>0234-60054</t>
  </si>
  <si>
    <t>联勤保障部队第五储备资产管理局</t>
  </si>
  <si>
    <t>从事军队财务出纳相关工作</t>
  </si>
  <si>
    <t>会计学</t>
  </si>
  <si>
    <t>男，熟练使用财务软件，年龄为30岁以下，户籍所在地为河北省石家庄市</t>
  </si>
  <si>
    <t>河北石家庄</t>
  </si>
  <si>
    <t>0311-87990029</t>
  </si>
  <si>
    <t>联勤保障部队天津康复疗养中心</t>
  </si>
  <si>
    <t>文印室文印员</t>
  </si>
  <si>
    <t>军队财务</t>
  </si>
  <si>
    <t>女，有3年以上军队医疗单位的工作经历，退役军人，有3年以上军队医疗单位单位，户籍所在地为天津市</t>
  </si>
  <si>
    <t>0251-84665030</t>
  </si>
  <si>
    <t>郑州联勤保障中心药品仪器监督检验站</t>
  </si>
  <si>
    <t>文印员相关工作</t>
  </si>
  <si>
    <t>高中（中专）</t>
  </si>
  <si>
    <t>男，年龄为30岁以下，持C1及以上驾照，户籍所在地为北京市</t>
  </si>
  <si>
    <t>01066715568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</si>
</sst>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name val="宋体"/>
      <charset val="134"/>
    </font>
    <font>
      <sz val="22"/>
      <name val="方正小标宋简体"/>
      <charset val="134"/>
    </font>
    <font>
      <sz val="8"/>
      <name val="黑体"/>
      <family val="3"/>
      <charset val="134"/>
    </font>
    <font>
      <sz val="8"/>
      <name val="楷体_GB2312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5"/>
  <sheetViews>
    <sheetView tabSelected="1" topLeftCell="A82" workbookViewId="0">
      <selection activeCell="G6" sqref="G6:G85"/>
    </sheetView>
  </sheetViews>
  <sheetFormatPr defaultColWidth="9" defaultRowHeight="14.25"/>
  <cols>
    <col min="1" max="1" width="3.625" customWidth="1"/>
    <col min="3" max="3" width="6.625" customWidth="1"/>
    <col min="4" max="4" width="8.75" style="1" customWidth="1"/>
    <col min="7" max="7" width="6.625" customWidth="1"/>
    <col min="10" max="10" width="8.75" customWidth="1"/>
  </cols>
  <sheetData>
    <row r="1" spans="1:16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ht="39.950000000000003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6" ht="21" customHeight="1">
      <c r="A3" s="7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7" t="s">
        <v>2</v>
      </c>
      <c r="N3" s="7" t="s">
        <v>3</v>
      </c>
      <c r="O3" s="7" t="s">
        <v>4</v>
      </c>
      <c r="P3" s="4"/>
    </row>
    <row r="4" spans="1:16" ht="21" customHeight="1">
      <c r="A4" s="8"/>
      <c r="B4" s="10" t="s">
        <v>5</v>
      </c>
      <c r="C4" s="10" t="s">
        <v>6</v>
      </c>
      <c r="D4" s="10" t="s">
        <v>7</v>
      </c>
      <c r="E4" s="10" t="s">
        <v>8</v>
      </c>
      <c r="F4" s="13" t="s">
        <v>9</v>
      </c>
      <c r="G4" s="13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3" t="s">
        <v>15</v>
      </c>
      <c r="M4" s="8"/>
      <c r="N4" s="8"/>
      <c r="O4" s="8"/>
      <c r="P4" s="4"/>
    </row>
    <row r="5" spans="1:16" ht="21" customHeight="1">
      <c r="A5" s="9"/>
      <c r="B5" s="11"/>
      <c r="C5" s="11"/>
      <c r="D5" s="11"/>
      <c r="E5" s="12"/>
      <c r="F5" s="14"/>
      <c r="G5" s="15"/>
      <c r="H5" s="11"/>
      <c r="I5" s="11"/>
      <c r="J5" s="11"/>
      <c r="K5" s="12"/>
      <c r="L5" s="14"/>
      <c r="M5" s="9"/>
      <c r="N5" s="9"/>
      <c r="O5" s="9"/>
      <c r="P5" s="4"/>
    </row>
    <row r="6" spans="1:16" ht="132">
      <c r="A6" s="2">
        <v>1</v>
      </c>
      <c r="B6" s="2" t="s">
        <v>16</v>
      </c>
      <c r="C6" s="2" t="s">
        <v>17</v>
      </c>
      <c r="D6" s="3" t="s">
        <v>18</v>
      </c>
      <c r="E6" s="2" t="s">
        <v>19</v>
      </c>
      <c r="F6" s="2" t="s">
        <v>20</v>
      </c>
      <c r="G6" s="3">
        <v>1</v>
      </c>
      <c r="H6" s="3" t="s">
        <v>21</v>
      </c>
      <c r="I6" s="3" t="s">
        <v>22</v>
      </c>
      <c r="J6" s="3" t="s">
        <v>23</v>
      </c>
      <c r="K6" s="3" t="s">
        <v>24</v>
      </c>
      <c r="L6" s="2" t="s">
        <v>25</v>
      </c>
      <c r="M6" s="2" t="s">
        <v>26</v>
      </c>
      <c r="N6" s="2" t="s">
        <v>27</v>
      </c>
      <c r="O6" s="2" t="s">
        <v>28</v>
      </c>
    </row>
    <row r="7" spans="1:16" ht="36">
      <c r="A7" s="2">
        <v>2</v>
      </c>
      <c r="B7" s="2" t="s">
        <v>29</v>
      </c>
      <c r="C7" s="2" t="s">
        <v>17</v>
      </c>
      <c r="D7" s="3" t="s">
        <v>30</v>
      </c>
      <c r="E7" s="2" t="s">
        <v>19</v>
      </c>
      <c r="F7" s="2" t="s">
        <v>31</v>
      </c>
      <c r="G7" s="3">
        <v>1</v>
      </c>
      <c r="H7" s="3" t="s">
        <v>32</v>
      </c>
      <c r="I7" s="3" t="s">
        <v>33</v>
      </c>
      <c r="J7" s="3" t="s">
        <v>21</v>
      </c>
      <c r="K7" s="3" t="s">
        <v>24</v>
      </c>
      <c r="L7" s="2" t="s">
        <v>34</v>
      </c>
      <c r="M7" s="2" t="s">
        <v>35</v>
      </c>
      <c r="N7" s="2" t="s">
        <v>36</v>
      </c>
      <c r="O7" s="2" t="s">
        <v>28</v>
      </c>
    </row>
    <row r="8" spans="1:16" ht="96">
      <c r="A8" s="2">
        <v>3</v>
      </c>
      <c r="B8" s="2" t="s">
        <v>29</v>
      </c>
      <c r="C8" s="2" t="s">
        <v>17</v>
      </c>
      <c r="D8" s="3" t="s">
        <v>37</v>
      </c>
      <c r="E8" s="2" t="s">
        <v>19</v>
      </c>
      <c r="F8" s="2" t="s">
        <v>38</v>
      </c>
      <c r="G8" s="3">
        <v>1</v>
      </c>
      <c r="H8" s="3" t="s">
        <v>21</v>
      </c>
      <c r="I8" s="3" t="s">
        <v>39</v>
      </c>
      <c r="J8" s="3" t="s">
        <v>40</v>
      </c>
      <c r="K8" s="3" t="s">
        <v>24</v>
      </c>
      <c r="L8" s="2" t="s">
        <v>41</v>
      </c>
      <c r="M8" s="2" t="s">
        <v>35</v>
      </c>
      <c r="N8" s="2" t="s">
        <v>36</v>
      </c>
      <c r="O8" s="2" t="s">
        <v>28</v>
      </c>
    </row>
    <row r="9" spans="1:16" ht="120">
      <c r="A9" s="2">
        <v>4</v>
      </c>
      <c r="B9" s="2" t="s">
        <v>29</v>
      </c>
      <c r="C9" s="2" t="s">
        <v>42</v>
      </c>
      <c r="D9" s="3" t="s">
        <v>43</v>
      </c>
      <c r="E9" s="2" t="s">
        <v>42</v>
      </c>
      <c r="F9" s="2" t="s">
        <v>44</v>
      </c>
      <c r="G9" s="3">
        <v>1</v>
      </c>
      <c r="H9" s="3" t="s">
        <v>21</v>
      </c>
      <c r="I9" s="3" t="s">
        <v>22</v>
      </c>
      <c r="J9" s="3" t="s">
        <v>45</v>
      </c>
      <c r="K9" s="3" t="s">
        <v>46</v>
      </c>
      <c r="L9" s="2" t="s">
        <v>47</v>
      </c>
      <c r="M9" s="2" t="s">
        <v>35</v>
      </c>
      <c r="N9" s="2" t="s">
        <v>36</v>
      </c>
      <c r="O9" s="2" t="s">
        <v>28</v>
      </c>
    </row>
    <row r="10" spans="1:16" ht="84">
      <c r="A10" s="2">
        <v>5</v>
      </c>
      <c r="B10" s="2" t="s">
        <v>29</v>
      </c>
      <c r="C10" s="2" t="s">
        <v>17</v>
      </c>
      <c r="D10" s="3" t="s">
        <v>37</v>
      </c>
      <c r="E10" s="2" t="s">
        <v>19</v>
      </c>
      <c r="F10" s="2" t="s">
        <v>38</v>
      </c>
      <c r="G10" s="3">
        <v>1</v>
      </c>
      <c r="H10" s="3" t="s">
        <v>21</v>
      </c>
      <c r="I10" s="3" t="s">
        <v>33</v>
      </c>
      <c r="J10" s="3" t="s">
        <v>40</v>
      </c>
      <c r="K10" s="3" t="s">
        <v>24</v>
      </c>
      <c r="L10" s="2" t="s">
        <v>48</v>
      </c>
      <c r="M10" s="2" t="s">
        <v>49</v>
      </c>
      <c r="N10" s="2" t="s">
        <v>36</v>
      </c>
      <c r="O10" s="2" t="s">
        <v>28</v>
      </c>
    </row>
    <row r="11" spans="1:16" ht="48">
      <c r="A11" s="2">
        <v>6</v>
      </c>
      <c r="B11" s="2" t="s">
        <v>50</v>
      </c>
      <c r="C11" s="2" t="s">
        <v>17</v>
      </c>
      <c r="D11" s="3" t="s">
        <v>51</v>
      </c>
      <c r="E11" s="2" t="s">
        <v>19</v>
      </c>
      <c r="F11" s="2" t="s">
        <v>52</v>
      </c>
      <c r="G11" s="3">
        <v>1</v>
      </c>
      <c r="H11" s="3" t="s">
        <v>32</v>
      </c>
      <c r="I11" s="3" t="s">
        <v>39</v>
      </c>
      <c r="J11" s="3" t="s">
        <v>53</v>
      </c>
      <c r="K11" s="3" t="s">
        <v>24</v>
      </c>
      <c r="L11" s="2" t="s">
        <v>54</v>
      </c>
      <c r="M11" s="2" t="s">
        <v>26</v>
      </c>
      <c r="N11" s="2" t="s">
        <v>55</v>
      </c>
      <c r="O11" s="2" t="s">
        <v>28</v>
      </c>
    </row>
    <row r="12" spans="1:16" ht="72">
      <c r="A12" s="2">
        <v>7</v>
      </c>
      <c r="B12" s="2" t="s">
        <v>56</v>
      </c>
      <c r="C12" s="2" t="s">
        <v>17</v>
      </c>
      <c r="D12" s="3" t="s">
        <v>37</v>
      </c>
      <c r="E12" s="2" t="s">
        <v>19</v>
      </c>
      <c r="F12" s="2" t="s">
        <v>38</v>
      </c>
      <c r="G12" s="3">
        <v>1</v>
      </c>
      <c r="H12" s="3" t="s">
        <v>21</v>
      </c>
      <c r="I12" s="3" t="s">
        <v>22</v>
      </c>
      <c r="J12" s="3" t="s">
        <v>40</v>
      </c>
      <c r="K12" s="3" t="s">
        <v>24</v>
      </c>
      <c r="L12" s="2" t="s">
        <v>57</v>
      </c>
      <c r="M12" s="2" t="s">
        <v>58</v>
      </c>
      <c r="N12" s="2" t="s">
        <v>59</v>
      </c>
      <c r="O12" s="2" t="s">
        <v>28</v>
      </c>
    </row>
    <row r="13" spans="1:16" ht="36">
      <c r="A13" s="2">
        <v>8</v>
      </c>
      <c r="B13" s="2" t="s">
        <v>56</v>
      </c>
      <c r="C13" s="2" t="s">
        <v>17</v>
      </c>
      <c r="D13" s="3" t="s">
        <v>60</v>
      </c>
      <c r="E13" s="2" t="s">
        <v>19</v>
      </c>
      <c r="F13" s="2" t="s">
        <v>61</v>
      </c>
      <c r="G13" s="3">
        <v>1</v>
      </c>
      <c r="H13" s="3" t="s">
        <v>21</v>
      </c>
      <c r="I13" s="3" t="s">
        <v>22</v>
      </c>
      <c r="J13" s="3" t="s">
        <v>61</v>
      </c>
      <c r="K13" s="3" t="s">
        <v>24</v>
      </c>
      <c r="L13" s="2" t="s">
        <v>62</v>
      </c>
      <c r="M13" s="2" t="s">
        <v>58</v>
      </c>
      <c r="N13" s="2" t="s">
        <v>59</v>
      </c>
      <c r="O13" s="2" t="s">
        <v>28</v>
      </c>
    </row>
    <row r="14" spans="1:16" ht="36">
      <c r="A14" s="2">
        <v>9</v>
      </c>
      <c r="B14" s="2" t="s">
        <v>56</v>
      </c>
      <c r="C14" s="2" t="s">
        <v>17</v>
      </c>
      <c r="D14" s="3" t="s">
        <v>63</v>
      </c>
      <c r="E14" s="2" t="s">
        <v>19</v>
      </c>
      <c r="F14" s="2" t="s">
        <v>64</v>
      </c>
      <c r="G14" s="3">
        <v>1</v>
      </c>
      <c r="H14" s="3" t="s">
        <v>21</v>
      </c>
      <c r="I14" s="3" t="s">
        <v>22</v>
      </c>
      <c r="J14" s="3" t="s">
        <v>65</v>
      </c>
      <c r="K14" s="3" t="s">
        <v>24</v>
      </c>
      <c r="L14" s="2" t="s">
        <v>66</v>
      </c>
      <c r="M14" s="2" t="s">
        <v>58</v>
      </c>
      <c r="N14" s="2" t="s">
        <v>59</v>
      </c>
      <c r="O14" s="2" t="s">
        <v>28</v>
      </c>
    </row>
    <row r="15" spans="1:16" ht="36">
      <c r="A15" s="2">
        <v>10</v>
      </c>
      <c r="B15" s="2" t="s">
        <v>56</v>
      </c>
      <c r="C15" s="2" t="s">
        <v>17</v>
      </c>
      <c r="D15" s="3" t="s">
        <v>67</v>
      </c>
      <c r="E15" s="2" t="s">
        <v>68</v>
      </c>
      <c r="F15" s="2" t="s">
        <v>69</v>
      </c>
      <c r="G15" s="3">
        <v>1</v>
      </c>
      <c r="H15" s="3" t="s">
        <v>21</v>
      </c>
      <c r="I15" s="3" t="s">
        <v>22</v>
      </c>
      <c r="J15" s="3" t="s">
        <v>70</v>
      </c>
      <c r="K15" s="3" t="s">
        <v>71</v>
      </c>
      <c r="L15" s="2" t="s">
        <v>62</v>
      </c>
      <c r="M15" s="2" t="s">
        <v>58</v>
      </c>
      <c r="N15" s="2" t="s">
        <v>59</v>
      </c>
      <c r="O15" s="2" t="s">
        <v>28</v>
      </c>
    </row>
    <row r="16" spans="1:16" ht="36">
      <c r="A16" s="2">
        <v>11</v>
      </c>
      <c r="B16" s="2" t="s">
        <v>72</v>
      </c>
      <c r="C16" s="2" t="s">
        <v>17</v>
      </c>
      <c r="D16" s="3" t="s">
        <v>73</v>
      </c>
      <c r="E16" s="2" t="s">
        <v>19</v>
      </c>
      <c r="F16" s="2" t="s">
        <v>74</v>
      </c>
      <c r="G16" s="3">
        <v>1</v>
      </c>
      <c r="H16" s="3" t="s">
        <v>21</v>
      </c>
      <c r="I16" s="3" t="s">
        <v>22</v>
      </c>
      <c r="J16" s="3" t="s">
        <v>74</v>
      </c>
      <c r="K16" s="3" t="s">
        <v>24</v>
      </c>
      <c r="L16" s="2" t="s">
        <v>75</v>
      </c>
      <c r="M16" s="2" t="s">
        <v>76</v>
      </c>
      <c r="N16" s="2" t="s">
        <v>77</v>
      </c>
      <c r="O16" s="2" t="s">
        <v>28</v>
      </c>
    </row>
    <row r="17" spans="1:15" ht="36">
      <c r="A17" s="2">
        <v>12</v>
      </c>
      <c r="B17" s="2" t="s">
        <v>72</v>
      </c>
      <c r="C17" s="2" t="s">
        <v>17</v>
      </c>
      <c r="D17" s="3" t="s">
        <v>78</v>
      </c>
      <c r="E17" s="2" t="s">
        <v>19</v>
      </c>
      <c r="F17" s="2" t="s">
        <v>79</v>
      </c>
      <c r="G17" s="3">
        <v>1</v>
      </c>
      <c r="H17" s="3" t="s">
        <v>21</v>
      </c>
      <c r="I17" s="3" t="s">
        <v>22</v>
      </c>
      <c r="J17" s="3" t="s">
        <v>80</v>
      </c>
      <c r="K17" s="3" t="s">
        <v>24</v>
      </c>
      <c r="L17" s="2" t="s">
        <v>75</v>
      </c>
      <c r="M17" s="2" t="s">
        <v>81</v>
      </c>
      <c r="N17" s="2" t="s">
        <v>77</v>
      </c>
      <c r="O17" s="2" t="s">
        <v>28</v>
      </c>
    </row>
    <row r="18" spans="1:15" ht="72">
      <c r="A18" s="2">
        <v>13</v>
      </c>
      <c r="B18" s="2" t="s">
        <v>82</v>
      </c>
      <c r="C18" s="2" t="s">
        <v>17</v>
      </c>
      <c r="D18" s="3" t="s">
        <v>83</v>
      </c>
      <c r="E18" s="2" t="s">
        <v>84</v>
      </c>
      <c r="F18" s="3" t="s">
        <v>85</v>
      </c>
      <c r="G18" s="3">
        <v>1</v>
      </c>
      <c r="H18" s="3" t="s">
        <v>21</v>
      </c>
      <c r="I18" s="3" t="s">
        <v>39</v>
      </c>
      <c r="J18" s="3" t="s">
        <v>85</v>
      </c>
      <c r="K18" s="3" t="s">
        <v>86</v>
      </c>
      <c r="L18" s="2" t="s">
        <v>87</v>
      </c>
      <c r="M18" s="2" t="s">
        <v>88</v>
      </c>
      <c r="N18" s="2" t="s">
        <v>89</v>
      </c>
      <c r="O18" s="2" t="s">
        <v>28</v>
      </c>
    </row>
    <row r="19" spans="1:15" ht="48">
      <c r="A19" s="2">
        <v>14</v>
      </c>
      <c r="B19" s="2" t="s">
        <v>90</v>
      </c>
      <c r="C19" s="2" t="s">
        <v>17</v>
      </c>
      <c r="D19" s="3" t="s">
        <v>91</v>
      </c>
      <c r="E19" s="2" t="s">
        <v>84</v>
      </c>
      <c r="F19" s="2" t="s">
        <v>92</v>
      </c>
      <c r="G19" s="3">
        <v>1</v>
      </c>
      <c r="H19" s="3" t="s">
        <v>21</v>
      </c>
      <c r="I19" s="3" t="s">
        <v>22</v>
      </c>
      <c r="J19" s="3" t="s">
        <v>93</v>
      </c>
      <c r="K19" s="3" t="s">
        <v>86</v>
      </c>
      <c r="L19" s="2" t="s">
        <v>75</v>
      </c>
      <c r="M19" s="2" t="s">
        <v>35</v>
      </c>
      <c r="N19" s="2" t="s">
        <v>94</v>
      </c>
      <c r="O19" s="2" t="s">
        <v>28</v>
      </c>
    </row>
    <row r="20" spans="1:15" ht="96">
      <c r="A20" s="2">
        <v>15</v>
      </c>
      <c r="B20" s="2" t="s">
        <v>95</v>
      </c>
      <c r="C20" s="2" t="s">
        <v>17</v>
      </c>
      <c r="D20" s="3" t="s">
        <v>18</v>
      </c>
      <c r="E20" s="2" t="s">
        <v>68</v>
      </c>
      <c r="F20" s="2" t="s">
        <v>96</v>
      </c>
      <c r="G20" s="3">
        <v>1</v>
      </c>
      <c r="H20" s="3" t="s">
        <v>21</v>
      </c>
      <c r="I20" s="3" t="s">
        <v>39</v>
      </c>
      <c r="J20" s="3" t="s">
        <v>97</v>
      </c>
      <c r="K20" s="3" t="s">
        <v>71</v>
      </c>
      <c r="L20" s="2" t="s">
        <v>98</v>
      </c>
      <c r="M20" s="2" t="s">
        <v>99</v>
      </c>
      <c r="N20" s="2" t="s">
        <v>100</v>
      </c>
      <c r="O20" s="2" t="s">
        <v>28</v>
      </c>
    </row>
    <row r="21" spans="1:15" ht="48">
      <c r="A21" s="2">
        <v>16</v>
      </c>
      <c r="B21" s="2" t="s">
        <v>101</v>
      </c>
      <c r="C21" s="2" t="s">
        <v>17</v>
      </c>
      <c r="D21" s="3" t="s">
        <v>102</v>
      </c>
      <c r="E21" s="2" t="s">
        <v>19</v>
      </c>
      <c r="F21" s="2" t="s">
        <v>103</v>
      </c>
      <c r="G21" s="3">
        <v>1</v>
      </c>
      <c r="H21" s="3" t="s">
        <v>21</v>
      </c>
      <c r="I21" s="3" t="s">
        <v>22</v>
      </c>
      <c r="J21" s="3" t="s">
        <v>21</v>
      </c>
      <c r="K21" s="3" t="s">
        <v>24</v>
      </c>
      <c r="L21" s="2" t="s">
        <v>104</v>
      </c>
      <c r="M21" s="2" t="s">
        <v>105</v>
      </c>
      <c r="N21" s="2" t="s">
        <v>106</v>
      </c>
      <c r="O21" s="2" t="s">
        <v>28</v>
      </c>
    </row>
    <row r="22" spans="1:15" ht="96">
      <c r="A22" s="2">
        <v>17</v>
      </c>
      <c r="B22" s="2" t="s">
        <v>101</v>
      </c>
      <c r="C22" s="2" t="s">
        <v>17</v>
      </c>
      <c r="D22" s="3" t="s">
        <v>107</v>
      </c>
      <c r="E22" s="2" t="s">
        <v>19</v>
      </c>
      <c r="F22" s="2" t="s">
        <v>108</v>
      </c>
      <c r="G22" s="3">
        <v>1</v>
      </c>
      <c r="H22" s="3" t="s">
        <v>21</v>
      </c>
      <c r="I22" s="3" t="s">
        <v>22</v>
      </c>
      <c r="J22" s="3" t="s">
        <v>21</v>
      </c>
      <c r="K22" s="3" t="s">
        <v>24</v>
      </c>
      <c r="L22" s="2" t="s">
        <v>109</v>
      </c>
      <c r="M22" s="2" t="s">
        <v>105</v>
      </c>
      <c r="N22" s="2" t="s">
        <v>106</v>
      </c>
      <c r="O22" s="2" t="s">
        <v>28</v>
      </c>
    </row>
    <row r="23" spans="1:15" ht="48">
      <c r="A23" s="2">
        <v>18</v>
      </c>
      <c r="B23" s="2" t="s">
        <v>110</v>
      </c>
      <c r="C23" s="2" t="s">
        <v>17</v>
      </c>
      <c r="D23" s="3" t="s">
        <v>67</v>
      </c>
      <c r="E23" s="2" t="s">
        <v>19</v>
      </c>
      <c r="F23" s="2" t="s">
        <v>111</v>
      </c>
      <c r="G23" s="3">
        <v>1</v>
      </c>
      <c r="H23" s="3" t="s">
        <v>21</v>
      </c>
      <c r="I23" s="3" t="s">
        <v>22</v>
      </c>
      <c r="J23" s="3" t="s">
        <v>112</v>
      </c>
      <c r="K23" s="3" t="s">
        <v>24</v>
      </c>
      <c r="L23" s="2" t="s">
        <v>113</v>
      </c>
      <c r="M23" s="2" t="s">
        <v>81</v>
      </c>
      <c r="N23" s="2" t="s">
        <v>114</v>
      </c>
      <c r="O23" s="2" t="s">
        <v>28</v>
      </c>
    </row>
    <row r="24" spans="1:15" ht="72">
      <c r="A24" s="2">
        <v>19</v>
      </c>
      <c r="B24" s="2" t="s">
        <v>115</v>
      </c>
      <c r="C24" s="2" t="s">
        <v>17</v>
      </c>
      <c r="D24" s="3" t="s">
        <v>18</v>
      </c>
      <c r="E24" s="2" t="s">
        <v>19</v>
      </c>
      <c r="F24" s="2" t="s">
        <v>96</v>
      </c>
      <c r="G24" s="3">
        <v>1</v>
      </c>
      <c r="H24" s="3" t="s">
        <v>21</v>
      </c>
      <c r="I24" s="3" t="s">
        <v>116</v>
      </c>
      <c r="J24" s="3" t="s">
        <v>117</v>
      </c>
      <c r="K24" s="3" t="s">
        <v>24</v>
      </c>
      <c r="L24" s="2" t="s">
        <v>118</v>
      </c>
      <c r="M24" s="2" t="s">
        <v>119</v>
      </c>
      <c r="N24" s="2" t="s">
        <v>120</v>
      </c>
      <c r="O24" s="2" t="s">
        <v>28</v>
      </c>
    </row>
    <row r="25" spans="1:15" ht="96">
      <c r="A25" s="2">
        <v>20</v>
      </c>
      <c r="B25" s="2" t="s">
        <v>121</v>
      </c>
      <c r="C25" s="2" t="s">
        <v>42</v>
      </c>
      <c r="D25" s="3" t="s">
        <v>43</v>
      </c>
      <c r="E25" s="2" t="s">
        <v>42</v>
      </c>
      <c r="F25" s="2" t="s">
        <v>122</v>
      </c>
      <c r="G25" s="3">
        <v>1</v>
      </c>
      <c r="H25" s="3" t="s">
        <v>21</v>
      </c>
      <c r="I25" s="3" t="s">
        <v>22</v>
      </c>
      <c r="J25" s="3" t="s">
        <v>123</v>
      </c>
      <c r="K25" s="3" t="s">
        <v>46</v>
      </c>
      <c r="L25" s="2" t="s">
        <v>124</v>
      </c>
      <c r="M25" s="2" t="s">
        <v>125</v>
      </c>
      <c r="N25" s="2" t="s">
        <v>126</v>
      </c>
      <c r="O25" s="2" t="s">
        <v>28</v>
      </c>
    </row>
    <row r="26" spans="1:15" ht="132">
      <c r="A26" s="2">
        <v>21</v>
      </c>
      <c r="B26" s="2" t="s">
        <v>127</v>
      </c>
      <c r="C26" s="2" t="s">
        <v>17</v>
      </c>
      <c r="D26" s="3" t="s">
        <v>107</v>
      </c>
      <c r="E26" s="2" t="s">
        <v>19</v>
      </c>
      <c r="F26" s="2" t="s">
        <v>128</v>
      </c>
      <c r="G26" s="3">
        <v>1</v>
      </c>
      <c r="H26" s="3" t="s">
        <v>21</v>
      </c>
      <c r="I26" s="3" t="s">
        <v>22</v>
      </c>
      <c r="J26" s="3" t="s">
        <v>129</v>
      </c>
      <c r="K26" s="3" t="s">
        <v>24</v>
      </c>
      <c r="L26" s="2" t="s">
        <v>130</v>
      </c>
      <c r="M26" s="2" t="s">
        <v>131</v>
      </c>
      <c r="N26" s="2" t="s">
        <v>126</v>
      </c>
      <c r="O26" s="2" t="s">
        <v>28</v>
      </c>
    </row>
    <row r="27" spans="1:15" ht="324">
      <c r="A27" s="2">
        <v>22</v>
      </c>
      <c r="B27" s="2" t="s">
        <v>127</v>
      </c>
      <c r="C27" s="2" t="s">
        <v>17</v>
      </c>
      <c r="D27" s="3" t="s">
        <v>132</v>
      </c>
      <c r="E27" s="2" t="s">
        <v>19</v>
      </c>
      <c r="F27" s="2" t="s">
        <v>133</v>
      </c>
      <c r="G27" s="3">
        <v>1</v>
      </c>
      <c r="H27" s="3" t="s">
        <v>21</v>
      </c>
      <c r="I27" s="3" t="s">
        <v>22</v>
      </c>
      <c r="J27" s="3" t="s">
        <v>134</v>
      </c>
      <c r="K27" s="3" t="s">
        <v>24</v>
      </c>
      <c r="L27" s="2" t="s">
        <v>135</v>
      </c>
      <c r="M27" s="2" t="s">
        <v>131</v>
      </c>
      <c r="N27" s="2" t="s">
        <v>126</v>
      </c>
      <c r="O27" s="2" t="s">
        <v>28</v>
      </c>
    </row>
    <row r="28" spans="1:15" ht="108">
      <c r="A28" s="2">
        <v>23</v>
      </c>
      <c r="B28" s="2" t="s">
        <v>136</v>
      </c>
      <c r="C28" s="2" t="s">
        <v>17</v>
      </c>
      <c r="D28" s="3" t="s">
        <v>132</v>
      </c>
      <c r="E28" s="2" t="s">
        <v>19</v>
      </c>
      <c r="F28" s="2" t="s">
        <v>137</v>
      </c>
      <c r="G28" s="3">
        <v>1</v>
      </c>
      <c r="H28" s="3" t="s">
        <v>21</v>
      </c>
      <c r="I28" s="3" t="s">
        <v>22</v>
      </c>
      <c r="J28" s="3" t="s">
        <v>138</v>
      </c>
      <c r="K28" s="3" t="s">
        <v>24</v>
      </c>
      <c r="L28" s="2" t="s">
        <v>139</v>
      </c>
      <c r="M28" s="2" t="s">
        <v>140</v>
      </c>
      <c r="N28" s="2" t="s">
        <v>126</v>
      </c>
      <c r="O28" s="2" t="s">
        <v>28</v>
      </c>
    </row>
    <row r="29" spans="1:15" ht="108">
      <c r="A29" s="2">
        <v>24</v>
      </c>
      <c r="B29" s="2" t="s">
        <v>136</v>
      </c>
      <c r="C29" s="2" t="s">
        <v>42</v>
      </c>
      <c r="D29" s="3" t="s">
        <v>43</v>
      </c>
      <c r="E29" s="2" t="s">
        <v>42</v>
      </c>
      <c r="F29" s="2" t="s">
        <v>141</v>
      </c>
      <c r="G29" s="3">
        <v>1</v>
      </c>
      <c r="H29" s="3" t="s">
        <v>21</v>
      </c>
      <c r="I29" s="3" t="s">
        <v>22</v>
      </c>
      <c r="J29" s="3" t="s">
        <v>138</v>
      </c>
      <c r="K29" s="3" t="s">
        <v>46</v>
      </c>
      <c r="L29" s="2" t="s">
        <v>142</v>
      </c>
      <c r="M29" s="2" t="s">
        <v>140</v>
      </c>
      <c r="N29" s="2" t="s">
        <v>126</v>
      </c>
      <c r="O29" s="2" t="s">
        <v>28</v>
      </c>
    </row>
    <row r="30" spans="1:15" ht="72">
      <c r="A30" s="2">
        <v>25</v>
      </c>
      <c r="B30" s="2" t="s">
        <v>143</v>
      </c>
      <c r="C30" s="2" t="s">
        <v>17</v>
      </c>
      <c r="D30" s="3" t="s">
        <v>144</v>
      </c>
      <c r="E30" s="2" t="s">
        <v>84</v>
      </c>
      <c r="F30" s="2" t="s">
        <v>145</v>
      </c>
      <c r="G30" s="3">
        <v>2</v>
      </c>
      <c r="H30" s="3" t="s">
        <v>32</v>
      </c>
      <c r="I30" s="3" t="s">
        <v>39</v>
      </c>
      <c r="J30" s="3" t="s">
        <v>146</v>
      </c>
      <c r="K30" s="3" t="s">
        <v>86</v>
      </c>
      <c r="L30" s="2" t="s">
        <v>147</v>
      </c>
      <c r="M30" s="2" t="s">
        <v>148</v>
      </c>
      <c r="N30" s="2" t="s">
        <v>149</v>
      </c>
      <c r="O30" s="2" t="s">
        <v>150</v>
      </c>
    </row>
    <row r="31" spans="1:15" ht="96">
      <c r="A31" s="2">
        <v>26</v>
      </c>
      <c r="B31" s="2" t="s">
        <v>143</v>
      </c>
      <c r="C31" s="2" t="s">
        <v>17</v>
      </c>
      <c r="D31" s="3" t="s">
        <v>107</v>
      </c>
      <c r="E31" s="2" t="s">
        <v>19</v>
      </c>
      <c r="F31" s="2" t="s">
        <v>145</v>
      </c>
      <c r="G31" s="3">
        <v>1</v>
      </c>
      <c r="H31" s="3" t="s">
        <v>32</v>
      </c>
      <c r="I31" s="3" t="s">
        <v>39</v>
      </c>
      <c r="J31" s="3" t="s">
        <v>151</v>
      </c>
      <c r="K31" s="3" t="s">
        <v>24</v>
      </c>
      <c r="L31" s="2" t="s">
        <v>152</v>
      </c>
      <c r="M31" s="2" t="s">
        <v>148</v>
      </c>
      <c r="N31" s="2" t="s">
        <v>149</v>
      </c>
      <c r="O31" s="2" t="s">
        <v>153</v>
      </c>
    </row>
    <row r="32" spans="1:15" ht="96">
      <c r="A32" s="2">
        <v>27</v>
      </c>
      <c r="B32" s="2" t="s">
        <v>143</v>
      </c>
      <c r="C32" s="2" t="s">
        <v>17</v>
      </c>
      <c r="D32" s="3" t="s">
        <v>107</v>
      </c>
      <c r="E32" s="2" t="s">
        <v>68</v>
      </c>
      <c r="F32" s="2" t="s">
        <v>145</v>
      </c>
      <c r="G32" s="3">
        <v>1</v>
      </c>
      <c r="H32" s="3" t="s">
        <v>32</v>
      </c>
      <c r="I32" s="3" t="s">
        <v>39</v>
      </c>
      <c r="J32" s="3" t="s">
        <v>154</v>
      </c>
      <c r="K32" s="3" t="s">
        <v>71</v>
      </c>
      <c r="L32" s="2" t="s">
        <v>152</v>
      </c>
      <c r="M32" s="2" t="s">
        <v>148</v>
      </c>
      <c r="N32" s="2" t="s">
        <v>149</v>
      </c>
      <c r="O32" s="2" t="s">
        <v>155</v>
      </c>
    </row>
    <row r="33" spans="1:15" ht="96">
      <c r="A33" s="2">
        <v>28</v>
      </c>
      <c r="B33" s="2" t="s">
        <v>156</v>
      </c>
      <c r="C33" s="2" t="s">
        <v>17</v>
      </c>
      <c r="D33" s="3" t="s">
        <v>51</v>
      </c>
      <c r="E33" s="2" t="s">
        <v>19</v>
      </c>
      <c r="F33" s="2" t="s">
        <v>157</v>
      </c>
      <c r="G33" s="3">
        <v>1</v>
      </c>
      <c r="H33" s="3" t="s">
        <v>21</v>
      </c>
      <c r="I33" s="3" t="s">
        <v>39</v>
      </c>
      <c r="J33" s="3" t="s">
        <v>158</v>
      </c>
      <c r="K33" s="3" t="s">
        <v>24</v>
      </c>
      <c r="L33" s="2" t="s">
        <v>159</v>
      </c>
      <c r="M33" s="2" t="s">
        <v>160</v>
      </c>
      <c r="N33" s="2" t="s">
        <v>161</v>
      </c>
      <c r="O33" s="2" t="s">
        <v>28</v>
      </c>
    </row>
    <row r="34" spans="1:15" ht="120">
      <c r="A34" s="2">
        <v>29</v>
      </c>
      <c r="B34" s="2" t="s">
        <v>156</v>
      </c>
      <c r="C34" s="2" t="s">
        <v>17</v>
      </c>
      <c r="D34" s="3" t="s">
        <v>162</v>
      </c>
      <c r="E34" s="2" t="s">
        <v>19</v>
      </c>
      <c r="F34" s="2" t="s">
        <v>163</v>
      </c>
      <c r="G34" s="3">
        <v>1</v>
      </c>
      <c r="H34" s="3" t="s">
        <v>32</v>
      </c>
      <c r="I34" s="3" t="s">
        <v>39</v>
      </c>
      <c r="J34" s="3" t="s">
        <v>164</v>
      </c>
      <c r="K34" s="3" t="s">
        <v>24</v>
      </c>
      <c r="L34" s="2" t="s">
        <v>165</v>
      </c>
      <c r="M34" s="2" t="s">
        <v>160</v>
      </c>
      <c r="N34" s="2" t="s">
        <v>161</v>
      </c>
      <c r="O34" s="2" t="s">
        <v>28</v>
      </c>
    </row>
    <row r="35" spans="1:15" ht="120">
      <c r="A35" s="2">
        <v>30</v>
      </c>
      <c r="B35" s="2" t="s">
        <v>156</v>
      </c>
      <c r="C35" s="2" t="s">
        <v>17</v>
      </c>
      <c r="D35" s="3" t="s">
        <v>73</v>
      </c>
      <c r="E35" s="2" t="s">
        <v>19</v>
      </c>
      <c r="F35" s="2" t="s">
        <v>166</v>
      </c>
      <c r="G35" s="3">
        <v>1</v>
      </c>
      <c r="H35" s="3" t="s">
        <v>21</v>
      </c>
      <c r="I35" s="3" t="s">
        <v>39</v>
      </c>
      <c r="J35" s="3" t="s">
        <v>167</v>
      </c>
      <c r="K35" s="3" t="s">
        <v>24</v>
      </c>
      <c r="L35" s="2" t="s">
        <v>168</v>
      </c>
      <c r="M35" s="2" t="s">
        <v>160</v>
      </c>
      <c r="N35" s="2" t="s">
        <v>161</v>
      </c>
      <c r="O35" s="2" t="s">
        <v>28</v>
      </c>
    </row>
    <row r="36" spans="1:15" ht="108">
      <c r="A36" s="2">
        <v>31</v>
      </c>
      <c r="B36" s="2" t="s">
        <v>169</v>
      </c>
      <c r="C36" s="2" t="s">
        <v>17</v>
      </c>
      <c r="D36" s="3" t="s">
        <v>162</v>
      </c>
      <c r="E36" s="2" t="s">
        <v>19</v>
      </c>
      <c r="F36" s="2" t="s">
        <v>170</v>
      </c>
      <c r="G36" s="3">
        <v>1</v>
      </c>
      <c r="H36" s="3" t="s">
        <v>21</v>
      </c>
      <c r="I36" s="3" t="s">
        <v>22</v>
      </c>
      <c r="J36" s="3" t="s">
        <v>171</v>
      </c>
      <c r="K36" s="3" t="s">
        <v>24</v>
      </c>
      <c r="L36" s="2" t="s">
        <v>172</v>
      </c>
      <c r="M36" s="2" t="s">
        <v>173</v>
      </c>
      <c r="N36" s="2" t="s">
        <v>174</v>
      </c>
      <c r="O36" s="2" t="s">
        <v>28</v>
      </c>
    </row>
    <row r="37" spans="1:15" ht="36">
      <c r="A37" s="2">
        <v>32</v>
      </c>
      <c r="B37" s="2" t="s">
        <v>175</v>
      </c>
      <c r="C37" s="2" t="s">
        <v>17</v>
      </c>
      <c r="D37" s="3" t="s">
        <v>51</v>
      </c>
      <c r="E37" s="2" t="s">
        <v>19</v>
      </c>
      <c r="F37" s="2" t="s">
        <v>176</v>
      </c>
      <c r="G37" s="3">
        <v>1</v>
      </c>
      <c r="H37" s="3" t="s">
        <v>21</v>
      </c>
      <c r="I37" s="3" t="s">
        <v>39</v>
      </c>
      <c r="J37" s="3" t="s">
        <v>53</v>
      </c>
      <c r="K37" s="3" t="s">
        <v>24</v>
      </c>
      <c r="L37" s="2" t="s">
        <v>177</v>
      </c>
      <c r="M37" s="2" t="s">
        <v>178</v>
      </c>
      <c r="N37" s="2" t="s">
        <v>179</v>
      </c>
      <c r="O37" s="2" t="s">
        <v>28</v>
      </c>
    </row>
    <row r="38" spans="1:15" ht="96">
      <c r="A38" s="2">
        <v>33</v>
      </c>
      <c r="B38" s="2" t="s">
        <v>180</v>
      </c>
      <c r="C38" s="2" t="s">
        <v>42</v>
      </c>
      <c r="D38" s="3" t="s">
        <v>51</v>
      </c>
      <c r="E38" s="2" t="s">
        <v>42</v>
      </c>
      <c r="F38" s="2" t="s">
        <v>181</v>
      </c>
      <c r="G38" s="3">
        <v>1</v>
      </c>
      <c r="H38" s="3" t="s">
        <v>21</v>
      </c>
      <c r="I38" s="3" t="s">
        <v>39</v>
      </c>
      <c r="J38" s="3" t="s">
        <v>53</v>
      </c>
      <c r="K38" s="3" t="s">
        <v>46</v>
      </c>
      <c r="L38" s="2" t="s">
        <v>182</v>
      </c>
      <c r="M38" s="2" t="s">
        <v>183</v>
      </c>
      <c r="N38" s="2" t="s">
        <v>184</v>
      </c>
      <c r="O38" s="2" t="s">
        <v>28</v>
      </c>
    </row>
    <row r="39" spans="1:15" ht="372">
      <c r="A39" s="2">
        <v>34</v>
      </c>
      <c r="B39" s="2" t="s">
        <v>185</v>
      </c>
      <c r="C39" s="2" t="s">
        <v>17</v>
      </c>
      <c r="D39" s="3" t="s">
        <v>37</v>
      </c>
      <c r="E39" s="2" t="s">
        <v>68</v>
      </c>
      <c r="F39" s="2" t="s">
        <v>186</v>
      </c>
      <c r="G39" s="3">
        <v>1</v>
      </c>
      <c r="H39" s="3" t="s">
        <v>21</v>
      </c>
      <c r="I39" s="3" t="s">
        <v>22</v>
      </c>
      <c r="J39" s="3" t="s">
        <v>40</v>
      </c>
      <c r="K39" s="3" t="s">
        <v>71</v>
      </c>
      <c r="L39" s="2" t="s">
        <v>187</v>
      </c>
      <c r="M39" s="2" t="s">
        <v>188</v>
      </c>
      <c r="N39" s="2" t="s">
        <v>189</v>
      </c>
      <c r="O39" s="2" t="s">
        <v>28</v>
      </c>
    </row>
    <row r="40" spans="1:15" ht="144">
      <c r="A40" s="2">
        <v>35</v>
      </c>
      <c r="B40" s="2" t="s">
        <v>190</v>
      </c>
      <c r="C40" s="2" t="s">
        <v>17</v>
      </c>
      <c r="D40" s="3" t="s">
        <v>91</v>
      </c>
      <c r="E40" s="2" t="s">
        <v>84</v>
      </c>
      <c r="F40" s="2" t="s">
        <v>191</v>
      </c>
      <c r="G40" s="3">
        <v>1</v>
      </c>
      <c r="H40" s="3" t="s">
        <v>32</v>
      </c>
      <c r="I40" s="3" t="s">
        <v>22</v>
      </c>
      <c r="J40" s="3" t="s">
        <v>192</v>
      </c>
      <c r="K40" s="3" t="s">
        <v>86</v>
      </c>
      <c r="L40" s="2" t="s">
        <v>193</v>
      </c>
      <c r="M40" s="2" t="s">
        <v>194</v>
      </c>
      <c r="N40" s="2" t="s">
        <v>195</v>
      </c>
      <c r="O40" s="2" t="s">
        <v>28</v>
      </c>
    </row>
    <row r="41" spans="1:15" ht="60">
      <c r="A41" s="2">
        <v>36</v>
      </c>
      <c r="B41" s="2" t="s">
        <v>196</v>
      </c>
      <c r="C41" s="2" t="s">
        <v>17</v>
      </c>
      <c r="D41" s="3" t="s">
        <v>67</v>
      </c>
      <c r="E41" s="2" t="s">
        <v>19</v>
      </c>
      <c r="F41" s="2" t="s">
        <v>197</v>
      </c>
      <c r="G41" s="3">
        <v>1</v>
      </c>
      <c r="H41" s="3" t="s">
        <v>21</v>
      </c>
      <c r="I41" s="3" t="s">
        <v>39</v>
      </c>
      <c r="J41" s="3" t="s">
        <v>198</v>
      </c>
      <c r="K41" s="3" t="s">
        <v>24</v>
      </c>
      <c r="L41" s="2" t="s">
        <v>199</v>
      </c>
      <c r="M41" s="2" t="s">
        <v>200</v>
      </c>
      <c r="N41" s="2" t="s">
        <v>201</v>
      </c>
      <c r="O41" s="2" t="s">
        <v>28</v>
      </c>
    </row>
    <row r="42" spans="1:15" ht="108">
      <c r="A42" s="2">
        <v>37</v>
      </c>
      <c r="B42" s="2" t="s">
        <v>185</v>
      </c>
      <c r="C42" s="2" t="s">
        <v>17</v>
      </c>
      <c r="D42" s="3" t="s">
        <v>107</v>
      </c>
      <c r="E42" s="2" t="s">
        <v>68</v>
      </c>
      <c r="F42" s="2" t="s">
        <v>202</v>
      </c>
      <c r="G42" s="3">
        <v>1</v>
      </c>
      <c r="H42" s="3" t="s">
        <v>32</v>
      </c>
      <c r="I42" s="3" t="s">
        <v>39</v>
      </c>
      <c r="J42" s="3" t="s">
        <v>154</v>
      </c>
      <c r="K42" s="3" t="s">
        <v>71</v>
      </c>
      <c r="L42" s="2" t="s">
        <v>203</v>
      </c>
      <c r="M42" s="2" t="s">
        <v>160</v>
      </c>
      <c r="N42" s="2" t="s">
        <v>189</v>
      </c>
      <c r="O42" s="2" t="s">
        <v>28</v>
      </c>
    </row>
    <row r="43" spans="1:15" ht="60">
      <c r="A43" s="2">
        <v>38</v>
      </c>
      <c r="B43" s="2" t="s">
        <v>204</v>
      </c>
      <c r="C43" s="2" t="s">
        <v>17</v>
      </c>
      <c r="D43" s="3" t="s">
        <v>51</v>
      </c>
      <c r="E43" s="2" t="s">
        <v>19</v>
      </c>
      <c r="F43" s="2" t="s">
        <v>205</v>
      </c>
      <c r="G43" s="3">
        <v>1</v>
      </c>
      <c r="H43" s="3" t="s">
        <v>21</v>
      </c>
      <c r="I43" s="3" t="s">
        <v>22</v>
      </c>
      <c r="J43" s="3" t="s">
        <v>21</v>
      </c>
      <c r="K43" s="3" t="s">
        <v>24</v>
      </c>
      <c r="L43" s="2" t="s">
        <v>206</v>
      </c>
      <c r="M43" s="2" t="s">
        <v>207</v>
      </c>
      <c r="N43" s="2" t="s">
        <v>208</v>
      </c>
      <c r="O43" s="2" t="s">
        <v>28</v>
      </c>
    </row>
    <row r="44" spans="1:15" ht="72">
      <c r="A44" s="2">
        <v>39</v>
      </c>
      <c r="B44" s="2" t="s">
        <v>209</v>
      </c>
      <c r="C44" s="2" t="s">
        <v>17</v>
      </c>
      <c r="D44" s="3" t="s">
        <v>210</v>
      </c>
      <c r="E44" s="2" t="s">
        <v>19</v>
      </c>
      <c r="F44" s="2" t="s">
        <v>211</v>
      </c>
      <c r="G44" s="3">
        <v>1</v>
      </c>
      <c r="H44" s="3" t="s">
        <v>21</v>
      </c>
      <c r="I44" s="3" t="s">
        <v>39</v>
      </c>
      <c r="J44" s="3" t="s">
        <v>21</v>
      </c>
      <c r="K44" s="3" t="s">
        <v>24</v>
      </c>
      <c r="L44" s="2" t="s">
        <v>212</v>
      </c>
      <c r="M44" s="2" t="s">
        <v>213</v>
      </c>
      <c r="N44" s="2" t="s">
        <v>214</v>
      </c>
      <c r="O44" s="2" t="s">
        <v>215</v>
      </c>
    </row>
    <row r="45" spans="1:15" ht="48">
      <c r="A45" s="2">
        <v>40</v>
      </c>
      <c r="B45" s="2" t="s">
        <v>216</v>
      </c>
      <c r="C45" s="2" t="s">
        <v>17</v>
      </c>
      <c r="D45" s="3" t="s">
        <v>162</v>
      </c>
      <c r="E45" s="2" t="s">
        <v>19</v>
      </c>
      <c r="F45" s="2" t="s">
        <v>217</v>
      </c>
      <c r="G45" s="3">
        <v>1</v>
      </c>
      <c r="H45" s="3" t="s">
        <v>21</v>
      </c>
      <c r="I45" s="3" t="s">
        <v>22</v>
      </c>
      <c r="J45" s="3" t="s">
        <v>218</v>
      </c>
      <c r="K45" s="3" t="s">
        <v>24</v>
      </c>
      <c r="L45" s="2" t="s">
        <v>219</v>
      </c>
      <c r="M45" s="2" t="s">
        <v>220</v>
      </c>
      <c r="N45" s="2" t="s">
        <v>221</v>
      </c>
      <c r="O45" s="2" t="s">
        <v>28</v>
      </c>
    </row>
    <row r="46" spans="1:15" ht="96">
      <c r="A46" s="2">
        <v>41</v>
      </c>
      <c r="B46" s="2" t="s">
        <v>216</v>
      </c>
      <c r="C46" s="2" t="s">
        <v>17</v>
      </c>
      <c r="D46" s="3" t="s">
        <v>60</v>
      </c>
      <c r="E46" s="2" t="s">
        <v>19</v>
      </c>
      <c r="F46" s="2" t="s">
        <v>222</v>
      </c>
      <c r="G46" s="3">
        <v>1</v>
      </c>
      <c r="H46" s="3" t="s">
        <v>21</v>
      </c>
      <c r="I46" s="3" t="s">
        <v>22</v>
      </c>
      <c r="J46" s="3" t="s">
        <v>223</v>
      </c>
      <c r="K46" s="3" t="s">
        <v>24</v>
      </c>
      <c r="L46" s="2" t="s">
        <v>224</v>
      </c>
      <c r="M46" s="2" t="s">
        <v>220</v>
      </c>
      <c r="N46" s="2" t="s">
        <v>221</v>
      </c>
      <c r="O46" s="2" t="s">
        <v>28</v>
      </c>
    </row>
    <row r="47" spans="1:15" ht="168">
      <c r="A47" s="2">
        <v>42</v>
      </c>
      <c r="B47" s="2" t="s">
        <v>225</v>
      </c>
      <c r="C47" s="2" t="s">
        <v>17</v>
      </c>
      <c r="D47" s="3" t="s">
        <v>226</v>
      </c>
      <c r="E47" s="2" t="s">
        <v>19</v>
      </c>
      <c r="F47" s="2" t="s">
        <v>227</v>
      </c>
      <c r="G47" s="3">
        <v>1</v>
      </c>
      <c r="H47" s="3" t="s">
        <v>21</v>
      </c>
      <c r="I47" s="3" t="s">
        <v>39</v>
      </c>
      <c r="J47" s="3" t="s">
        <v>21</v>
      </c>
      <c r="K47" s="3" t="s">
        <v>24</v>
      </c>
      <c r="L47" s="2" t="s">
        <v>228</v>
      </c>
      <c r="M47" s="2" t="s">
        <v>229</v>
      </c>
      <c r="N47" s="2" t="s">
        <v>230</v>
      </c>
      <c r="O47" s="2" t="s">
        <v>28</v>
      </c>
    </row>
    <row r="48" spans="1:15" ht="96">
      <c r="A48" s="2">
        <v>43</v>
      </c>
      <c r="B48" s="2" t="s">
        <v>231</v>
      </c>
      <c r="C48" s="2" t="s">
        <v>17</v>
      </c>
      <c r="D48" s="3" t="s">
        <v>18</v>
      </c>
      <c r="E48" s="2" t="s">
        <v>19</v>
      </c>
      <c r="F48" s="2" t="s">
        <v>232</v>
      </c>
      <c r="G48" s="3">
        <v>1</v>
      </c>
      <c r="H48" s="3" t="s">
        <v>21</v>
      </c>
      <c r="I48" s="3" t="s">
        <v>22</v>
      </c>
      <c r="J48" s="3" t="s">
        <v>233</v>
      </c>
      <c r="K48" s="3" t="s">
        <v>24</v>
      </c>
      <c r="L48" s="2" t="s">
        <v>234</v>
      </c>
      <c r="M48" s="2" t="s">
        <v>235</v>
      </c>
      <c r="N48" s="2" t="s">
        <v>236</v>
      </c>
      <c r="O48" s="2" t="s">
        <v>28</v>
      </c>
    </row>
    <row r="49" spans="1:15" ht="60">
      <c r="A49" s="2">
        <v>44</v>
      </c>
      <c r="B49" s="2" t="s">
        <v>237</v>
      </c>
      <c r="C49" s="2" t="s">
        <v>17</v>
      </c>
      <c r="D49" s="3" t="s">
        <v>73</v>
      </c>
      <c r="E49" s="2" t="s">
        <v>68</v>
      </c>
      <c r="F49" s="2" t="s">
        <v>238</v>
      </c>
      <c r="G49" s="3">
        <v>1</v>
      </c>
      <c r="H49" s="3" t="s">
        <v>21</v>
      </c>
      <c r="I49" s="3" t="s">
        <v>39</v>
      </c>
      <c r="J49" s="3" t="s">
        <v>239</v>
      </c>
      <c r="K49" s="3" t="s">
        <v>71</v>
      </c>
      <c r="L49" s="2" t="s">
        <v>240</v>
      </c>
      <c r="M49" s="2" t="s">
        <v>241</v>
      </c>
      <c r="N49" s="2" t="s">
        <v>242</v>
      </c>
      <c r="O49" s="2" t="s">
        <v>28</v>
      </c>
    </row>
    <row r="50" spans="1:15" ht="60">
      <c r="A50" s="2">
        <v>45</v>
      </c>
      <c r="B50" s="2" t="s">
        <v>237</v>
      </c>
      <c r="C50" s="2" t="s">
        <v>17</v>
      </c>
      <c r="D50" s="3" t="s">
        <v>243</v>
      </c>
      <c r="E50" s="2" t="s">
        <v>68</v>
      </c>
      <c r="F50" s="2" t="s">
        <v>244</v>
      </c>
      <c r="G50" s="3">
        <v>1</v>
      </c>
      <c r="H50" s="3" t="s">
        <v>21</v>
      </c>
      <c r="I50" s="3" t="s">
        <v>39</v>
      </c>
      <c r="J50" s="3" t="s">
        <v>245</v>
      </c>
      <c r="K50" s="3" t="s">
        <v>71</v>
      </c>
      <c r="L50" s="2" t="s">
        <v>246</v>
      </c>
      <c r="M50" s="2" t="s">
        <v>241</v>
      </c>
      <c r="N50" s="2" t="s">
        <v>242</v>
      </c>
      <c r="O50" s="2" t="s">
        <v>28</v>
      </c>
    </row>
    <row r="51" spans="1:15" ht="60">
      <c r="A51" s="2">
        <v>46</v>
      </c>
      <c r="B51" s="2" t="s">
        <v>237</v>
      </c>
      <c r="C51" s="2" t="s">
        <v>17</v>
      </c>
      <c r="D51" s="3" t="s">
        <v>162</v>
      </c>
      <c r="E51" s="2" t="s">
        <v>19</v>
      </c>
      <c r="F51" s="2" t="s">
        <v>247</v>
      </c>
      <c r="G51" s="3">
        <v>1</v>
      </c>
      <c r="H51" s="3" t="s">
        <v>21</v>
      </c>
      <c r="I51" s="3" t="s">
        <v>39</v>
      </c>
      <c r="J51" s="3" t="s">
        <v>248</v>
      </c>
      <c r="K51" s="3" t="s">
        <v>24</v>
      </c>
      <c r="L51" s="2" t="s">
        <v>240</v>
      </c>
      <c r="M51" s="2" t="s">
        <v>241</v>
      </c>
      <c r="N51" s="2" t="s">
        <v>242</v>
      </c>
      <c r="O51" s="2" t="s">
        <v>28</v>
      </c>
    </row>
    <row r="52" spans="1:15" ht="108">
      <c r="A52" s="2">
        <v>47</v>
      </c>
      <c r="B52" s="2" t="s">
        <v>249</v>
      </c>
      <c r="C52" s="2" t="s">
        <v>17</v>
      </c>
      <c r="D52" s="3" t="s">
        <v>250</v>
      </c>
      <c r="E52" s="2" t="s">
        <v>19</v>
      </c>
      <c r="F52" s="2" t="s">
        <v>251</v>
      </c>
      <c r="G52" s="3">
        <v>1</v>
      </c>
      <c r="H52" s="3" t="s">
        <v>21</v>
      </c>
      <c r="I52" s="3" t="s">
        <v>22</v>
      </c>
      <c r="J52" s="3" t="s">
        <v>252</v>
      </c>
      <c r="K52" s="3" t="s">
        <v>24</v>
      </c>
      <c r="L52" s="2" t="s">
        <v>253</v>
      </c>
      <c r="M52" s="2" t="s">
        <v>254</v>
      </c>
      <c r="N52" s="2" t="s">
        <v>255</v>
      </c>
      <c r="O52" s="2" t="s">
        <v>28</v>
      </c>
    </row>
    <row r="53" spans="1:15" ht="84">
      <c r="A53" s="2">
        <v>48</v>
      </c>
      <c r="B53" s="2" t="s">
        <v>256</v>
      </c>
      <c r="C53" s="2" t="s">
        <v>17</v>
      </c>
      <c r="D53" s="3" t="s">
        <v>162</v>
      </c>
      <c r="E53" s="2" t="s">
        <v>68</v>
      </c>
      <c r="F53" s="2" t="s">
        <v>257</v>
      </c>
      <c r="G53" s="3">
        <v>1</v>
      </c>
      <c r="H53" s="3" t="s">
        <v>21</v>
      </c>
      <c r="I53" s="3" t="s">
        <v>39</v>
      </c>
      <c r="J53" s="3" t="s">
        <v>248</v>
      </c>
      <c r="K53" s="3" t="s">
        <v>71</v>
      </c>
      <c r="L53" s="2" t="s">
        <v>258</v>
      </c>
      <c r="M53" s="2" t="s">
        <v>259</v>
      </c>
      <c r="N53" s="2" t="s">
        <v>260</v>
      </c>
      <c r="O53" s="2" t="s">
        <v>28</v>
      </c>
    </row>
    <row r="54" spans="1:15" ht="108">
      <c r="A54" s="2">
        <v>49</v>
      </c>
      <c r="B54" s="2" t="s">
        <v>256</v>
      </c>
      <c r="C54" s="2" t="s">
        <v>17</v>
      </c>
      <c r="D54" s="3" t="s">
        <v>67</v>
      </c>
      <c r="E54" s="2" t="s">
        <v>68</v>
      </c>
      <c r="F54" s="2" t="s">
        <v>261</v>
      </c>
      <c r="G54" s="3">
        <v>1</v>
      </c>
      <c r="H54" s="3" t="s">
        <v>21</v>
      </c>
      <c r="I54" s="3" t="s">
        <v>39</v>
      </c>
      <c r="J54" s="3" t="s">
        <v>262</v>
      </c>
      <c r="K54" s="3" t="s">
        <v>71</v>
      </c>
      <c r="L54" s="2" t="s">
        <v>263</v>
      </c>
      <c r="M54" s="2" t="s">
        <v>259</v>
      </c>
      <c r="N54" s="2" t="s">
        <v>260</v>
      </c>
      <c r="O54" s="2" t="s">
        <v>28</v>
      </c>
    </row>
    <row r="55" spans="1:15" ht="36">
      <c r="A55" s="2">
        <v>50</v>
      </c>
      <c r="B55" s="2" t="s">
        <v>264</v>
      </c>
      <c r="C55" s="2" t="s">
        <v>17</v>
      </c>
      <c r="D55" s="3" t="s">
        <v>67</v>
      </c>
      <c r="E55" s="2" t="s">
        <v>19</v>
      </c>
      <c r="F55" s="2" t="s">
        <v>265</v>
      </c>
      <c r="G55" s="3">
        <v>1</v>
      </c>
      <c r="H55" s="3" t="s">
        <v>21</v>
      </c>
      <c r="I55" s="3" t="s">
        <v>39</v>
      </c>
      <c r="J55" s="3" t="s">
        <v>266</v>
      </c>
      <c r="K55" s="3" t="s">
        <v>24</v>
      </c>
      <c r="L55" s="2" t="s">
        <v>267</v>
      </c>
      <c r="M55" s="2" t="s">
        <v>268</v>
      </c>
      <c r="N55" s="2" t="s">
        <v>269</v>
      </c>
      <c r="O55" s="2" t="s">
        <v>28</v>
      </c>
    </row>
    <row r="56" spans="1:15" ht="84">
      <c r="A56" s="2">
        <v>51</v>
      </c>
      <c r="B56" s="2" t="s">
        <v>270</v>
      </c>
      <c r="C56" s="2" t="s">
        <v>17</v>
      </c>
      <c r="D56" s="3" t="s">
        <v>18</v>
      </c>
      <c r="E56" s="2" t="s">
        <v>19</v>
      </c>
      <c r="F56" s="2" t="s">
        <v>271</v>
      </c>
      <c r="G56" s="3">
        <v>1</v>
      </c>
      <c r="H56" s="3" t="s">
        <v>21</v>
      </c>
      <c r="I56" s="3" t="s">
        <v>116</v>
      </c>
      <c r="J56" s="3" t="s">
        <v>23</v>
      </c>
      <c r="K56" s="3" t="s">
        <v>24</v>
      </c>
      <c r="L56" s="2" t="s">
        <v>272</v>
      </c>
      <c r="M56" s="2" t="s">
        <v>273</v>
      </c>
      <c r="N56" s="2" t="s">
        <v>274</v>
      </c>
      <c r="O56" s="2" t="s">
        <v>28</v>
      </c>
    </row>
    <row r="57" spans="1:15" ht="132">
      <c r="A57" s="2">
        <v>52</v>
      </c>
      <c r="B57" s="2" t="s">
        <v>275</v>
      </c>
      <c r="C57" s="2" t="s">
        <v>17</v>
      </c>
      <c r="D57" s="3" t="s">
        <v>73</v>
      </c>
      <c r="E57" s="2" t="s">
        <v>68</v>
      </c>
      <c r="F57" s="2" t="s">
        <v>276</v>
      </c>
      <c r="G57" s="3">
        <v>1</v>
      </c>
      <c r="H57" s="3" t="s">
        <v>32</v>
      </c>
      <c r="I57" s="3" t="s">
        <v>39</v>
      </c>
      <c r="J57" s="3" t="s">
        <v>277</v>
      </c>
      <c r="K57" s="3" t="s">
        <v>86</v>
      </c>
      <c r="L57" s="2" t="s">
        <v>278</v>
      </c>
      <c r="M57" s="2" t="s">
        <v>279</v>
      </c>
      <c r="N57" s="2" t="s">
        <v>280</v>
      </c>
      <c r="O57" s="2" t="s">
        <v>28</v>
      </c>
    </row>
    <row r="58" spans="1:15" ht="48">
      <c r="A58" s="2">
        <v>53</v>
      </c>
      <c r="B58" s="2" t="s">
        <v>281</v>
      </c>
      <c r="C58" s="2" t="s">
        <v>17</v>
      </c>
      <c r="D58" s="3" t="s">
        <v>107</v>
      </c>
      <c r="E58" s="2" t="s">
        <v>19</v>
      </c>
      <c r="F58" s="2" t="s">
        <v>282</v>
      </c>
      <c r="G58" s="3">
        <v>1</v>
      </c>
      <c r="H58" s="3" t="s">
        <v>21</v>
      </c>
      <c r="I58" s="3" t="s">
        <v>39</v>
      </c>
      <c r="J58" s="3" t="s">
        <v>283</v>
      </c>
      <c r="K58" s="3" t="s">
        <v>24</v>
      </c>
      <c r="L58" s="2" t="s">
        <v>284</v>
      </c>
      <c r="M58" s="2" t="s">
        <v>285</v>
      </c>
      <c r="N58" s="2" t="s">
        <v>286</v>
      </c>
      <c r="O58" s="2" t="s">
        <v>28</v>
      </c>
    </row>
    <row r="59" spans="1:15" ht="36">
      <c r="A59" s="2">
        <v>54</v>
      </c>
      <c r="B59" s="2" t="s">
        <v>281</v>
      </c>
      <c r="C59" s="2" t="s">
        <v>17</v>
      </c>
      <c r="D59" s="3" t="s">
        <v>51</v>
      </c>
      <c r="E59" s="2" t="s">
        <v>19</v>
      </c>
      <c r="F59" s="2" t="s">
        <v>287</v>
      </c>
      <c r="G59" s="3">
        <v>1</v>
      </c>
      <c r="H59" s="3" t="s">
        <v>21</v>
      </c>
      <c r="I59" s="3" t="s">
        <v>39</v>
      </c>
      <c r="J59" s="3" t="s">
        <v>288</v>
      </c>
      <c r="K59" s="3" t="s">
        <v>24</v>
      </c>
      <c r="L59" s="2" t="s">
        <v>289</v>
      </c>
      <c r="M59" s="2" t="s">
        <v>285</v>
      </c>
      <c r="N59" s="2" t="s">
        <v>286</v>
      </c>
      <c r="O59" s="2" t="s">
        <v>28</v>
      </c>
    </row>
    <row r="60" spans="1:15" ht="48">
      <c r="A60" s="2">
        <v>55</v>
      </c>
      <c r="B60" s="2" t="s">
        <v>290</v>
      </c>
      <c r="C60" s="2" t="s">
        <v>17</v>
      </c>
      <c r="D60" s="3" t="s">
        <v>18</v>
      </c>
      <c r="E60" s="2" t="s">
        <v>19</v>
      </c>
      <c r="F60" s="2" t="s">
        <v>18</v>
      </c>
      <c r="G60" s="3">
        <v>1</v>
      </c>
      <c r="H60" s="3" t="s">
        <v>21</v>
      </c>
      <c r="I60" s="3" t="s">
        <v>33</v>
      </c>
      <c r="J60" s="3" t="s">
        <v>291</v>
      </c>
      <c r="K60" s="3" t="s">
        <v>24</v>
      </c>
      <c r="L60" s="2" t="s">
        <v>292</v>
      </c>
      <c r="M60" s="2" t="s">
        <v>254</v>
      </c>
      <c r="N60" s="2" t="s">
        <v>293</v>
      </c>
      <c r="O60" s="2" t="s">
        <v>28</v>
      </c>
    </row>
    <row r="61" spans="1:15" ht="24">
      <c r="A61" s="2">
        <v>56</v>
      </c>
      <c r="B61" s="2" t="s">
        <v>294</v>
      </c>
      <c r="C61" s="2" t="s">
        <v>17</v>
      </c>
      <c r="D61" s="3" t="s">
        <v>107</v>
      </c>
      <c r="E61" s="2" t="s">
        <v>19</v>
      </c>
      <c r="F61" s="2" t="s">
        <v>295</v>
      </c>
      <c r="G61" s="3">
        <v>1</v>
      </c>
      <c r="H61" s="3" t="s">
        <v>32</v>
      </c>
      <c r="I61" s="3" t="s">
        <v>39</v>
      </c>
      <c r="J61" s="3" t="s">
        <v>296</v>
      </c>
      <c r="K61" s="3" t="s">
        <v>24</v>
      </c>
      <c r="L61" s="2" t="s">
        <v>297</v>
      </c>
      <c r="M61" s="2" t="s">
        <v>254</v>
      </c>
      <c r="N61" s="2" t="s">
        <v>298</v>
      </c>
      <c r="O61" s="2" t="s">
        <v>28</v>
      </c>
    </row>
    <row r="62" spans="1:15" ht="60">
      <c r="A62" s="2">
        <v>57</v>
      </c>
      <c r="B62" s="2" t="s">
        <v>299</v>
      </c>
      <c r="C62" s="2" t="s">
        <v>17</v>
      </c>
      <c r="D62" s="3" t="s">
        <v>51</v>
      </c>
      <c r="E62" s="2" t="s">
        <v>19</v>
      </c>
      <c r="F62" s="2" t="s">
        <v>300</v>
      </c>
      <c r="G62" s="3">
        <v>1</v>
      </c>
      <c r="H62" s="3" t="s">
        <v>21</v>
      </c>
      <c r="I62" s="3" t="s">
        <v>39</v>
      </c>
      <c r="J62" s="3" t="s">
        <v>301</v>
      </c>
      <c r="K62" s="3" t="s">
        <v>24</v>
      </c>
      <c r="L62" s="2" t="s">
        <v>302</v>
      </c>
      <c r="M62" s="2" t="s">
        <v>303</v>
      </c>
      <c r="N62" s="2" t="s">
        <v>304</v>
      </c>
      <c r="O62" s="2" t="s">
        <v>28</v>
      </c>
    </row>
    <row r="63" spans="1:15" ht="156">
      <c r="A63" s="2">
        <v>58</v>
      </c>
      <c r="B63" s="2" t="s">
        <v>305</v>
      </c>
      <c r="C63" s="2" t="s">
        <v>17</v>
      </c>
      <c r="D63" s="3" t="s">
        <v>73</v>
      </c>
      <c r="E63" s="2" t="s">
        <v>19</v>
      </c>
      <c r="F63" s="2" t="s">
        <v>306</v>
      </c>
      <c r="G63" s="3">
        <v>1</v>
      </c>
      <c r="H63" s="3" t="s">
        <v>21</v>
      </c>
      <c r="I63" s="3" t="s">
        <v>39</v>
      </c>
      <c r="J63" s="3" t="s">
        <v>73</v>
      </c>
      <c r="K63" s="3" t="s">
        <v>24</v>
      </c>
      <c r="L63" s="2" t="s">
        <v>307</v>
      </c>
      <c r="M63" s="2" t="s">
        <v>308</v>
      </c>
      <c r="N63" s="2" t="s">
        <v>309</v>
      </c>
      <c r="O63" s="2" t="s">
        <v>310</v>
      </c>
    </row>
    <row r="64" spans="1:15" ht="96">
      <c r="A64" s="2">
        <v>59</v>
      </c>
      <c r="B64" s="2" t="s">
        <v>311</v>
      </c>
      <c r="C64" s="2" t="s">
        <v>17</v>
      </c>
      <c r="D64" s="3" t="s">
        <v>67</v>
      </c>
      <c r="E64" s="2" t="s">
        <v>68</v>
      </c>
      <c r="F64" s="2" t="s">
        <v>312</v>
      </c>
      <c r="G64" s="3">
        <v>1</v>
      </c>
      <c r="H64" s="3" t="s">
        <v>21</v>
      </c>
      <c r="I64" s="3" t="s">
        <v>116</v>
      </c>
      <c r="J64" s="3" t="s">
        <v>313</v>
      </c>
      <c r="K64" s="3" t="s">
        <v>71</v>
      </c>
      <c r="L64" s="2" t="s">
        <v>314</v>
      </c>
      <c r="M64" s="2" t="s">
        <v>315</v>
      </c>
      <c r="N64" s="2" t="s">
        <v>316</v>
      </c>
      <c r="O64" s="2" t="s">
        <v>28</v>
      </c>
    </row>
    <row r="65" spans="1:15" ht="60">
      <c r="A65" s="2">
        <v>60</v>
      </c>
      <c r="B65" s="2" t="s">
        <v>311</v>
      </c>
      <c r="C65" s="2" t="s">
        <v>17</v>
      </c>
      <c r="D65" s="3" t="s">
        <v>37</v>
      </c>
      <c r="E65" s="2" t="s">
        <v>19</v>
      </c>
      <c r="F65" s="2" t="s">
        <v>317</v>
      </c>
      <c r="G65" s="3">
        <v>1</v>
      </c>
      <c r="H65" s="3" t="s">
        <v>21</v>
      </c>
      <c r="I65" s="3" t="s">
        <v>22</v>
      </c>
      <c r="J65" s="3" t="s">
        <v>318</v>
      </c>
      <c r="K65" s="3" t="s">
        <v>24</v>
      </c>
      <c r="L65" s="2" t="s">
        <v>319</v>
      </c>
      <c r="M65" s="2" t="s">
        <v>315</v>
      </c>
      <c r="N65" s="2" t="s">
        <v>316</v>
      </c>
      <c r="O65" s="2" t="s">
        <v>28</v>
      </c>
    </row>
    <row r="66" spans="1:15" ht="108">
      <c r="A66" s="2">
        <v>61</v>
      </c>
      <c r="B66" s="2" t="s">
        <v>311</v>
      </c>
      <c r="C66" s="2" t="s">
        <v>17</v>
      </c>
      <c r="D66" s="3" t="s">
        <v>78</v>
      </c>
      <c r="E66" s="2" t="s">
        <v>19</v>
      </c>
      <c r="F66" s="2" t="s">
        <v>320</v>
      </c>
      <c r="G66" s="3">
        <v>1</v>
      </c>
      <c r="H66" s="3" t="s">
        <v>21</v>
      </c>
      <c r="I66" s="3" t="s">
        <v>22</v>
      </c>
      <c r="J66" s="3" t="s">
        <v>321</v>
      </c>
      <c r="K66" s="3" t="s">
        <v>24</v>
      </c>
      <c r="L66" s="2" t="s">
        <v>322</v>
      </c>
      <c r="M66" s="2" t="s">
        <v>315</v>
      </c>
      <c r="N66" s="2" t="s">
        <v>316</v>
      </c>
      <c r="O66" s="2" t="s">
        <v>28</v>
      </c>
    </row>
    <row r="67" spans="1:15" ht="96">
      <c r="A67" s="2">
        <v>62</v>
      </c>
      <c r="B67" s="2" t="s">
        <v>311</v>
      </c>
      <c r="C67" s="2" t="s">
        <v>17</v>
      </c>
      <c r="D67" s="3" t="s">
        <v>51</v>
      </c>
      <c r="E67" s="2" t="s">
        <v>19</v>
      </c>
      <c r="F67" s="2" t="s">
        <v>323</v>
      </c>
      <c r="G67" s="3">
        <v>1</v>
      </c>
      <c r="H67" s="3" t="s">
        <v>21</v>
      </c>
      <c r="I67" s="3" t="s">
        <v>22</v>
      </c>
      <c r="J67" s="3" t="s">
        <v>324</v>
      </c>
      <c r="K67" s="3" t="s">
        <v>24</v>
      </c>
      <c r="L67" s="2" t="s">
        <v>325</v>
      </c>
      <c r="M67" s="2" t="s">
        <v>315</v>
      </c>
      <c r="N67" s="2" t="s">
        <v>316</v>
      </c>
      <c r="O67" s="2" t="s">
        <v>28</v>
      </c>
    </row>
    <row r="68" spans="1:15" ht="180">
      <c r="A68" s="2">
        <v>63</v>
      </c>
      <c r="B68" s="2" t="s">
        <v>311</v>
      </c>
      <c r="C68" s="2" t="s">
        <v>17</v>
      </c>
      <c r="D68" s="3" t="s">
        <v>326</v>
      </c>
      <c r="E68" s="2" t="s">
        <v>19</v>
      </c>
      <c r="F68" s="2" t="s">
        <v>327</v>
      </c>
      <c r="G68" s="3">
        <v>1</v>
      </c>
      <c r="H68" s="3" t="s">
        <v>21</v>
      </c>
      <c r="I68" s="3" t="s">
        <v>22</v>
      </c>
      <c r="J68" s="3" t="s">
        <v>112</v>
      </c>
      <c r="K68" s="3" t="s">
        <v>71</v>
      </c>
      <c r="L68" s="2" t="s">
        <v>328</v>
      </c>
      <c r="M68" s="2" t="s">
        <v>315</v>
      </c>
      <c r="N68" s="2" t="s">
        <v>316</v>
      </c>
      <c r="O68" s="2" t="s">
        <v>28</v>
      </c>
    </row>
    <row r="69" spans="1:15" ht="120">
      <c r="A69" s="2">
        <v>64</v>
      </c>
      <c r="B69" s="2" t="s">
        <v>311</v>
      </c>
      <c r="C69" s="2" t="s">
        <v>17</v>
      </c>
      <c r="D69" s="3" t="s">
        <v>51</v>
      </c>
      <c r="E69" s="2" t="s">
        <v>19</v>
      </c>
      <c r="F69" s="2" t="s">
        <v>323</v>
      </c>
      <c r="G69" s="3">
        <v>2</v>
      </c>
      <c r="H69" s="3" t="s">
        <v>21</v>
      </c>
      <c r="I69" s="3" t="s">
        <v>22</v>
      </c>
      <c r="J69" s="3" t="s">
        <v>324</v>
      </c>
      <c r="K69" s="3" t="s">
        <v>71</v>
      </c>
      <c r="L69" s="2" t="s">
        <v>329</v>
      </c>
      <c r="M69" s="2" t="s">
        <v>330</v>
      </c>
      <c r="N69" s="2" t="s">
        <v>316</v>
      </c>
      <c r="O69" s="2" t="s">
        <v>28</v>
      </c>
    </row>
    <row r="70" spans="1:15" ht="144">
      <c r="A70" s="2">
        <v>65</v>
      </c>
      <c r="B70" s="2" t="s">
        <v>311</v>
      </c>
      <c r="C70" s="2" t="s">
        <v>17</v>
      </c>
      <c r="D70" s="3" t="s">
        <v>73</v>
      </c>
      <c r="E70" s="2" t="s">
        <v>19</v>
      </c>
      <c r="F70" s="2" t="s">
        <v>73</v>
      </c>
      <c r="G70" s="3">
        <v>1</v>
      </c>
      <c r="H70" s="3" t="s">
        <v>21</v>
      </c>
      <c r="I70" s="3" t="s">
        <v>22</v>
      </c>
      <c r="J70" s="3" t="s">
        <v>331</v>
      </c>
      <c r="K70" s="3" t="s">
        <v>71</v>
      </c>
      <c r="L70" s="2" t="s">
        <v>332</v>
      </c>
      <c r="M70" s="2" t="s">
        <v>315</v>
      </c>
      <c r="N70" s="2" t="s">
        <v>316</v>
      </c>
      <c r="O70" s="2" t="s">
        <v>28</v>
      </c>
    </row>
    <row r="71" spans="1:15" ht="84">
      <c r="A71" s="2">
        <v>66</v>
      </c>
      <c r="B71" s="2" t="s">
        <v>333</v>
      </c>
      <c r="C71" s="2" t="s">
        <v>17</v>
      </c>
      <c r="D71" s="3" t="s">
        <v>51</v>
      </c>
      <c r="E71" s="2" t="s">
        <v>19</v>
      </c>
      <c r="F71" s="2" t="s">
        <v>334</v>
      </c>
      <c r="G71" s="3">
        <v>1</v>
      </c>
      <c r="H71" s="3" t="s">
        <v>21</v>
      </c>
      <c r="I71" s="3" t="s">
        <v>39</v>
      </c>
      <c r="J71" s="3" t="s">
        <v>335</v>
      </c>
      <c r="K71" s="3" t="s">
        <v>24</v>
      </c>
      <c r="L71" s="2" t="s">
        <v>336</v>
      </c>
      <c r="M71" s="2" t="s">
        <v>337</v>
      </c>
      <c r="N71" s="2" t="s">
        <v>338</v>
      </c>
      <c r="O71" s="2" t="s">
        <v>28</v>
      </c>
    </row>
    <row r="72" spans="1:15" ht="36">
      <c r="A72" s="2">
        <v>67</v>
      </c>
      <c r="B72" s="2" t="s">
        <v>339</v>
      </c>
      <c r="C72" s="2" t="s">
        <v>17</v>
      </c>
      <c r="D72" s="3" t="s">
        <v>78</v>
      </c>
      <c r="E72" s="2" t="s">
        <v>19</v>
      </c>
      <c r="F72" s="2" t="s">
        <v>321</v>
      </c>
      <c r="G72" s="3">
        <v>1</v>
      </c>
      <c r="H72" s="3" t="s">
        <v>21</v>
      </c>
      <c r="I72" s="3" t="s">
        <v>22</v>
      </c>
      <c r="J72" s="3" t="s">
        <v>85</v>
      </c>
      <c r="K72" s="3" t="s">
        <v>24</v>
      </c>
      <c r="L72" s="2" t="s">
        <v>340</v>
      </c>
      <c r="M72" s="2" t="s">
        <v>341</v>
      </c>
      <c r="N72" s="2" t="s">
        <v>342</v>
      </c>
      <c r="O72" s="2" t="s">
        <v>28</v>
      </c>
    </row>
    <row r="73" spans="1:15" ht="48">
      <c r="A73" s="2">
        <v>68</v>
      </c>
      <c r="B73" s="2" t="s">
        <v>339</v>
      </c>
      <c r="C73" s="2" t="s">
        <v>17</v>
      </c>
      <c r="D73" s="3" t="s">
        <v>67</v>
      </c>
      <c r="E73" s="2" t="s">
        <v>19</v>
      </c>
      <c r="F73" s="2" t="s">
        <v>343</v>
      </c>
      <c r="G73" s="3">
        <v>1</v>
      </c>
      <c r="H73" s="3" t="s">
        <v>21</v>
      </c>
      <c r="I73" s="3" t="s">
        <v>39</v>
      </c>
      <c r="J73" s="3" t="s">
        <v>198</v>
      </c>
      <c r="K73" s="3" t="s">
        <v>24</v>
      </c>
      <c r="L73" s="2" t="s">
        <v>344</v>
      </c>
      <c r="M73" s="2" t="s">
        <v>341</v>
      </c>
      <c r="N73" s="2" t="s">
        <v>342</v>
      </c>
      <c r="O73" s="2" t="s">
        <v>28</v>
      </c>
    </row>
    <row r="74" spans="1:15" ht="48">
      <c r="A74" s="2">
        <v>69</v>
      </c>
      <c r="B74" s="2" t="s">
        <v>339</v>
      </c>
      <c r="C74" s="2" t="s">
        <v>17</v>
      </c>
      <c r="D74" s="3" t="s">
        <v>51</v>
      </c>
      <c r="E74" s="2" t="s">
        <v>19</v>
      </c>
      <c r="F74" s="2" t="s">
        <v>345</v>
      </c>
      <c r="G74" s="3">
        <v>1</v>
      </c>
      <c r="H74" s="3" t="s">
        <v>21</v>
      </c>
      <c r="I74" s="3" t="s">
        <v>39</v>
      </c>
      <c r="J74" s="3" t="s">
        <v>345</v>
      </c>
      <c r="K74" s="3" t="s">
        <v>24</v>
      </c>
      <c r="L74" s="2" t="s">
        <v>346</v>
      </c>
      <c r="M74" s="2" t="s">
        <v>341</v>
      </c>
      <c r="N74" s="2" t="s">
        <v>342</v>
      </c>
      <c r="O74" s="2" t="s">
        <v>28</v>
      </c>
    </row>
    <row r="75" spans="1:15" ht="108">
      <c r="A75" s="2">
        <v>70</v>
      </c>
      <c r="B75" s="2" t="s">
        <v>339</v>
      </c>
      <c r="C75" s="2" t="s">
        <v>17</v>
      </c>
      <c r="D75" s="3" t="s">
        <v>347</v>
      </c>
      <c r="E75" s="2" t="s">
        <v>68</v>
      </c>
      <c r="F75" s="2" t="s">
        <v>348</v>
      </c>
      <c r="G75" s="3">
        <v>1</v>
      </c>
      <c r="H75" s="3" t="s">
        <v>32</v>
      </c>
      <c r="I75" s="3" t="s">
        <v>39</v>
      </c>
      <c r="J75" s="3" t="s">
        <v>349</v>
      </c>
      <c r="K75" s="3" t="s">
        <v>71</v>
      </c>
      <c r="L75" s="2" t="s">
        <v>350</v>
      </c>
      <c r="M75" s="2" t="s">
        <v>341</v>
      </c>
      <c r="N75" s="2" t="s">
        <v>342</v>
      </c>
      <c r="O75" s="2" t="s">
        <v>28</v>
      </c>
    </row>
    <row r="76" spans="1:15" ht="72">
      <c r="A76" s="2">
        <v>71</v>
      </c>
      <c r="B76" s="2" t="s">
        <v>339</v>
      </c>
      <c r="C76" s="2" t="s">
        <v>17</v>
      </c>
      <c r="D76" s="3" t="s">
        <v>37</v>
      </c>
      <c r="E76" s="2" t="s">
        <v>19</v>
      </c>
      <c r="F76" s="2" t="s">
        <v>37</v>
      </c>
      <c r="G76" s="3">
        <v>1</v>
      </c>
      <c r="H76" s="3" t="s">
        <v>32</v>
      </c>
      <c r="I76" s="3" t="s">
        <v>39</v>
      </c>
      <c r="J76" s="3" t="s">
        <v>351</v>
      </c>
      <c r="K76" s="3" t="s">
        <v>71</v>
      </c>
      <c r="L76" s="2" t="s">
        <v>352</v>
      </c>
      <c r="M76" s="2" t="s">
        <v>341</v>
      </c>
      <c r="N76" s="2" t="s">
        <v>342</v>
      </c>
      <c r="O76" s="2" t="s">
        <v>353</v>
      </c>
    </row>
    <row r="77" spans="1:15" ht="48">
      <c r="A77" s="2">
        <v>72</v>
      </c>
      <c r="B77" s="2" t="s">
        <v>354</v>
      </c>
      <c r="C77" s="2" t="s">
        <v>17</v>
      </c>
      <c r="D77" s="3" t="s">
        <v>18</v>
      </c>
      <c r="E77" s="2" t="s">
        <v>19</v>
      </c>
      <c r="F77" s="2" t="s">
        <v>232</v>
      </c>
      <c r="G77" s="3">
        <v>1</v>
      </c>
      <c r="H77" s="3" t="s">
        <v>32</v>
      </c>
      <c r="I77" s="3" t="s">
        <v>22</v>
      </c>
      <c r="J77" s="3" t="s">
        <v>355</v>
      </c>
      <c r="K77" s="3" t="s">
        <v>71</v>
      </c>
      <c r="L77" s="2" t="s">
        <v>356</v>
      </c>
      <c r="M77" s="2" t="s">
        <v>357</v>
      </c>
      <c r="N77" s="2" t="s">
        <v>358</v>
      </c>
      <c r="O77" s="2" t="s">
        <v>28</v>
      </c>
    </row>
    <row r="78" spans="1:15" ht="84">
      <c r="A78" s="2">
        <v>73</v>
      </c>
      <c r="B78" s="2" t="s">
        <v>359</v>
      </c>
      <c r="C78" s="2" t="s">
        <v>17</v>
      </c>
      <c r="D78" s="3" t="s">
        <v>37</v>
      </c>
      <c r="E78" s="2" t="s">
        <v>19</v>
      </c>
      <c r="F78" s="2" t="s">
        <v>360</v>
      </c>
      <c r="G78" s="3">
        <v>1</v>
      </c>
      <c r="H78" s="3" t="s">
        <v>21</v>
      </c>
      <c r="I78" s="3" t="s">
        <v>39</v>
      </c>
      <c r="J78" s="3" t="s">
        <v>361</v>
      </c>
      <c r="K78" s="3" t="s">
        <v>24</v>
      </c>
      <c r="L78" s="2" t="s">
        <v>362</v>
      </c>
      <c r="M78" s="2" t="s">
        <v>363</v>
      </c>
      <c r="N78" s="2" t="s">
        <v>364</v>
      </c>
      <c r="O78" s="2" t="s">
        <v>28</v>
      </c>
    </row>
    <row r="79" spans="1:15" ht="84">
      <c r="A79" s="2">
        <v>74</v>
      </c>
      <c r="B79" s="2" t="s">
        <v>365</v>
      </c>
      <c r="C79" s="2" t="s">
        <v>17</v>
      </c>
      <c r="D79" s="3" t="s">
        <v>37</v>
      </c>
      <c r="E79" s="2" t="s">
        <v>19</v>
      </c>
      <c r="F79" s="2" t="s">
        <v>366</v>
      </c>
      <c r="G79" s="3">
        <v>1</v>
      </c>
      <c r="H79" s="3" t="s">
        <v>21</v>
      </c>
      <c r="I79" s="3" t="s">
        <v>22</v>
      </c>
      <c r="J79" s="3" t="s">
        <v>318</v>
      </c>
      <c r="K79" s="3" t="s">
        <v>24</v>
      </c>
      <c r="L79" s="2" t="s">
        <v>367</v>
      </c>
      <c r="M79" s="2" t="s">
        <v>368</v>
      </c>
      <c r="N79" s="2" t="s">
        <v>369</v>
      </c>
      <c r="O79" s="2" t="s">
        <v>146</v>
      </c>
    </row>
    <row r="80" spans="1:15" ht="96">
      <c r="A80" s="2">
        <v>75</v>
      </c>
      <c r="B80" s="2" t="s">
        <v>365</v>
      </c>
      <c r="C80" s="2" t="s">
        <v>17</v>
      </c>
      <c r="D80" s="3" t="s">
        <v>18</v>
      </c>
      <c r="E80" s="2" t="s">
        <v>19</v>
      </c>
      <c r="F80" s="2" t="s">
        <v>370</v>
      </c>
      <c r="G80" s="3">
        <v>1</v>
      </c>
      <c r="H80" s="3" t="s">
        <v>21</v>
      </c>
      <c r="I80" s="3" t="s">
        <v>22</v>
      </c>
      <c r="J80" s="3" t="s">
        <v>355</v>
      </c>
      <c r="K80" s="3" t="s">
        <v>24</v>
      </c>
      <c r="L80" s="2" t="s">
        <v>371</v>
      </c>
      <c r="M80" s="2" t="s">
        <v>368</v>
      </c>
      <c r="N80" s="2" t="s">
        <v>369</v>
      </c>
      <c r="O80" s="2" t="s">
        <v>146</v>
      </c>
    </row>
    <row r="81" spans="1:15" ht="168">
      <c r="A81" s="2">
        <v>76</v>
      </c>
      <c r="B81" s="2" t="s">
        <v>372</v>
      </c>
      <c r="C81" s="2" t="s">
        <v>17</v>
      </c>
      <c r="D81" s="3" t="s">
        <v>373</v>
      </c>
      <c r="E81" s="2" t="s">
        <v>19</v>
      </c>
      <c r="F81" s="2" t="s">
        <v>374</v>
      </c>
      <c r="G81" s="3">
        <v>1</v>
      </c>
      <c r="H81" s="3" t="s">
        <v>32</v>
      </c>
      <c r="I81" s="3" t="s">
        <v>22</v>
      </c>
      <c r="J81" s="3" t="s">
        <v>21</v>
      </c>
      <c r="K81" s="3" t="s">
        <v>24</v>
      </c>
      <c r="L81" s="2" t="s">
        <v>375</v>
      </c>
      <c r="M81" s="2" t="s">
        <v>376</v>
      </c>
      <c r="N81" s="2" t="s">
        <v>377</v>
      </c>
      <c r="O81" s="2" t="s">
        <v>28</v>
      </c>
    </row>
    <row r="82" spans="1:15" ht="84">
      <c r="A82" s="2">
        <v>77</v>
      </c>
      <c r="B82" s="2" t="s">
        <v>378</v>
      </c>
      <c r="C82" s="2" t="s">
        <v>17</v>
      </c>
      <c r="D82" s="3" t="s">
        <v>18</v>
      </c>
      <c r="E82" s="2" t="s">
        <v>19</v>
      </c>
      <c r="F82" s="2" t="s">
        <v>379</v>
      </c>
      <c r="G82" s="3">
        <v>1</v>
      </c>
      <c r="H82" s="3" t="s">
        <v>21</v>
      </c>
      <c r="I82" s="3" t="s">
        <v>22</v>
      </c>
      <c r="J82" s="3" t="s">
        <v>380</v>
      </c>
      <c r="K82" s="3" t="s">
        <v>24</v>
      </c>
      <c r="L82" s="2" t="s">
        <v>381</v>
      </c>
      <c r="M82" s="2" t="s">
        <v>382</v>
      </c>
      <c r="N82" s="2" t="s">
        <v>383</v>
      </c>
      <c r="O82" s="2" t="s">
        <v>28</v>
      </c>
    </row>
    <row r="83" spans="1:15" ht="120">
      <c r="A83" s="2">
        <v>78</v>
      </c>
      <c r="B83" s="2" t="s">
        <v>384</v>
      </c>
      <c r="C83" s="2" t="s">
        <v>42</v>
      </c>
      <c r="D83" s="3" t="s">
        <v>43</v>
      </c>
      <c r="E83" s="2" t="s">
        <v>42</v>
      </c>
      <c r="F83" s="2" t="s">
        <v>385</v>
      </c>
      <c r="G83" s="3">
        <v>1</v>
      </c>
      <c r="H83" s="3" t="s">
        <v>32</v>
      </c>
      <c r="I83" s="3" t="s">
        <v>22</v>
      </c>
      <c r="J83" s="3" t="s">
        <v>386</v>
      </c>
      <c r="K83" s="3" t="s">
        <v>46</v>
      </c>
      <c r="L83" s="2" t="s">
        <v>387</v>
      </c>
      <c r="M83" s="2" t="s">
        <v>357</v>
      </c>
      <c r="N83" s="2" t="s">
        <v>388</v>
      </c>
      <c r="O83" s="2" t="s">
        <v>28</v>
      </c>
    </row>
    <row r="84" spans="1:15" ht="72">
      <c r="A84" s="2">
        <v>79</v>
      </c>
      <c r="B84" s="2" t="s">
        <v>389</v>
      </c>
      <c r="C84" s="2" t="s">
        <v>42</v>
      </c>
      <c r="D84" s="3" t="s">
        <v>43</v>
      </c>
      <c r="E84" s="2" t="s">
        <v>42</v>
      </c>
      <c r="F84" s="2" t="s">
        <v>390</v>
      </c>
      <c r="G84" s="3">
        <v>1</v>
      </c>
      <c r="H84" s="3" t="s">
        <v>21</v>
      </c>
      <c r="I84" s="3" t="s">
        <v>391</v>
      </c>
      <c r="J84" s="3" t="s">
        <v>21</v>
      </c>
      <c r="K84" s="3" t="s">
        <v>46</v>
      </c>
      <c r="L84" s="2" t="s">
        <v>392</v>
      </c>
      <c r="M84" s="2" t="s">
        <v>337</v>
      </c>
      <c r="N84" s="2" t="s">
        <v>393</v>
      </c>
      <c r="O84" s="2" t="s">
        <v>28</v>
      </c>
    </row>
    <row r="85" spans="1:15">
      <c r="G85">
        <f>SUM(G6:G84)</f>
        <v>81</v>
      </c>
    </row>
  </sheetData>
  <mergeCells count="17">
    <mergeCell ref="M3:M5"/>
    <mergeCell ref="N3:N5"/>
    <mergeCell ref="O3:O5"/>
    <mergeCell ref="A1:O2"/>
    <mergeCell ref="B3:L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wzry</dc:creator>
  <cp:lastModifiedBy>Windows 用户</cp:lastModifiedBy>
  <cp:lastPrinted>2019-10-21T15:08:00Z</cp:lastPrinted>
  <dcterms:created xsi:type="dcterms:W3CDTF">1996-12-17T09:32:00Z</dcterms:created>
  <dcterms:modified xsi:type="dcterms:W3CDTF">2020-09-28T02:17:09Z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