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公开招聘工作人员" sheetId="1" r:id="rId1"/>
  </sheets>
  <definedNames>
    <definedName name="_xlnm.Print_Titles" localSheetId="0">公开招聘工作人员!$3:$4</definedName>
  </definedNames>
  <calcPr calcId="144525"/>
</workbook>
</file>

<file path=xl/sharedStrings.xml><?xml version="1.0" encoding="utf-8"?>
<sst xmlns="http://schemas.openxmlformats.org/spreadsheetml/2006/main" count="481" uniqueCount="332">
  <si>
    <t>天津华北地质勘查局</t>
  </si>
  <si>
    <t>招聘单位</t>
    <phoneticPr fontId="2" type="noConversion"/>
  </si>
  <si>
    <t>招聘部门</t>
    <phoneticPr fontId="2" type="noConversion"/>
  </si>
  <si>
    <t>招聘岗位</t>
    <phoneticPr fontId="2" type="noConversion"/>
  </si>
  <si>
    <t>招聘
人数</t>
    <phoneticPr fontId="2" type="noConversion"/>
  </si>
  <si>
    <t>招聘条件</t>
    <phoneticPr fontId="2" type="noConversion"/>
  </si>
  <si>
    <t>咨询电话</t>
    <phoneticPr fontId="2" type="noConversion"/>
  </si>
  <si>
    <t>主管单位
或者区县</t>
    <phoneticPr fontId="2" type="noConversion"/>
  </si>
  <si>
    <t>经费
来源</t>
    <phoneticPr fontId="2" type="noConversion"/>
  </si>
  <si>
    <t>招聘
总数</t>
    <phoneticPr fontId="2" type="noConversion"/>
  </si>
  <si>
    <t>名称</t>
    <phoneticPr fontId="2" type="noConversion"/>
  </si>
  <si>
    <t>岗位</t>
    <phoneticPr fontId="2" type="noConversion"/>
  </si>
  <si>
    <t>代码</t>
    <phoneticPr fontId="2" type="noConversion"/>
  </si>
  <si>
    <t>简介</t>
    <phoneticPr fontId="2" type="noConversion"/>
  </si>
  <si>
    <t>专业</t>
    <phoneticPr fontId="2" type="noConversion"/>
  </si>
  <si>
    <t>学历</t>
    <phoneticPr fontId="2" type="noConversion"/>
  </si>
  <si>
    <t>其他</t>
    <phoneticPr fontId="2" type="noConversion"/>
  </si>
  <si>
    <t>天津华北地质勘查局</t>
    <phoneticPr fontId="1" type="noConversion"/>
  </si>
  <si>
    <t>天津华北地质勘查局2020年公开招聘工作人员计划表</t>
    <phoneticPr fontId="2" type="noConversion"/>
  </si>
  <si>
    <t>财政补助</t>
    <phoneticPr fontId="1" type="noConversion"/>
  </si>
  <si>
    <t>地环事业部</t>
  </si>
  <si>
    <t>环境事业部</t>
  </si>
  <si>
    <t>工勘事业部</t>
  </si>
  <si>
    <t>政工部</t>
  </si>
  <si>
    <t>测试公司</t>
    <phoneticPr fontId="1" type="noConversion"/>
  </si>
  <si>
    <t>专技岗（环境工程技术员）</t>
  </si>
  <si>
    <t>专技岗（环境技术员）</t>
  </si>
  <si>
    <t>专技岗（环境地质技术员）</t>
  </si>
  <si>
    <t>专技岗（岩土工程技术员）</t>
  </si>
  <si>
    <t>政工岗</t>
  </si>
  <si>
    <t>专技岗（化验技术员1）</t>
    <phoneticPr fontId="1" type="noConversion"/>
  </si>
  <si>
    <t>专技岗（化验技术员2）</t>
    <phoneticPr fontId="1" type="noConversion"/>
  </si>
  <si>
    <t>从事化学分析</t>
  </si>
  <si>
    <t>主要从事地质灾害、矿山治理勘查、设计、监理、施工等相关工作</t>
  </si>
  <si>
    <t>从事水勘、场调、土壤/地下水修复等工作</t>
  </si>
  <si>
    <t>从事水勘、场调、土壤、地下水修复等工作</t>
  </si>
  <si>
    <t>从事岩土工程设计</t>
  </si>
  <si>
    <t>从事党建、宣传等工作</t>
  </si>
  <si>
    <t>001</t>
    <phoneticPr fontId="1" type="noConversion"/>
  </si>
  <si>
    <t>002</t>
    <phoneticPr fontId="1" type="noConversion"/>
  </si>
  <si>
    <t>003</t>
    <phoneticPr fontId="1" type="noConversion"/>
  </si>
  <si>
    <t>无机化学、有机化学、高分子材料与工程</t>
  </si>
  <si>
    <t>勘查技术与工程、工程地质、灾害防治工程</t>
  </si>
  <si>
    <t>有机化学、应用化学、</t>
  </si>
  <si>
    <t>环境工程、环境科学与工程、环境科学</t>
  </si>
  <si>
    <t>岩土工程</t>
  </si>
  <si>
    <t>马克思主义理论、思想政治教育</t>
  </si>
  <si>
    <t>本科及以上</t>
  </si>
  <si>
    <t>0314-2159916</t>
  </si>
  <si>
    <t>华北地质勘查局五一七大队</t>
    <phoneticPr fontId="1" type="noConversion"/>
  </si>
  <si>
    <t>勘察公司</t>
  </si>
  <si>
    <t>水文公司</t>
  </si>
  <si>
    <t>财务部</t>
  </si>
  <si>
    <t>008</t>
  </si>
  <si>
    <t>009</t>
  </si>
  <si>
    <t>010</t>
  </si>
  <si>
    <t>专技岗（工程勘察技术员）</t>
    <phoneticPr fontId="1" type="noConversion"/>
  </si>
  <si>
    <t>专技岗（水文地质技术员）</t>
    <phoneticPr fontId="1" type="noConversion"/>
  </si>
  <si>
    <t>财务会计岗</t>
    <phoneticPr fontId="1" type="noConversion"/>
  </si>
  <si>
    <t>从事工程勘察及岩土工程技术工作</t>
  </si>
  <si>
    <t>从事水文地质技术工作</t>
  </si>
  <si>
    <t>从事财务管理工作</t>
  </si>
  <si>
    <t>水文与水资源、地下水科学与工程、水利工程</t>
  </si>
  <si>
    <t>财政学</t>
  </si>
  <si>
    <t>研究生及以上</t>
  </si>
  <si>
    <t>0311-66610220</t>
  </si>
  <si>
    <t>华北地质勘查局五一九大队</t>
    <phoneticPr fontId="1" type="noConversion"/>
  </si>
  <si>
    <t>地质环境工程院</t>
  </si>
  <si>
    <t>管线探测工程院</t>
  </si>
  <si>
    <t>管网检测中心</t>
  </si>
  <si>
    <t>智慧城市中心</t>
  </si>
  <si>
    <t>测绘院</t>
  </si>
  <si>
    <t>工勘公司</t>
  </si>
  <si>
    <t>专技岗（地质技术员）</t>
  </si>
  <si>
    <t>专技岗（水工环技术员）</t>
  </si>
  <si>
    <t>专技岗（地理信息软件开发技术员）</t>
  </si>
  <si>
    <t>专技岗（给排水技术员）</t>
  </si>
  <si>
    <t>专技岗（管道检测技术员）</t>
  </si>
  <si>
    <t>专技岗（摄影测量技术员）</t>
  </si>
  <si>
    <t>专技岗（智慧城市设计员）</t>
  </si>
  <si>
    <t>专技岗（测绘内业技术员）</t>
  </si>
  <si>
    <t>专技岗（岩土勘察技术员）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</si>
  <si>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</si>
  <si>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</si>
  <si>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</si>
  <si>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</si>
  <si>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</si>
  <si>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</si>
  <si>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</si>
  <si>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</si>
  <si>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</si>
  <si>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</si>
  <si>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专技岗（管线技术负责）</t>
    <phoneticPr fontId="1" type="noConversion"/>
  </si>
  <si>
    <t>从事野外一线地质勘查工作</t>
  </si>
  <si>
    <t>从事矿山水文地质、环境地质勘查</t>
  </si>
  <si>
    <t>从事智慧排水方面的软件开发和数据处理。</t>
  </si>
  <si>
    <t>从事摄影测量技术</t>
  </si>
  <si>
    <t>从事智慧城市建设研究</t>
  </si>
  <si>
    <t>从事测绘内业数据二次开发和修正</t>
  </si>
  <si>
    <t>从事管线外业施工项目管理</t>
  </si>
  <si>
    <t>从事岩土勘察技术</t>
  </si>
  <si>
    <t>矿产普查与勘探</t>
  </si>
  <si>
    <t>水文与水资源工程专业</t>
  </si>
  <si>
    <t>计算机系统结构，计算机软件与理论，计算机应用技术，软件工程</t>
  </si>
  <si>
    <t>测绘工程</t>
  </si>
  <si>
    <t>水文地质与工程地质</t>
  </si>
  <si>
    <t>研究生以上</t>
  </si>
  <si>
    <t>本科及以上学历</t>
    <phoneticPr fontId="1" type="noConversion"/>
  </si>
  <si>
    <t>地理信息部</t>
  </si>
  <si>
    <t>地质环境院</t>
  </si>
  <si>
    <t>环境公司</t>
  </si>
  <si>
    <t>专技岗（地灾勘查设计技术员）</t>
  </si>
  <si>
    <t>专技岗（污染场地勘察治理技术员）</t>
  </si>
  <si>
    <t>专技岗（水文地质勘察技术员）</t>
  </si>
  <si>
    <t>专技岗（测绘地理信息技术员1）</t>
    <phoneticPr fontId="1" type="noConversion"/>
  </si>
  <si>
    <t>专技岗（测绘地理信息技术员2）</t>
    <phoneticPr fontId="1" type="noConversion"/>
  </si>
  <si>
    <t>021</t>
  </si>
  <si>
    <t>022</t>
  </si>
  <si>
    <t>023</t>
  </si>
  <si>
    <t>024</t>
  </si>
  <si>
    <t>025</t>
  </si>
  <si>
    <t>026</t>
  </si>
  <si>
    <t>从事地质灾害、矿山环境、水文地质调查工作</t>
  </si>
  <si>
    <t>从事污染场地勘察治理工作</t>
  </si>
  <si>
    <t>从事水文地质勘察工作</t>
  </si>
  <si>
    <t>从事测绘地理信息技术服务</t>
    <phoneticPr fontId="5" type="noConversion"/>
  </si>
  <si>
    <t>从事测绘地理信息技术服务</t>
    <phoneticPr fontId="1" type="noConversion"/>
  </si>
  <si>
    <t>地质工程（水文地质与工程地质方向）</t>
  </si>
  <si>
    <t>地质工程（地质灾害、矿山环境方向）、地下水科学与工程、水文地质与工程地质、环境工程、环境科学与工程</t>
  </si>
  <si>
    <t>水文与水资源、地下水科学与工程、环境工程、环境科学与工程</t>
  </si>
  <si>
    <t>本科及以上</t>
    <phoneticPr fontId="1" type="noConversion"/>
  </si>
  <si>
    <t>本科及以上</t>
    <phoneticPr fontId="1" type="noConversion"/>
  </si>
  <si>
    <t>本科及以上</t>
    <phoneticPr fontId="1" type="noConversion"/>
  </si>
  <si>
    <t>本科</t>
  </si>
  <si>
    <t>研究生及以上</t>
    <phoneticPr fontId="1" type="noConversion"/>
  </si>
  <si>
    <t>研究生及以上</t>
    <phoneticPr fontId="1" type="noConversion"/>
  </si>
  <si>
    <t>研究生及以上</t>
    <phoneticPr fontId="1" type="noConversion"/>
  </si>
  <si>
    <t>华北地质勘查局第四地质大队</t>
  </si>
  <si>
    <t>岩土公司</t>
  </si>
  <si>
    <t>地环院</t>
  </si>
  <si>
    <t>地信院</t>
  </si>
  <si>
    <t>地勘院</t>
  </si>
  <si>
    <t>027</t>
  </si>
  <si>
    <t>028</t>
  </si>
  <si>
    <t>029</t>
  </si>
  <si>
    <t>030</t>
  </si>
  <si>
    <t>031</t>
  </si>
  <si>
    <t>032</t>
  </si>
  <si>
    <t>033</t>
  </si>
  <si>
    <t>专技岗（地环技术员）</t>
  </si>
  <si>
    <t>专技岗（国土空间规划技术员）</t>
    <phoneticPr fontId="1" type="noConversion"/>
  </si>
  <si>
    <t>从事岩土工程工作</t>
  </si>
  <si>
    <t>负责环境治理修复等相关工作</t>
  </si>
  <si>
    <t>从事海洋地质相关工作</t>
  </si>
  <si>
    <t>华北地质勘查局核工业二四七大队</t>
  </si>
  <si>
    <t>034</t>
  </si>
  <si>
    <t>035</t>
  </si>
  <si>
    <t>036</t>
  </si>
  <si>
    <t>037</t>
  </si>
  <si>
    <t>038</t>
  </si>
  <si>
    <t>华北地质勘查局职工大学</t>
    <phoneticPr fontId="1" type="noConversion"/>
  </si>
  <si>
    <t>教务处</t>
    <phoneticPr fontId="1" type="noConversion"/>
  </si>
  <si>
    <t>039</t>
  </si>
  <si>
    <t>能够从事测量教学及实习指导工作。</t>
    <phoneticPr fontId="1" type="noConversion"/>
  </si>
  <si>
    <t>天津华北地质勘查总院</t>
  </si>
  <si>
    <t>040</t>
  </si>
  <si>
    <t>综合管理部</t>
  </si>
  <si>
    <t>市场及合同法务管理</t>
  </si>
  <si>
    <t>法务综合管理</t>
    <phoneticPr fontId="1" type="noConversion"/>
  </si>
  <si>
    <t>法学</t>
  </si>
  <si>
    <t>海洋地质部</t>
  </si>
  <si>
    <t>水环部</t>
  </si>
  <si>
    <t>地研部</t>
  </si>
  <si>
    <t>专技岗
（水文地质技术员）</t>
  </si>
  <si>
    <t>专技岗（地质工作技术员）</t>
  </si>
  <si>
    <t>042</t>
  </si>
  <si>
    <t>043</t>
  </si>
  <si>
    <t>044</t>
  </si>
  <si>
    <t>045</t>
  </si>
  <si>
    <t>从事海洋环境或水文调查、监测、评价、模拟等相关工作</t>
  </si>
  <si>
    <t>从事海洋地球物理勘查
及后期解译工作</t>
  </si>
  <si>
    <t>从事地下水污染数值模拟、水文地质调查、地下水环评、地下水污染防治等工作</t>
  </si>
  <si>
    <t>从事地质勘查技术工作</t>
  </si>
  <si>
    <t>水文地质学、地下水科学与工程</t>
  </si>
  <si>
    <t>硕士研究生及以上</t>
  </si>
  <si>
    <t>专技岗
 （海洋地球物理技术员）</t>
    <phoneticPr fontId="1" type="noConversion"/>
  </si>
  <si>
    <t>天津市地球物理勘探中心</t>
  </si>
  <si>
    <t>专技岗（地质勘查和测绘技术员）</t>
  </si>
  <si>
    <t>专技岗（工程项目技术员）</t>
  </si>
  <si>
    <t>046</t>
  </si>
  <si>
    <t>047</t>
  </si>
  <si>
    <t>从事野外一线测绘工作</t>
  </si>
  <si>
    <t>从事工程勘察项目技术工作</t>
  </si>
  <si>
    <t>项目管理、工程管理</t>
  </si>
  <si>
    <t>0312-7519027</t>
  </si>
  <si>
    <t>0312-7519027</t>
    <phoneticPr fontId="1" type="noConversion"/>
  </si>
  <si>
    <t>010-61597824</t>
  </si>
  <si>
    <t>010-61597824</t>
    <phoneticPr fontId="1" type="noConversion"/>
  </si>
  <si>
    <t>010-61597824</t>
    <phoneticPr fontId="1" type="noConversion"/>
  </si>
  <si>
    <t>0335-3912608</t>
  </si>
  <si>
    <t>0335-3912608</t>
    <phoneticPr fontId="1" type="noConversion"/>
  </si>
  <si>
    <t>022-29252144</t>
  </si>
  <si>
    <t>0312-8459936</t>
    <phoneticPr fontId="1" type="noConversion"/>
  </si>
  <si>
    <t>022-84236590</t>
  </si>
  <si>
    <t>022-84236590</t>
    <phoneticPr fontId="1" type="noConversion"/>
  </si>
  <si>
    <t>专技岗        
（海洋环境技术员；海洋水文技术员）</t>
    <phoneticPr fontId="1" type="noConversion"/>
  </si>
  <si>
    <t>天津市地质研究和海洋地质中心</t>
    <phoneticPr fontId="1" type="noConversion"/>
  </si>
  <si>
    <t>从事管网设备管理维护。排水管网缺陷检测，非开挖修复。</t>
    <phoneticPr fontId="1" type="noConversion"/>
  </si>
  <si>
    <t>地理信息院</t>
    <phoneticPr fontId="1" type="noConversion"/>
  </si>
  <si>
    <t>专技岗（测绘技术员）</t>
    <phoneticPr fontId="1" type="noConversion"/>
  </si>
  <si>
    <t>华北地质勘查局五一四地质大队</t>
    <phoneticPr fontId="1" type="noConversion"/>
  </si>
  <si>
    <t>呈报单位：</t>
    <phoneticPr fontId="2" type="noConversion"/>
  </si>
  <si>
    <t>专业教师</t>
    <phoneticPr fontId="1" type="noConversion"/>
  </si>
  <si>
    <t>从事工程测量、管线测量、沉降观测等工作</t>
    <phoneticPr fontId="1" type="noConversion"/>
  </si>
  <si>
    <t>测绘工程、测量工程</t>
    <phoneticPr fontId="1" type="noConversion"/>
  </si>
  <si>
    <t>本科及以上</t>
    <phoneticPr fontId="1" type="noConversion"/>
  </si>
  <si>
    <t>022-29252144</t>
    <phoneticPr fontId="1" type="noConversion"/>
  </si>
  <si>
    <t>地理信息院</t>
    <phoneticPr fontId="1" type="noConversion"/>
  </si>
  <si>
    <t>专技岗（无人机航测员）</t>
    <phoneticPr fontId="1" type="noConversion"/>
  </si>
  <si>
    <t>从事无人机正测、斜倾斜测量工作</t>
    <phoneticPr fontId="1" type="noConversion"/>
  </si>
  <si>
    <t>本科及以上</t>
    <phoneticPr fontId="1" type="noConversion"/>
  </si>
  <si>
    <t>022-29252144</t>
    <phoneticPr fontId="1" type="noConversion"/>
  </si>
  <si>
    <t>华勘化工公司</t>
    <phoneticPr fontId="1" type="noConversion"/>
  </si>
  <si>
    <t>专技岗（化工技术员）</t>
    <phoneticPr fontId="1" type="noConversion"/>
  </si>
  <si>
    <t>熟悉化学仪器原理并从事化学工艺的操作</t>
    <phoneticPr fontId="1" type="noConversion"/>
  </si>
  <si>
    <t>化学工程、化学工艺、化学工程与工艺</t>
    <phoneticPr fontId="1" type="noConversion"/>
  </si>
  <si>
    <t>本科及以上</t>
    <phoneticPr fontId="1" type="noConversion"/>
  </si>
  <si>
    <t>工程勘察院</t>
    <phoneticPr fontId="1" type="noConversion"/>
  </si>
  <si>
    <t>专技岗（土木工程技术员）</t>
    <phoneticPr fontId="1" type="noConversion"/>
  </si>
  <si>
    <t>从事岩土技术野外工作</t>
    <phoneticPr fontId="1" type="noConversion"/>
  </si>
  <si>
    <t>土木工程、建筑工程、建筑学</t>
    <phoneticPr fontId="1" type="noConversion"/>
  </si>
  <si>
    <t>本科及以上</t>
    <phoneticPr fontId="1" type="noConversion"/>
  </si>
  <si>
    <t>探矿工程院</t>
    <phoneticPr fontId="1" type="noConversion"/>
  </si>
  <si>
    <t>专技岗（探矿工程技术员）</t>
    <phoneticPr fontId="1" type="noConversion"/>
  </si>
  <si>
    <t>从事野外钻探工作</t>
    <phoneticPr fontId="1" type="noConversion"/>
  </si>
  <si>
    <t>勘查技术与工程、水文地质与工程地质、地质工程、地质学</t>
    <phoneticPr fontId="1" type="noConversion"/>
  </si>
  <si>
    <t>本科及以上</t>
    <phoneticPr fontId="1" type="noConversion"/>
  </si>
  <si>
    <t>财务科</t>
    <phoneticPr fontId="1" type="noConversion"/>
  </si>
  <si>
    <t>专技岗（会计）</t>
    <phoneticPr fontId="1" type="noConversion"/>
  </si>
  <si>
    <t>从事财务会计工作</t>
    <phoneticPr fontId="1" type="noConversion"/>
  </si>
  <si>
    <t>会计学、财务管理</t>
    <phoneticPr fontId="1" type="noConversion"/>
  </si>
  <si>
    <t>本科及以上</t>
    <phoneticPr fontId="1" type="noConversion"/>
  </si>
  <si>
    <t>工程勘察院</t>
    <phoneticPr fontId="1" type="noConversion"/>
  </si>
  <si>
    <t>专技岗（环境地质技术员）</t>
    <phoneticPr fontId="1" type="noConversion"/>
  </si>
  <si>
    <t>从事环境地质野外工作</t>
    <phoneticPr fontId="1" type="noConversion"/>
  </si>
  <si>
    <t>环境科学、环境工程</t>
    <phoneticPr fontId="1" type="noConversion"/>
  </si>
  <si>
    <t>工程勘察部</t>
    <phoneticPr fontId="1" type="noConversion"/>
  </si>
  <si>
    <t>遥感科学与技术、空间信息与数字技术</t>
    <phoneticPr fontId="1" type="noConversion"/>
  </si>
  <si>
    <t>摄影测量与遥感</t>
    <phoneticPr fontId="1" type="noConversion"/>
  </si>
  <si>
    <t>自动化、市政工程、给排水科学与工程</t>
    <phoneticPr fontId="1" type="noConversion"/>
  </si>
  <si>
    <t>地图制图学与地理信息工程</t>
    <phoneticPr fontId="1" type="noConversion"/>
  </si>
  <si>
    <t>生物技术、生物工程</t>
    <phoneticPr fontId="1" type="noConversion"/>
  </si>
  <si>
    <t>从事管道结构性缺陷和功能性缺陷进行检测、对管道进行结构性和半结构性修复。</t>
    <phoneticPr fontId="1" type="noConversion"/>
  </si>
  <si>
    <t>地质工程、岩土工程、地质资源与地质工程</t>
    <phoneticPr fontId="1" type="noConversion"/>
  </si>
  <si>
    <t>海洋科学</t>
    <phoneticPr fontId="1" type="noConversion"/>
  </si>
  <si>
    <t>测绘工程类（工程测量）、摄影测量与遥感、地理信息科学与技术、大地测量学与测量工程</t>
    <phoneticPr fontId="1" type="noConversion"/>
  </si>
  <si>
    <t>测绘工程类（工程测量）、摄影测量与遥感、地理信息科学与技术</t>
    <phoneticPr fontId="1" type="noConversion"/>
  </si>
  <si>
    <t>市政工程、给排水科学与工程</t>
    <phoneticPr fontId="1" type="noConversion"/>
  </si>
  <si>
    <t>041</t>
  </si>
  <si>
    <t>从事地理信息系统数据采集、处理和应用</t>
    <phoneticPr fontId="1" type="noConversion"/>
  </si>
  <si>
    <t>计算机科学与技术</t>
    <phoneticPr fontId="1" type="noConversion"/>
  </si>
  <si>
    <t>022-29252144</t>
    <phoneticPr fontId="1" type="noConversion"/>
  </si>
  <si>
    <t>财政补助</t>
    <phoneticPr fontId="1" type="noConversion"/>
  </si>
  <si>
    <t>地理信息院</t>
    <phoneticPr fontId="1" type="noConversion"/>
  </si>
  <si>
    <t>专技岗（地理信息数据处理）</t>
    <phoneticPr fontId="1" type="noConversion"/>
  </si>
  <si>
    <t>地质工程、地质灾害防治</t>
    <phoneticPr fontId="1" type="noConversion"/>
  </si>
  <si>
    <t>35周岁以下，本科阶段须为全日制普通高校毕业，英语四级。</t>
    <phoneticPr fontId="1" type="noConversion"/>
  </si>
  <si>
    <t>35周岁及以下，本科阶段须为全日制普通高校毕业。</t>
    <phoneticPr fontId="1" type="noConversion"/>
  </si>
  <si>
    <t>35周岁及以下，本科阶段须为全日制普通高校毕业，英语六级，熟悉常用的行业数据处理软件（Arcgis、CASS、Mapgis等）与数据处理流程，熟悉GIS二次开发， 至少熟练掌握C#、Java等常用软件开发语言中的一种，有一定的编程基础。</t>
    <phoneticPr fontId="1" type="noConversion"/>
  </si>
  <si>
    <t>35周岁及以下，本科阶段须为全日制普通高校毕业，能适应长期野外工作。</t>
    <phoneticPr fontId="1" type="noConversion"/>
  </si>
  <si>
    <t>35周岁及以下，本科阶段须为全日制普通高校毕业，英语四级及以上。</t>
    <phoneticPr fontId="1" type="noConversion"/>
  </si>
  <si>
    <t>30周岁及以下，本科阶段须为全日制普通高校毕业应、往届毕业生。</t>
    <phoneticPr fontId="1" type="noConversion"/>
  </si>
  <si>
    <t>30周岁及以下，本科阶段须为全日制普通高校毕业，应、往届毕业生。</t>
    <phoneticPr fontId="1" type="noConversion"/>
  </si>
  <si>
    <t>30周岁及以下，本科阶段须为全日制普通高校毕业，应届毕业生。</t>
    <phoneticPr fontId="1" type="noConversion"/>
  </si>
  <si>
    <t>35周岁及以下，本科阶段须为全日制普通高校毕业，应届毕业，英语四级，能够长期出差从事野外工作，熟悉海洋地球物理，对相关仪器设备操作熟练。</t>
    <phoneticPr fontId="1" type="noConversion"/>
  </si>
  <si>
    <t>30周岁以下，本科阶段须为全日制普通高校毕业，应届毕业，英语四级及以上，研究生和本科专业一致或相近。</t>
    <phoneticPr fontId="1" type="noConversion"/>
  </si>
  <si>
    <t>35周岁及以下，本科阶段须为全日制普通高校毕业，英语四级。</t>
    <phoneticPr fontId="1" type="noConversion"/>
  </si>
  <si>
    <t>35周岁及以下，本科阶段须为全日制普通高校毕业。</t>
    <phoneticPr fontId="1" type="noConversion"/>
  </si>
  <si>
    <t>本科及以上</t>
    <phoneticPr fontId="1" type="noConversion"/>
  </si>
  <si>
    <t>35周岁及以下，本科阶段须为全日制普通高校毕业，英语六级，能适应长期野外工作。</t>
    <phoneticPr fontId="1" type="noConversion"/>
  </si>
  <si>
    <t>35周岁以下，本科阶段须为全日制普通高校毕业，能适应长期野外工作。</t>
    <phoneticPr fontId="1" type="noConversion"/>
  </si>
  <si>
    <t>40周岁以下，普通高校毕业，能适应长期野外工作。</t>
    <phoneticPr fontId="1" type="noConversion"/>
  </si>
  <si>
    <t>45周岁以下，本科阶段须为全日制普通高校毕业，能适应长期野外工作。</t>
    <phoneticPr fontId="1" type="noConversion"/>
  </si>
  <si>
    <t>35周岁及以下，本科阶段须为全日制普通高校毕业，英语四级及以上，具有遥感影像数据全流程处理、地理信息软件开发能力。</t>
    <phoneticPr fontId="1" type="noConversion"/>
  </si>
  <si>
    <t>研究生</t>
    <phoneticPr fontId="1" type="noConversion"/>
  </si>
  <si>
    <t>35周岁及以下，具有注册测绘师，中级或高级职称。</t>
    <phoneticPr fontId="1" type="noConversion"/>
  </si>
  <si>
    <t>30周岁及以下，本科阶段须为全日制普通高校毕业，往届毕业生。</t>
    <phoneticPr fontId="1" type="noConversion"/>
  </si>
  <si>
    <t>本科</t>
    <phoneticPr fontId="1" type="noConversion"/>
  </si>
  <si>
    <t>30周岁及以下，全日制普通高校毕业，往届毕业生。</t>
    <phoneticPr fontId="1" type="noConversion"/>
  </si>
  <si>
    <t>30周岁及以下，本科阶段须为全日制普通高校毕业，应、往届毕业生。</t>
    <phoneticPr fontId="1" type="noConversion"/>
  </si>
  <si>
    <t>研究生</t>
    <phoneticPr fontId="1" type="noConversion"/>
  </si>
  <si>
    <t>本科</t>
    <phoneticPr fontId="1" type="noConversion"/>
  </si>
  <si>
    <t>25周岁及以下，全日制普通高校毕业，应届毕业生，英语四级。</t>
    <phoneticPr fontId="1" type="noConversion"/>
  </si>
  <si>
    <t>35周岁以下，普通高等院校毕业。</t>
    <phoneticPr fontId="1" type="noConversion"/>
  </si>
  <si>
    <t>35周岁及以下，本科阶段须为全日制普通高校毕业，英语四级，熟练掌握GC/GC-MS。</t>
    <phoneticPr fontId="1" type="noConversion"/>
  </si>
  <si>
    <t>35周岁及以下，本科阶段须为全日制普通高校毕业，计算机二级及以上。</t>
    <phoneticPr fontId="1" type="noConversion"/>
  </si>
  <si>
    <t>35周岁及以下，本科阶段须为全日制普通高校毕业，英语四级，熟练掌握给排水相关知识，有排水检测、排水修复、智慧排水、给排水模型相关工作经验。</t>
    <phoneticPr fontId="1" type="noConversion"/>
  </si>
  <si>
    <t>30周岁及以下，本科阶段须为全日制普通高校毕业，英语六级及以上，具有编制水工环类技术报告能力。</t>
    <phoneticPr fontId="1" type="noConversion"/>
  </si>
  <si>
    <t>35周岁及以下，本科阶段须为全日制普通高校毕业，英语四级及以上。</t>
    <phoneticPr fontId="1" type="noConversion"/>
  </si>
  <si>
    <t>35周岁及以下，本科阶段须为全日制普通高校毕业，应届毕业生，英语四级，能够长期出差从事野外工作。</t>
    <phoneticPr fontId="1" type="noConversion"/>
  </si>
  <si>
    <t>35周岁及以下，本科阶段须为全日制普通高校毕业，应届毕业，英语四级，能够长期出差从事野外工作，有水文地质调查、地下水污染数值模拟、地下水污染修复的实习或研究经验。</t>
    <phoneticPr fontId="1" type="noConversion"/>
  </si>
  <si>
    <t>30周岁及以下，本科阶段须为全日制普通高校毕业，能够长期出野外。</t>
    <phoneticPr fontId="1" type="noConversion"/>
  </si>
  <si>
    <t>华北地质勘查局综合普查大队</t>
    <phoneticPr fontId="1" type="noConversion"/>
  </si>
  <si>
    <t>005</t>
  </si>
  <si>
    <t>006</t>
  </si>
  <si>
    <t>007</t>
  </si>
  <si>
    <t>负责测绘相关工作</t>
    <phoneticPr fontId="1" type="noConversion"/>
  </si>
  <si>
    <t>测绘工程</t>
    <phoneticPr fontId="1" type="noConversion"/>
  </si>
  <si>
    <t>计算机科学与技术、地理信息与智慧城市</t>
    <phoneticPr fontId="1" type="noConversion"/>
  </si>
  <si>
    <t>海洋环境，物理海洋，环境工程</t>
    <phoneticPr fontId="1" type="noConversion"/>
  </si>
  <si>
    <t>海洋地球物理，地球物理学，海洋探测技术，空间物理学</t>
    <phoneticPr fontId="1" type="noConversion"/>
  </si>
  <si>
    <t>测绘工程、工程测量、遥感科学与技术、空间信息与数字技术、大地测量、测量工程</t>
    <phoneticPr fontId="1" type="noConversion"/>
  </si>
  <si>
    <t>35周岁及以下，本科阶段须为全日制普通高校毕业。</t>
    <phoneticPr fontId="1" type="noConversion"/>
  </si>
  <si>
    <t>勘查技术与工程，测绘工程，地理信息科学与技术</t>
    <phoneticPr fontId="1" type="noConversion"/>
  </si>
  <si>
    <t>土木工程勘察工程</t>
    <phoneticPr fontId="1" type="noConversion"/>
  </si>
  <si>
    <t>环境工程、水质科学与技术、环境生态工程</t>
    <phoneticPr fontId="1" type="noConversion"/>
  </si>
  <si>
    <t>土地规划与利用</t>
  </si>
  <si>
    <t>负责土地利用总体规划编制、土地利用绩效与实施评估、生态环境规划、地质灾害防范规划、城市建设用地节约、集约双评价工作;</t>
    <phoneticPr fontId="1" type="noConversion"/>
  </si>
  <si>
    <t>负责土地利用总体规划编制、土地利用绩效与实施评估、生态环境规划、地质灾害防范规划、城市建设用地节约、集约双评价</t>
  </si>
  <si>
    <t>36周岁及以下，本科阶段须为全日制普通高校毕业。</t>
  </si>
  <si>
    <t>专技岗（土地规划技术员）</t>
    <phoneticPr fontId="1" type="noConversion"/>
  </si>
  <si>
    <t>专技岗（测量技术员1）</t>
    <phoneticPr fontId="1" type="noConversion"/>
  </si>
  <si>
    <t>专技岗（测量技术员2）</t>
    <phoneticPr fontId="1" type="noConversion"/>
  </si>
  <si>
    <t>35周岁及以下，普通高等院校毕业，具有注册测绘师执业资格。</t>
    <phoneticPr fontId="1" type="noConversion"/>
  </si>
  <si>
    <t>地下水科学与工程</t>
  </si>
  <si>
    <t>048</t>
  </si>
  <si>
    <t>049</t>
  </si>
  <si>
    <t>城乡规划</t>
    <phoneticPr fontId="1" type="noConversion"/>
  </si>
  <si>
    <t>专技岗（海洋地质技术员1）</t>
    <phoneticPr fontId="1" type="noConversion"/>
  </si>
  <si>
    <t>专技岗（海洋地质技术员2）</t>
    <phoneticPr fontId="1" type="noConversion"/>
  </si>
  <si>
    <t>004</t>
  </si>
  <si>
    <t>35周岁及以下，本科阶段须为全日制普通高校毕业，英语四级，熟练掌握GC/GC-MS。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</si>
</sst>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name val="方正小标宋简体"/>
      <family val="3"/>
      <charset val="134"/>
    </font>
    <font>
      <b/>
      <sz val="10"/>
      <name val="仿宋_GB2312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53" zoomScale="80" zoomScaleNormal="80" workbookViewId="0">
      <selection activeCell="G66" sqref="G66"/>
    </sheetView>
  </sheetViews>
  <sheetFormatPr defaultRowHeight="13.5" x14ac:dyDescent="0.15"/>
  <cols>
    <col min="1" max="1" width="11.625" style="12" customWidth="1"/>
    <col min="2" max="2" width="12" style="20" customWidth="1"/>
    <col min="3" max="3" width="9" style="12"/>
    <col min="4" max="4" width="8" style="12" customWidth="1"/>
    <col min="5" max="6" width="9" style="12"/>
    <col min="7" max="7" width="7.875" style="18" customWidth="1"/>
    <col min="8" max="8" width="12.125" style="12" customWidth="1"/>
    <col min="9" max="9" width="7" style="12" customWidth="1"/>
    <col min="10" max="10" width="9" style="12"/>
    <col min="11" max="11" width="9" style="20"/>
    <col min="12" max="12" width="19.75" style="12" customWidth="1"/>
    <col min="13" max="13" width="9" style="11"/>
    <col min="14" max="16384" width="9" style="12"/>
  </cols>
  <sheetData>
    <row r="1" spans="1:13" ht="36.75" customHeight="1" x14ac:dyDescent="0.1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1" customFormat="1" ht="24.75" customHeight="1" x14ac:dyDescent="0.15">
      <c r="A2" s="28" t="s">
        <v>211</v>
      </c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21.75" customHeight="1" x14ac:dyDescent="0.15">
      <c r="A3" s="32" t="s">
        <v>1</v>
      </c>
      <c r="B3" s="32"/>
      <c r="C3" s="32"/>
      <c r="D3" s="32"/>
      <c r="E3" s="29" t="s">
        <v>2</v>
      </c>
      <c r="F3" s="32" t="s">
        <v>3</v>
      </c>
      <c r="G3" s="32"/>
      <c r="H3" s="32"/>
      <c r="I3" s="33" t="s">
        <v>4</v>
      </c>
      <c r="J3" s="32" t="s">
        <v>5</v>
      </c>
      <c r="K3" s="32"/>
      <c r="L3" s="32"/>
      <c r="M3" s="34" t="s">
        <v>6</v>
      </c>
    </row>
    <row r="4" spans="1:13" s="13" customFormat="1" ht="27.75" customHeight="1" x14ac:dyDescent="0.15">
      <c r="A4" s="29" t="s">
        <v>7</v>
      </c>
      <c r="B4" s="29" t="s">
        <v>1</v>
      </c>
      <c r="C4" s="29" t="s">
        <v>8</v>
      </c>
      <c r="D4" s="23" t="s">
        <v>9</v>
      </c>
      <c r="E4" s="29" t="s">
        <v>10</v>
      </c>
      <c r="F4" s="29" t="s">
        <v>11</v>
      </c>
      <c r="G4" s="29" t="s">
        <v>12</v>
      </c>
      <c r="H4" s="29" t="s">
        <v>13</v>
      </c>
      <c r="I4" s="33"/>
      <c r="J4" s="29" t="s">
        <v>14</v>
      </c>
      <c r="K4" s="29" t="s">
        <v>15</v>
      </c>
      <c r="L4" s="29" t="s">
        <v>16</v>
      </c>
      <c r="M4" s="34"/>
    </row>
    <row r="5" spans="1:13" s="9" customFormat="1" ht="78.75" customHeight="1" x14ac:dyDescent="0.15">
      <c r="A5" s="35" t="s">
        <v>17</v>
      </c>
      <c r="B5" s="35" t="s">
        <v>210</v>
      </c>
      <c r="C5" s="27" t="s">
        <v>19</v>
      </c>
      <c r="D5" s="38">
        <v>9</v>
      </c>
      <c r="E5" s="27" t="s">
        <v>24</v>
      </c>
      <c r="F5" s="27" t="s">
        <v>30</v>
      </c>
      <c r="G5" s="22" t="s">
        <v>38</v>
      </c>
      <c r="H5" s="24" t="s">
        <v>32</v>
      </c>
      <c r="I5" s="6">
        <v>2</v>
      </c>
      <c r="J5" s="24" t="s">
        <v>41</v>
      </c>
      <c r="K5" s="27" t="s">
        <v>130</v>
      </c>
      <c r="L5" s="24" t="s">
        <v>331</v>
      </c>
      <c r="M5" s="22" t="s">
        <v>48</v>
      </c>
    </row>
    <row r="6" spans="1:13" s="9" customFormat="1" ht="79.5" customHeight="1" x14ac:dyDescent="0.15">
      <c r="A6" s="36"/>
      <c r="B6" s="36"/>
      <c r="C6" s="27" t="s">
        <v>19</v>
      </c>
      <c r="D6" s="38"/>
      <c r="E6" s="27" t="s">
        <v>24</v>
      </c>
      <c r="F6" s="27" t="s">
        <v>31</v>
      </c>
      <c r="G6" s="22" t="s">
        <v>39</v>
      </c>
      <c r="H6" s="24" t="s">
        <v>32</v>
      </c>
      <c r="I6" s="6">
        <v>1</v>
      </c>
      <c r="J6" s="24" t="s">
        <v>251</v>
      </c>
      <c r="K6" s="27" t="s">
        <v>47</v>
      </c>
      <c r="L6" s="24" t="s">
        <v>294</v>
      </c>
      <c r="M6" s="22" t="s">
        <v>48</v>
      </c>
    </row>
    <row r="7" spans="1:13" s="9" customFormat="1" ht="69.75" customHeight="1" x14ac:dyDescent="0.15">
      <c r="A7" s="36"/>
      <c r="B7" s="36"/>
      <c r="C7" s="27" t="s">
        <v>19</v>
      </c>
      <c r="D7" s="38"/>
      <c r="E7" s="27" t="s">
        <v>20</v>
      </c>
      <c r="F7" s="27" t="s">
        <v>25</v>
      </c>
      <c r="G7" s="22" t="s">
        <v>40</v>
      </c>
      <c r="H7" s="24" t="s">
        <v>33</v>
      </c>
      <c r="I7" s="6">
        <v>1</v>
      </c>
      <c r="J7" s="24" t="s">
        <v>42</v>
      </c>
      <c r="K7" s="27" t="s">
        <v>47</v>
      </c>
      <c r="L7" s="24" t="s">
        <v>276</v>
      </c>
      <c r="M7" s="22" t="s">
        <v>48</v>
      </c>
    </row>
    <row r="8" spans="1:13" s="9" customFormat="1" ht="72.75" customHeight="1" x14ac:dyDescent="0.15">
      <c r="A8" s="36"/>
      <c r="B8" s="36"/>
      <c r="C8" s="27" t="s">
        <v>19</v>
      </c>
      <c r="D8" s="38"/>
      <c r="E8" s="4" t="s">
        <v>21</v>
      </c>
      <c r="F8" s="27" t="s">
        <v>26</v>
      </c>
      <c r="G8" s="22" t="s">
        <v>330</v>
      </c>
      <c r="H8" s="24" t="s">
        <v>34</v>
      </c>
      <c r="I8" s="6">
        <v>1</v>
      </c>
      <c r="J8" s="24" t="s">
        <v>43</v>
      </c>
      <c r="K8" s="27" t="s">
        <v>47</v>
      </c>
      <c r="L8" s="24" t="s">
        <v>276</v>
      </c>
      <c r="M8" s="22" t="s">
        <v>48</v>
      </c>
    </row>
    <row r="9" spans="1:13" s="9" customFormat="1" ht="66" customHeight="1" x14ac:dyDescent="0.15">
      <c r="A9" s="36"/>
      <c r="B9" s="36"/>
      <c r="C9" s="27" t="s">
        <v>19</v>
      </c>
      <c r="D9" s="38"/>
      <c r="E9" s="4" t="s">
        <v>21</v>
      </c>
      <c r="F9" s="27" t="s">
        <v>27</v>
      </c>
      <c r="G9" s="22" t="s">
        <v>303</v>
      </c>
      <c r="H9" s="24" t="s">
        <v>35</v>
      </c>
      <c r="I9" s="6">
        <v>2</v>
      </c>
      <c r="J9" s="24" t="s">
        <v>44</v>
      </c>
      <c r="K9" s="27" t="s">
        <v>47</v>
      </c>
      <c r="L9" s="24" t="s">
        <v>276</v>
      </c>
      <c r="M9" s="22" t="s">
        <v>48</v>
      </c>
    </row>
    <row r="10" spans="1:13" s="9" customFormat="1" ht="72.75" customHeight="1" x14ac:dyDescent="0.15">
      <c r="A10" s="36"/>
      <c r="B10" s="36"/>
      <c r="C10" s="27" t="s">
        <v>19</v>
      </c>
      <c r="D10" s="38"/>
      <c r="E10" s="4" t="s">
        <v>22</v>
      </c>
      <c r="F10" s="27" t="s">
        <v>28</v>
      </c>
      <c r="G10" s="22" t="s">
        <v>304</v>
      </c>
      <c r="H10" s="24" t="s">
        <v>36</v>
      </c>
      <c r="I10" s="6">
        <v>1</v>
      </c>
      <c r="J10" s="24" t="s">
        <v>45</v>
      </c>
      <c r="K10" s="27" t="s">
        <v>47</v>
      </c>
      <c r="L10" s="24" t="s">
        <v>276</v>
      </c>
      <c r="M10" s="22" t="s">
        <v>48</v>
      </c>
    </row>
    <row r="11" spans="1:13" s="9" customFormat="1" ht="69" customHeight="1" x14ac:dyDescent="0.15">
      <c r="A11" s="37"/>
      <c r="B11" s="37"/>
      <c r="C11" s="27" t="s">
        <v>19</v>
      </c>
      <c r="D11" s="38"/>
      <c r="E11" s="27" t="s">
        <v>23</v>
      </c>
      <c r="F11" s="27" t="s">
        <v>29</v>
      </c>
      <c r="G11" s="22" t="s">
        <v>305</v>
      </c>
      <c r="H11" s="24" t="s">
        <v>37</v>
      </c>
      <c r="I11" s="6">
        <v>1</v>
      </c>
      <c r="J11" s="24" t="s">
        <v>46</v>
      </c>
      <c r="K11" s="27" t="s">
        <v>47</v>
      </c>
      <c r="L11" s="24" t="s">
        <v>276</v>
      </c>
      <c r="M11" s="22" t="s">
        <v>48</v>
      </c>
    </row>
    <row r="12" spans="1:13" s="9" customFormat="1" ht="66.75" customHeight="1" x14ac:dyDescent="0.15">
      <c r="A12" s="35" t="s">
        <v>17</v>
      </c>
      <c r="B12" s="35" t="s">
        <v>49</v>
      </c>
      <c r="C12" s="27" t="s">
        <v>19</v>
      </c>
      <c r="D12" s="38">
        <v>14</v>
      </c>
      <c r="E12" s="1" t="s">
        <v>50</v>
      </c>
      <c r="F12" s="2" t="s">
        <v>56</v>
      </c>
      <c r="G12" s="22" t="s">
        <v>53</v>
      </c>
      <c r="H12" s="26" t="s">
        <v>59</v>
      </c>
      <c r="I12" s="6">
        <v>3</v>
      </c>
      <c r="J12" s="26" t="s">
        <v>253</v>
      </c>
      <c r="K12" s="27" t="s">
        <v>64</v>
      </c>
      <c r="L12" s="24" t="s">
        <v>266</v>
      </c>
      <c r="M12" s="3" t="s">
        <v>65</v>
      </c>
    </row>
    <row r="13" spans="1:13" s="9" customFormat="1" ht="72" customHeight="1" x14ac:dyDescent="0.15">
      <c r="A13" s="36"/>
      <c r="B13" s="36"/>
      <c r="C13" s="27" t="s">
        <v>19</v>
      </c>
      <c r="D13" s="38"/>
      <c r="E13" s="1" t="s">
        <v>51</v>
      </c>
      <c r="F13" s="2" t="s">
        <v>57</v>
      </c>
      <c r="G13" s="22" t="s">
        <v>54</v>
      </c>
      <c r="H13" s="26" t="s">
        <v>60</v>
      </c>
      <c r="I13" s="6">
        <v>10</v>
      </c>
      <c r="J13" s="26" t="s">
        <v>62</v>
      </c>
      <c r="K13" s="27" t="s">
        <v>47</v>
      </c>
      <c r="L13" s="24" t="s">
        <v>267</v>
      </c>
      <c r="M13" s="3" t="s">
        <v>65</v>
      </c>
    </row>
    <row r="14" spans="1:13" s="9" customFormat="1" ht="55.5" customHeight="1" x14ac:dyDescent="0.15">
      <c r="A14" s="37"/>
      <c r="B14" s="37"/>
      <c r="C14" s="27" t="s">
        <v>19</v>
      </c>
      <c r="D14" s="38"/>
      <c r="E14" s="27" t="s">
        <v>52</v>
      </c>
      <c r="F14" s="27" t="s">
        <v>58</v>
      </c>
      <c r="G14" s="22" t="s">
        <v>55</v>
      </c>
      <c r="H14" s="24" t="s">
        <v>61</v>
      </c>
      <c r="I14" s="6">
        <v>1</v>
      </c>
      <c r="J14" s="24" t="s">
        <v>63</v>
      </c>
      <c r="K14" s="27" t="s">
        <v>278</v>
      </c>
      <c r="L14" s="24" t="s">
        <v>277</v>
      </c>
      <c r="M14" s="3" t="s">
        <v>65</v>
      </c>
    </row>
    <row r="15" spans="1:13" s="9" customFormat="1" ht="63" customHeight="1" x14ac:dyDescent="0.15">
      <c r="A15" s="35" t="s">
        <v>17</v>
      </c>
      <c r="B15" s="35" t="s">
        <v>66</v>
      </c>
      <c r="C15" s="27" t="s">
        <v>19</v>
      </c>
      <c r="D15" s="38">
        <v>11</v>
      </c>
      <c r="E15" s="27" t="s">
        <v>67</v>
      </c>
      <c r="F15" s="27" t="s">
        <v>73</v>
      </c>
      <c r="G15" s="22" t="s">
        <v>82</v>
      </c>
      <c r="H15" s="24" t="s">
        <v>93</v>
      </c>
      <c r="I15" s="6">
        <v>1</v>
      </c>
      <c r="J15" s="24" t="s">
        <v>101</v>
      </c>
      <c r="K15" s="27" t="s">
        <v>106</v>
      </c>
      <c r="L15" s="24" t="s">
        <v>279</v>
      </c>
      <c r="M15" s="27" t="s">
        <v>195</v>
      </c>
    </row>
    <row r="16" spans="1:13" s="9" customFormat="1" ht="69" customHeight="1" x14ac:dyDescent="0.15">
      <c r="A16" s="36"/>
      <c r="B16" s="36"/>
      <c r="C16" s="27" t="s">
        <v>19</v>
      </c>
      <c r="D16" s="38"/>
      <c r="E16" s="27" t="s">
        <v>67</v>
      </c>
      <c r="F16" s="27" t="s">
        <v>74</v>
      </c>
      <c r="G16" s="22" t="s">
        <v>83</v>
      </c>
      <c r="H16" s="24" t="s">
        <v>94</v>
      </c>
      <c r="I16" s="6">
        <v>1</v>
      </c>
      <c r="J16" s="24" t="s">
        <v>102</v>
      </c>
      <c r="K16" s="27" t="s">
        <v>131</v>
      </c>
      <c r="L16" s="24" t="s">
        <v>295</v>
      </c>
      <c r="M16" s="27" t="s">
        <v>195</v>
      </c>
    </row>
    <row r="17" spans="1:13" s="9" customFormat="1" ht="153" customHeight="1" x14ac:dyDescent="0.15">
      <c r="A17" s="36"/>
      <c r="B17" s="36"/>
      <c r="C17" s="27" t="s">
        <v>19</v>
      </c>
      <c r="D17" s="38"/>
      <c r="E17" s="27" t="s">
        <v>68</v>
      </c>
      <c r="F17" s="27" t="s">
        <v>75</v>
      </c>
      <c r="G17" s="22" t="s">
        <v>84</v>
      </c>
      <c r="H17" s="24" t="s">
        <v>95</v>
      </c>
      <c r="I17" s="6">
        <v>2</v>
      </c>
      <c r="J17" s="24" t="s">
        <v>103</v>
      </c>
      <c r="K17" s="27" t="s">
        <v>134</v>
      </c>
      <c r="L17" s="24" t="s">
        <v>268</v>
      </c>
      <c r="M17" s="27" t="s">
        <v>194</v>
      </c>
    </row>
    <row r="18" spans="1:13" s="9" customFormat="1" ht="108.75" customHeight="1" x14ac:dyDescent="0.15">
      <c r="A18" s="36"/>
      <c r="B18" s="36"/>
      <c r="C18" s="27" t="s">
        <v>19</v>
      </c>
      <c r="D18" s="38"/>
      <c r="E18" s="27" t="s">
        <v>68</v>
      </c>
      <c r="F18" s="27" t="s">
        <v>76</v>
      </c>
      <c r="G18" s="22" t="s">
        <v>85</v>
      </c>
      <c r="H18" s="24" t="s">
        <v>252</v>
      </c>
      <c r="I18" s="6">
        <v>1</v>
      </c>
      <c r="J18" s="24" t="s">
        <v>257</v>
      </c>
      <c r="K18" s="27" t="s">
        <v>132</v>
      </c>
      <c r="L18" s="24" t="s">
        <v>296</v>
      </c>
      <c r="M18" s="27" t="s">
        <v>194</v>
      </c>
    </row>
    <row r="19" spans="1:13" s="14" customFormat="1" ht="66.75" customHeight="1" x14ac:dyDescent="0.15">
      <c r="A19" s="36"/>
      <c r="B19" s="36"/>
      <c r="C19" s="27" t="s">
        <v>19</v>
      </c>
      <c r="D19" s="38"/>
      <c r="E19" s="27" t="s">
        <v>69</v>
      </c>
      <c r="F19" s="27" t="s">
        <v>77</v>
      </c>
      <c r="G19" s="22" t="s">
        <v>86</v>
      </c>
      <c r="H19" s="24" t="s">
        <v>207</v>
      </c>
      <c r="I19" s="6">
        <v>1</v>
      </c>
      <c r="J19" s="24" t="s">
        <v>249</v>
      </c>
      <c r="K19" s="27" t="s">
        <v>131</v>
      </c>
      <c r="L19" s="24" t="s">
        <v>269</v>
      </c>
      <c r="M19" s="27" t="s">
        <v>194</v>
      </c>
    </row>
    <row r="20" spans="1:13" s="14" customFormat="1" ht="54" customHeight="1" x14ac:dyDescent="0.15">
      <c r="A20" s="36"/>
      <c r="B20" s="36"/>
      <c r="C20" s="27" t="s">
        <v>19</v>
      </c>
      <c r="D20" s="38"/>
      <c r="E20" s="27" t="s">
        <v>70</v>
      </c>
      <c r="F20" s="27" t="s">
        <v>78</v>
      </c>
      <c r="G20" s="22" t="s">
        <v>87</v>
      </c>
      <c r="H20" s="24" t="s">
        <v>96</v>
      </c>
      <c r="I20" s="6">
        <v>1</v>
      </c>
      <c r="J20" s="24" t="s">
        <v>248</v>
      </c>
      <c r="K20" s="27" t="s">
        <v>130</v>
      </c>
      <c r="L20" s="24" t="s">
        <v>269</v>
      </c>
      <c r="M20" s="27" t="s">
        <v>194</v>
      </c>
    </row>
    <row r="21" spans="1:13" s="13" customFormat="1" ht="73.5" customHeight="1" x14ac:dyDescent="0.15">
      <c r="A21" s="36"/>
      <c r="B21" s="36"/>
      <c r="C21" s="27" t="s">
        <v>19</v>
      </c>
      <c r="D21" s="38"/>
      <c r="E21" s="27" t="s">
        <v>70</v>
      </c>
      <c r="F21" s="27" t="s">
        <v>79</v>
      </c>
      <c r="G21" s="22" t="s">
        <v>88</v>
      </c>
      <c r="H21" s="24" t="s">
        <v>97</v>
      </c>
      <c r="I21" s="6">
        <v>1</v>
      </c>
      <c r="J21" s="24" t="s">
        <v>308</v>
      </c>
      <c r="K21" s="27" t="s">
        <v>107</v>
      </c>
      <c r="L21" s="24" t="s">
        <v>281</v>
      </c>
      <c r="M21" s="27" t="s">
        <v>194</v>
      </c>
    </row>
    <row r="22" spans="1:13" s="13" customFormat="1" ht="54" customHeight="1" x14ac:dyDescent="0.15">
      <c r="A22" s="36"/>
      <c r="B22" s="36"/>
      <c r="C22" s="27" t="s">
        <v>19</v>
      </c>
      <c r="D22" s="38"/>
      <c r="E22" s="27" t="s">
        <v>71</v>
      </c>
      <c r="F22" s="27" t="s">
        <v>80</v>
      </c>
      <c r="G22" s="22" t="s">
        <v>89</v>
      </c>
      <c r="H22" s="24" t="s">
        <v>98</v>
      </c>
      <c r="I22" s="6">
        <v>1</v>
      </c>
      <c r="J22" s="24" t="s">
        <v>250</v>
      </c>
      <c r="K22" s="27" t="s">
        <v>135</v>
      </c>
      <c r="L22" s="24" t="s">
        <v>280</v>
      </c>
      <c r="M22" s="27" t="s">
        <v>194</v>
      </c>
    </row>
    <row r="23" spans="1:13" s="13" customFormat="1" ht="59.25" customHeight="1" x14ac:dyDescent="0.15">
      <c r="A23" s="36"/>
      <c r="B23" s="36"/>
      <c r="C23" s="27" t="s">
        <v>19</v>
      </c>
      <c r="D23" s="38"/>
      <c r="E23" s="4" t="s">
        <v>68</v>
      </c>
      <c r="F23" s="27" t="s">
        <v>92</v>
      </c>
      <c r="G23" s="22" t="s">
        <v>90</v>
      </c>
      <c r="H23" s="24" t="s">
        <v>99</v>
      </c>
      <c r="I23" s="27">
        <v>1</v>
      </c>
      <c r="J23" s="24" t="s">
        <v>104</v>
      </c>
      <c r="K23" s="27" t="s">
        <v>47</v>
      </c>
      <c r="L23" s="25" t="s">
        <v>281</v>
      </c>
      <c r="M23" s="27" t="s">
        <v>194</v>
      </c>
    </row>
    <row r="24" spans="1:13" s="13" customFormat="1" ht="72" customHeight="1" x14ac:dyDescent="0.15">
      <c r="A24" s="37"/>
      <c r="B24" s="37"/>
      <c r="C24" s="27" t="s">
        <v>19</v>
      </c>
      <c r="D24" s="38"/>
      <c r="E24" s="4" t="s">
        <v>72</v>
      </c>
      <c r="F24" s="27" t="s">
        <v>81</v>
      </c>
      <c r="G24" s="22" t="s">
        <v>91</v>
      </c>
      <c r="H24" s="24" t="s">
        <v>100</v>
      </c>
      <c r="I24" s="5">
        <v>1</v>
      </c>
      <c r="J24" s="24" t="s">
        <v>105</v>
      </c>
      <c r="K24" s="27" t="s">
        <v>131</v>
      </c>
      <c r="L24" s="24" t="s">
        <v>282</v>
      </c>
      <c r="M24" s="27" t="s">
        <v>194</v>
      </c>
    </row>
    <row r="25" spans="1:13" s="14" customFormat="1" ht="55.5" customHeight="1" x14ac:dyDescent="0.15">
      <c r="A25" s="35" t="s">
        <v>17</v>
      </c>
      <c r="B25" s="35" t="s">
        <v>137</v>
      </c>
      <c r="C25" s="27" t="s">
        <v>19</v>
      </c>
      <c r="D25" s="38">
        <v>13</v>
      </c>
      <c r="E25" s="4" t="s">
        <v>138</v>
      </c>
      <c r="F25" s="27" t="s">
        <v>28</v>
      </c>
      <c r="G25" s="22" t="s">
        <v>116</v>
      </c>
      <c r="H25" s="24" t="s">
        <v>151</v>
      </c>
      <c r="I25" s="15">
        <v>1</v>
      </c>
      <c r="J25" s="24" t="s">
        <v>314</v>
      </c>
      <c r="K25" s="27" t="s">
        <v>47</v>
      </c>
      <c r="L25" s="25" t="s">
        <v>267</v>
      </c>
      <c r="M25" s="27" t="s">
        <v>200</v>
      </c>
    </row>
    <row r="26" spans="1:13" s="14" customFormat="1" ht="78" customHeight="1" x14ac:dyDescent="0.15">
      <c r="A26" s="36"/>
      <c r="B26" s="36"/>
      <c r="C26" s="27" t="s">
        <v>19</v>
      </c>
      <c r="D26" s="38"/>
      <c r="E26" s="4" t="s">
        <v>139</v>
      </c>
      <c r="F26" s="27" t="s">
        <v>149</v>
      </c>
      <c r="G26" s="22" t="s">
        <v>117</v>
      </c>
      <c r="H26" s="24" t="s">
        <v>152</v>
      </c>
      <c r="I26" s="6">
        <v>6</v>
      </c>
      <c r="J26" s="24" t="s">
        <v>315</v>
      </c>
      <c r="K26" s="27" t="s">
        <v>47</v>
      </c>
      <c r="L26" s="25" t="s">
        <v>267</v>
      </c>
      <c r="M26" s="27" t="s">
        <v>200</v>
      </c>
    </row>
    <row r="27" spans="1:13" s="14" customFormat="1" ht="186.75" customHeight="1" x14ac:dyDescent="0.15">
      <c r="A27" s="36"/>
      <c r="B27" s="36"/>
      <c r="C27" s="27" t="s">
        <v>19</v>
      </c>
      <c r="D27" s="38"/>
      <c r="E27" s="4" t="s">
        <v>139</v>
      </c>
      <c r="F27" s="27" t="s">
        <v>320</v>
      </c>
      <c r="G27" s="22" t="s">
        <v>118</v>
      </c>
      <c r="H27" s="8" t="s">
        <v>318</v>
      </c>
      <c r="I27" s="6">
        <v>1</v>
      </c>
      <c r="J27" s="24" t="s">
        <v>316</v>
      </c>
      <c r="K27" s="27" t="s">
        <v>47</v>
      </c>
      <c r="L27" s="25" t="s">
        <v>319</v>
      </c>
      <c r="M27" s="27" t="s">
        <v>200</v>
      </c>
    </row>
    <row r="28" spans="1:13" s="14" customFormat="1" ht="145.5" customHeight="1" x14ac:dyDescent="0.15">
      <c r="A28" s="36"/>
      <c r="B28" s="36"/>
      <c r="C28" s="27" t="s">
        <v>19</v>
      </c>
      <c r="D28" s="38"/>
      <c r="E28" s="4" t="s">
        <v>139</v>
      </c>
      <c r="F28" s="27" t="s">
        <v>150</v>
      </c>
      <c r="G28" s="22" t="s">
        <v>119</v>
      </c>
      <c r="H28" s="24" t="s">
        <v>317</v>
      </c>
      <c r="I28" s="6">
        <v>1</v>
      </c>
      <c r="J28" s="24" t="s">
        <v>327</v>
      </c>
      <c r="K28" s="27" t="s">
        <v>47</v>
      </c>
      <c r="L28" s="25" t="s">
        <v>277</v>
      </c>
      <c r="M28" s="27" t="s">
        <v>199</v>
      </c>
    </row>
    <row r="29" spans="1:13" s="14" customFormat="1" ht="45" customHeight="1" x14ac:dyDescent="0.15">
      <c r="A29" s="36"/>
      <c r="B29" s="36"/>
      <c r="C29" s="27" t="s">
        <v>19</v>
      </c>
      <c r="D29" s="38"/>
      <c r="E29" s="4" t="s">
        <v>140</v>
      </c>
      <c r="F29" s="27" t="s">
        <v>321</v>
      </c>
      <c r="G29" s="22" t="s">
        <v>120</v>
      </c>
      <c r="H29" s="24" t="s">
        <v>306</v>
      </c>
      <c r="I29" s="6">
        <v>1</v>
      </c>
      <c r="J29" s="24" t="s">
        <v>307</v>
      </c>
      <c r="K29" s="27" t="s">
        <v>47</v>
      </c>
      <c r="L29" s="25" t="s">
        <v>267</v>
      </c>
      <c r="M29" s="27" t="s">
        <v>199</v>
      </c>
    </row>
    <row r="30" spans="1:13" s="14" customFormat="1" ht="45" customHeight="1" x14ac:dyDescent="0.15">
      <c r="A30" s="36"/>
      <c r="B30" s="36"/>
      <c r="C30" s="27" t="s">
        <v>19</v>
      </c>
      <c r="D30" s="38"/>
      <c r="E30" s="4" t="s">
        <v>140</v>
      </c>
      <c r="F30" s="27" t="s">
        <v>322</v>
      </c>
      <c r="G30" s="22" t="s">
        <v>121</v>
      </c>
      <c r="H30" s="24" t="s">
        <v>306</v>
      </c>
      <c r="I30" s="6">
        <v>1</v>
      </c>
      <c r="J30" s="24" t="s">
        <v>307</v>
      </c>
      <c r="K30" s="27" t="s">
        <v>47</v>
      </c>
      <c r="L30" s="25" t="s">
        <v>323</v>
      </c>
      <c r="M30" s="27" t="s">
        <v>199</v>
      </c>
    </row>
    <row r="31" spans="1:13" s="14" customFormat="1" ht="54" customHeight="1" x14ac:dyDescent="0.15">
      <c r="A31" s="36"/>
      <c r="B31" s="36"/>
      <c r="C31" s="27" t="s">
        <v>19</v>
      </c>
      <c r="D31" s="38"/>
      <c r="E31" s="4" t="s">
        <v>141</v>
      </c>
      <c r="F31" s="27" t="s">
        <v>328</v>
      </c>
      <c r="G31" s="22" t="s">
        <v>142</v>
      </c>
      <c r="H31" s="24" t="s">
        <v>153</v>
      </c>
      <c r="I31" s="6">
        <v>1</v>
      </c>
      <c r="J31" s="8" t="s">
        <v>324</v>
      </c>
      <c r="K31" s="27" t="s">
        <v>47</v>
      </c>
      <c r="L31" s="25" t="s">
        <v>267</v>
      </c>
      <c r="M31" s="27" t="s">
        <v>199</v>
      </c>
    </row>
    <row r="32" spans="1:13" s="14" customFormat="1" ht="69" customHeight="1" x14ac:dyDescent="0.15">
      <c r="A32" s="37"/>
      <c r="B32" s="37"/>
      <c r="C32" s="27" t="s">
        <v>19</v>
      </c>
      <c r="D32" s="38"/>
      <c r="E32" s="4" t="s">
        <v>141</v>
      </c>
      <c r="F32" s="27" t="s">
        <v>329</v>
      </c>
      <c r="G32" s="22" t="s">
        <v>143</v>
      </c>
      <c r="H32" s="24" t="s">
        <v>153</v>
      </c>
      <c r="I32" s="27">
        <v>1</v>
      </c>
      <c r="J32" s="24" t="s">
        <v>254</v>
      </c>
      <c r="K32" s="27" t="s">
        <v>47</v>
      </c>
      <c r="L32" s="25" t="s">
        <v>285</v>
      </c>
      <c r="M32" s="27" t="s">
        <v>199</v>
      </c>
    </row>
    <row r="33" spans="1:13" s="9" customFormat="1" ht="141.75" customHeight="1" x14ac:dyDescent="0.15">
      <c r="A33" s="35" t="s">
        <v>17</v>
      </c>
      <c r="B33" s="35" t="s">
        <v>302</v>
      </c>
      <c r="C33" s="27" t="s">
        <v>19</v>
      </c>
      <c r="D33" s="38">
        <v>5</v>
      </c>
      <c r="E33" s="27" t="s">
        <v>108</v>
      </c>
      <c r="F33" s="27" t="s">
        <v>114</v>
      </c>
      <c r="G33" s="22" t="s">
        <v>144</v>
      </c>
      <c r="H33" s="24" t="s">
        <v>125</v>
      </c>
      <c r="I33" s="6">
        <v>1</v>
      </c>
      <c r="J33" s="24" t="s">
        <v>255</v>
      </c>
      <c r="K33" s="22" t="s">
        <v>136</v>
      </c>
      <c r="L33" s="24" t="s">
        <v>270</v>
      </c>
      <c r="M33" s="27" t="s">
        <v>198</v>
      </c>
    </row>
    <row r="34" spans="1:13" s="8" customFormat="1" ht="140.25" customHeight="1" x14ac:dyDescent="0.15">
      <c r="A34" s="36"/>
      <c r="B34" s="36"/>
      <c r="C34" s="27" t="s">
        <v>19</v>
      </c>
      <c r="D34" s="38"/>
      <c r="E34" s="27" t="s">
        <v>108</v>
      </c>
      <c r="F34" s="27" t="s">
        <v>115</v>
      </c>
      <c r="G34" s="22" t="s">
        <v>145</v>
      </c>
      <c r="H34" s="24" t="s">
        <v>126</v>
      </c>
      <c r="I34" s="6">
        <v>1</v>
      </c>
      <c r="J34" s="24" t="s">
        <v>256</v>
      </c>
      <c r="K34" s="22" t="s">
        <v>133</v>
      </c>
      <c r="L34" s="24" t="s">
        <v>283</v>
      </c>
      <c r="M34" s="27" t="s">
        <v>197</v>
      </c>
    </row>
    <row r="35" spans="1:13" s="8" customFormat="1" ht="111" customHeight="1" x14ac:dyDescent="0.15">
      <c r="A35" s="36"/>
      <c r="B35" s="36"/>
      <c r="C35" s="27" t="s">
        <v>19</v>
      </c>
      <c r="D35" s="38"/>
      <c r="E35" s="27" t="s">
        <v>109</v>
      </c>
      <c r="F35" s="4" t="s">
        <v>111</v>
      </c>
      <c r="G35" s="22" t="s">
        <v>146</v>
      </c>
      <c r="H35" s="25" t="s">
        <v>122</v>
      </c>
      <c r="I35" s="7">
        <v>1</v>
      </c>
      <c r="J35" s="25" t="s">
        <v>127</v>
      </c>
      <c r="K35" s="22" t="s">
        <v>284</v>
      </c>
      <c r="L35" s="24" t="s">
        <v>297</v>
      </c>
      <c r="M35" s="27" t="s">
        <v>198</v>
      </c>
    </row>
    <row r="36" spans="1:13" s="8" customFormat="1" ht="165" customHeight="1" x14ac:dyDescent="0.15">
      <c r="A36" s="36"/>
      <c r="B36" s="36"/>
      <c r="C36" s="27" t="s">
        <v>19</v>
      </c>
      <c r="D36" s="38"/>
      <c r="E36" s="27" t="s">
        <v>109</v>
      </c>
      <c r="F36" s="4" t="s">
        <v>112</v>
      </c>
      <c r="G36" s="22" t="s">
        <v>147</v>
      </c>
      <c r="H36" s="25" t="s">
        <v>123</v>
      </c>
      <c r="I36" s="7">
        <v>1</v>
      </c>
      <c r="J36" s="25" t="s">
        <v>128</v>
      </c>
      <c r="K36" s="4" t="s">
        <v>47</v>
      </c>
      <c r="L36" s="24" t="s">
        <v>298</v>
      </c>
      <c r="M36" s="27" t="s">
        <v>196</v>
      </c>
    </row>
    <row r="37" spans="1:13" s="8" customFormat="1" ht="93.75" customHeight="1" x14ac:dyDescent="0.15">
      <c r="A37" s="36"/>
      <c r="B37" s="36"/>
      <c r="C37" s="27" t="s">
        <v>19</v>
      </c>
      <c r="D37" s="38"/>
      <c r="E37" s="27" t="s">
        <v>110</v>
      </c>
      <c r="F37" s="4" t="s">
        <v>113</v>
      </c>
      <c r="G37" s="22" t="s">
        <v>148</v>
      </c>
      <c r="H37" s="25" t="s">
        <v>124</v>
      </c>
      <c r="I37" s="7">
        <v>1</v>
      </c>
      <c r="J37" s="25" t="s">
        <v>129</v>
      </c>
      <c r="K37" s="4" t="s">
        <v>47</v>
      </c>
      <c r="L37" s="24" t="s">
        <v>277</v>
      </c>
      <c r="M37" s="27" t="s">
        <v>196</v>
      </c>
    </row>
    <row r="38" spans="1:13" s="14" customFormat="1" ht="65.25" customHeight="1" x14ac:dyDescent="0.15">
      <c r="A38" s="35" t="s">
        <v>17</v>
      </c>
      <c r="B38" s="35" t="s">
        <v>154</v>
      </c>
      <c r="C38" s="27" t="s">
        <v>19</v>
      </c>
      <c r="D38" s="38">
        <v>8</v>
      </c>
      <c r="E38" s="27" t="s">
        <v>208</v>
      </c>
      <c r="F38" s="27" t="s">
        <v>209</v>
      </c>
      <c r="G38" s="22" t="s">
        <v>155</v>
      </c>
      <c r="H38" s="24" t="s">
        <v>213</v>
      </c>
      <c r="I38" s="6">
        <v>1</v>
      </c>
      <c r="J38" s="24" t="s">
        <v>214</v>
      </c>
      <c r="K38" s="27" t="s">
        <v>215</v>
      </c>
      <c r="L38" s="24" t="s">
        <v>271</v>
      </c>
      <c r="M38" s="27" t="s">
        <v>216</v>
      </c>
    </row>
    <row r="39" spans="1:13" s="14" customFormat="1" ht="66.75" customHeight="1" x14ac:dyDescent="0.15">
      <c r="A39" s="36"/>
      <c r="B39" s="36"/>
      <c r="C39" s="27" t="s">
        <v>19</v>
      </c>
      <c r="D39" s="38"/>
      <c r="E39" s="27" t="s">
        <v>217</v>
      </c>
      <c r="F39" s="27" t="s">
        <v>218</v>
      </c>
      <c r="G39" s="22" t="s">
        <v>156</v>
      </c>
      <c r="H39" s="24" t="s">
        <v>219</v>
      </c>
      <c r="I39" s="6">
        <v>1</v>
      </c>
      <c r="J39" s="24" t="s">
        <v>247</v>
      </c>
      <c r="K39" s="27" t="s">
        <v>220</v>
      </c>
      <c r="L39" s="24" t="s">
        <v>286</v>
      </c>
      <c r="M39" s="27" t="s">
        <v>221</v>
      </c>
    </row>
    <row r="40" spans="1:13" s="14" customFormat="1" ht="66.75" customHeight="1" x14ac:dyDescent="0.15">
      <c r="A40" s="36"/>
      <c r="B40" s="36"/>
      <c r="C40" s="27" t="s">
        <v>262</v>
      </c>
      <c r="D40" s="38"/>
      <c r="E40" s="27" t="s">
        <v>263</v>
      </c>
      <c r="F40" s="27" t="s">
        <v>264</v>
      </c>
      <c r="G40" s="22" t="s">
        <v>157</v>
      </c>
      <c r="H40" s="24" t="s">
        <v>259</v>
      </c>
      <c r="I40" s="6">
        <v>1</v>
      </c>
      <c r="J40" s="24" t="s">
        <v>260</v>
      </c>
      <c r="K40" s="27" t="s">
        <v>287</v>
      </c>
      <c r="L40" s="24" t="s">
        <v>288</v>
      </c>
      <c r="M40" s="27" t="s">
        <v>261</v>
      </c>
    </row>
    <row r="41" spans="1:13" s="14" customFormat="1" ht="67.5" customHeight="1" x14ac:dyDescent="0.15">
      <c r="A41" s="36"/>
      <c r="B41" s="36"/>
      <c r="C41" s="27" t="s">
        <v>19</v>
      </c>
      <c r="D41" s="38"/>
      <c r="E41" s="27" t="s">
        <v>222</v>
      </c>
      <c r="F41" s="27" t="s">
        <v>223</v>
      </c>
      <c r="G41" s="22" t="s">
        <v>158</v>
      </c>
      <c r="H41" s="24" t="s">
        <v>224</v>
      </c>
      <c r="I41" s="6">
        <v>1</v>
      </c>
      <c r="J41" s="24" t="s">
        <v>225</v>
      </c>
      <c r="K41" s="27" t="s">
        <v>226</v>
      </c>
      <c r="L41" s="24" t="s">
        <v>272</v>
      </c>
      <c r="M41" s="27" t="s">
        <v>201</v>
      </c>
    </row>
    <row r="42" spans="1:13" s="14" customFormat="1" ht="59.25" customHeight="1" x14ac:dyDescent="0.15">
      <c r="A42" s="36"/>
      <c r="B42" s="36"/>
      <c r="C42" s="27" t="s">
        <v>19</v>
      </c>
      <c r="D42" s="38"/>
      <c r="E42" s="27" t="s">
        <v>227</v>
      </c>
      <c r="F42" s="27" t="s">
        <v>228</v>
      </c>
      <c r="G42" s="22" t="s">
        <v>159</v>
      </c>
      <c r="H42" s="24" t="s">
        <v>229</v>
      </c>
      <c r="I42" s="6">
        <v>1</v>
      </c>
      <c r="J42" s="24" t="s">
        <v>230</v>
      </c>
      <c r="K42" s="27" t="s">
        <v>231</v>
      </c>
      <c r="L42" s="24" t="s">
        <v>272</v>
      </c>
      <c r="M42" s="27" t="s">
        <v>201</v>
      </c>
    </row>
    <row r="43" spans="1:13" s="14" customFormat="1" ht="96" customHeight="1" x14ac:dyDescent="0.15">
      <c r="A43" s="36"/>
      <c r="B43" s="36"/>
      <c r="C43" s="27" t="s">
        <v>19</v>
      </c>
      <c r="D43" s="38"/>
      <c r="E43" s="27" t="s">
        <v>232</v>
      </c>
      <c r="F43" s="27" t="s">
        <v>233</v>
      </c>
      <c r="G43" s="22" t="s">
        <v>162</v>
      </c>
      <c r="H43" s="24" t="s">
        <v>234</v>
      </c>
      <c r="I43" s="6">
        <v>1</v>
      </c>
      <c r="J43" s="24" t="s">
        <v>235</v>
      </c>
      <c r="K43" s="27" t="s">
        <v>236</v>
      </c>
      <c r="L43" s="24" t="s">
        <v>289</v>
      </c>
      <c r="M43" s="27" t="s">
        <v>201</v>
      </c>
    </row>
    <row r="44" spans="1:13" s="14" customFormat="1" ht="68.25" customHeight="1" x14ac:dyDescent="0.15">
      <c r="A44" s="36"/>
      <c r="B44" s="36"/>
      <c r="C44" s="27" t="s">
        <v>19</v>
      </c>
      <c r="D44" s="38"/>
      <c r="E44" s="27" t="s">
        <v>237</v>
      </c>
      <c r="F44" s="27" t="s">
        <v>238</v>
      </c>
      <c r="G44" s="22" t="s">
        <v>165</v>
      </c>
      <c r="H44" s="24" t="s">
        <v>239</v>
      </c>
      <c r="I44" s="6">
        <v>1</v>
      </c>
      <c r="J44" s="24" t="s">
        <v>240</v>
      </c>
      <c r="K44" s="27" t="s">
        <v>241</v>
      </c>
      <c r="L44" s="24" t="s">
        <v>289</v>
      </c>
      <c r="M44" s="27" t="s">
        <v>201</v>
      </c>
    </row>
    <row r="45" spans="1:13" s="14" customFormat="1" ht="57" customHeight="1" x14ac:dyDescent="0.15">
      <c r="A45" s="37"/>
      <c r="B45" s="37"/>
      <c r="C45" s="27" t="s">
        <v>19</v>
      </c>
      <c r="D45" s="38"/>
      <c r="E45" s="4" t="s">
        <v>242</v>
      </c>
      <c r="F45" s="27" t="s">
        <v>243</v>
      </c>
      <c r="G45" s="22" t="s">
        <v>258</v>
      </c>
      <c r="H45" s="24" t="s">
        <v>244</v>
      </c>
      <c r="I45" s="6">
        <v>1</v>
      </c>
      <c r="J45" s="24" t="s">
        <v>245</v>
      </c>
      <c r="K45" s="27" t="s">
        <v>290</v>
      </c>
      <c r="L45" s="24" t="s">
        <v>273</v>
      </c>
      <c r="M45" s="27" t="s">
        <v>201</v>
      </c>
    </row>
    <row r="46" spans="1:13" s="9" customFormat="1" ht="138" customHeight="1" x14ac:dyDescent="0.15">
      <c r="A46" s="27" t="s">
        <v>17</v>
      </c>
      <c r="B46" s="27" t="s">
        <v>160</v>
      </c>
      <c r="C46" s="27" t="s">
        <v>19</v>
      </c>
      <c r="D46" s="27">
        <v>1</v>
      </c>
      <c r="E46" s="27" t="s">
        <v>161</v>
      </c>
      <c r="F46" s="27" t="s">
        <v>212</v>
      </c>
      <c r="G46" s="22" t="s">
        <v>175</v>
      </c>
      <c r="H46" s="24" t="s">
        <v>163</v>
      </c>
      <c r="I46" s="27">
        <v>1</v>
      </c>
      <c r="J46" s="24" t="s">
        <v>311</v>
      </c>
      <c r="K46" s="27" t="s">
        <v>47</v>
      </c>
      <c r="L46" s="24" t="s">
        <v>312</v>
      </c>
      <c r="M46" s="27" t="s">
        <v>202</v>
      </c>
    </row>
    <row r="47" spans="1:13" s="9" customFormat="1" ht="60.75" customHeight="1" x14ac:dyDescent="0.15">
      <c r="A47" s="35" t="s">
        <v>17</v>
      </c>
      <c r="B47" s="39" t="s">
        <v>164</v>
      </c>
      <c r="C47" s="27" t="s">
        <v>19</v>
      </c>
      <c r="D47" s="36">
        <v>2</v>
      </c>
      <c r="E47" s="27" t="s">
        <v>166</v>
      </c>
      <c r="F47" s="27" t="s">
        <v>167</v>
      </c>
      <c r="G47" s="22" t="s">
        <v>176</v>
      </c>
      <c r="H47" s="24" t="s">
        <v>168</v>
      </c>
      <c r="I47" s="27">
        <v>1</v>
      </c>
      <c r="J47" s="27" t="s">
        <v>169</v>
      </c>
      <c r="K47" s="27" t="s">
        <v>291</v>
      </c>
      <c r="L47" s="24" t="s">
        <v>292</v>
      </c>
      <c r="M47" s="27" t="s">
        <v>204</v>
      </c>
    </row>
    <row r="48" spans="1:13" s="14" customFormat="1" ht="58.5" customHeight="1" x14ac:dyDescent="0.15">
      <c r="A48" s="37"/>
      <c r="B48" s="40"/>
      <c r="C48" s="27" t="s">
        <v>19</v>
      </c>
      <c r="D48" s="37"/>
      <c r="E48" s="27" t="s">
        <v>246</v>
      </c>
      <c r="F48" s="27" t="s">
        <v>188</v>
      </c>
      <c r="G48" s="22" t="s">
        <v>177</v>
      </c>
      <c r="H48" s="25" t="s">
        <v>192</v>
      </c>
      <c r="I48" s="27">
        <v>1</v>
      </c>
      <c r="J48" s="24" t="s">
        <v>193</v>
      </c>
      <c r="K48" s="27" t="s">
        <v>291</v>
      </c>
      <c r="L48" s="24" t="s">
        <v>293</v>
      </c>
      <c r="M48" s="27" t="s">
        <v>203</v>
      </c>
    </row>
    <row r="49" spans="1:13" s="9" customFormat="1" ht="95.25" customHeight="1" x14ac:dyDescent="0.15">
      <c r="A49" s="35" t="s">
        <v>17</v>
      </c>
      <c r="B49" s="35" t="s">
        <v>206</v>
      </c>
      <c r="C49" s="27" t="s">
        <v>19</v>
      </c>
      <c r="D49" s="38">
        <v>4</v>
      </c>
      <c r="E49" s="27" t="s">
        <v>170</v>
      </c>
      <c r="F49" s="27" t="s">
        <v>205</v>
      </c>
      <c r="G49" s="22" t="s">
        <v>178</v>
      </c>
      <c r="H49" s="24" t="s">
        <v>179</v>
      </c>
      <c r="I49" s="27">
        <v>1</v>
      </c>
      <c r="J49" s="24" t="s">
        <v>309</v>
      </c>
      <c r="K49" s="27" t="s">
        <v>184</v>
      </c>
      <c r="L49" s="24" t="s">
        <v>299</v>
      </c>
      <c r="M49" s="27" t="s">
        <v>203</v>
      </c>
    </row>
    <row r="50" spans="1:13" s="9" customFormat="1" ht="116.25" customHeight="1" x14ac:dyDescent="0.15">
      <c r="A50" s="36"/>
      <c r="B50" s="36"/>
      <c r="C50" s="27" t="s">
        <v>19</v>
      </c>
      <c r="D50" s="38"/>
      <c r="E50" s="27" t="s">
        <v>170</v>
      </c>
      <c r="F50" s="27" t="s">
        <v>185</v>
      </c>
      <c r="G50" s="22" t="s">
        <v>189</v>
      </c>
      <c r="H50" s="24" t="s">
        <v>180</v>
      </c>
      <c r="I50" s="27">
        <v>1</v>
      </c>
      <c r="J50" s="24" t="s">
        <v>310</v>
      </c>
      <c r="K50" s="27" t="s">
        <v>184</v>
      </c>
      <c r="L50" s="24" t="s">
        <v>274</v>
      </c>
      <c r="M50" s="27" t="s">
        <v>203</v>
      </c>
    </row>
    <row r="51" spans="1:13" s="9" customFormat="1" ht="123.75" customHeight="1" x14ac:dyDescent="0.15">
      <c r="A51" s="36"/>
      <c r="B51" s="36"/>
      <c r="C51" s="27" t="s">
        <v>19</v>
      </c>
      <c r="D51" s="38"/>
      <c r="E51" s="27" t="s">
        <v>171</v>
      </c>
      <c r="F51" s="27" t="s">
        <v>173</v>
      </c>
      <c r="G51" s="22" t="s">
        <v>190</v>
      </c>
      <c r="H51" s="24" t="s">
        <v>181</v>
      </c>
      <c r="I51" s="27">
        <v>1</v>
      </c>
      <c r="J51" s="24" t="s">
        <v>183</v>
      </c>
      <c r="K51" s="27" t="s">
        <v>184</v>
      </c>
      <c r="L51" s="24" t="s">
        <v>300</v>
      </c>
      <c r="M51" s="27" t="s">
        <v>203</v>
      </c>
    </row>
    <row r="52" spans="1:13" s="9" customFormat="1" ht="69" customHeight="1" x14ac:dyDescent="0.15">
      <c r="A52" s="37"/>
      <c r="B52" s="37"/>
      <c r="C52" s="27" t="s">
        <v>19</v>
      </c>
      <c r="D52" s="38"/>
      <c r="E52" s="27" t="s">
        <v>172</v>
      </c>
      <c r="F52" s="27" t="s">
        <v>174</v>
      </c>
      <c r="G52" s="22" t="s">
        <v>325</v>
      </c>
      <c r="H52" s="25" t="s">
        <v>182</v>
      </c>
      <c r="I52" s="27">
        <v>1</v>
      </c>
      <c r="J52" s="25" t="s">
        <v>265</v>
      </c>
      <c r="K52" s="27" t="s">
        <v>184</v>
      </c>
      <c r="L52" s="24" t="s">
        <v>275</v>
      </c>
      <c r="M52" s="27" t="s">
        <v>203</v>
      </c>
    </row>
    <row r="53" spans="1:13" s="9" customFormat="1" ht="92.25" customHeight="1" x14ac:dyDescent="0.15">
      <c r="A53" s="27" t="s">
        <v>17</v>
      </c>
      <c r="B53" s="27" t="s">
        <v>186</v>
      </c>
      <c r="C53" s="27" t="s">
        <v>19</v>
      </c>
      <c r="D53" s="27">
        <v>1</v>
      </c>
      <c r="E53" s="27" t="s">
        <v>71</v>
      </c>
      <c r="F53" s="27" t="s">
        <v>187</v>
      </c>
      <c r="G53" s="22" t="s">
        <v>326</v>
      </c>
      <c r="H53" s="24" t="s">
        <v>191</v>
      </c>
      <c r="I53" s="27">
        <v>1</v>
      </c>
      <c r="J53" s="24" t="s">
        <v>313</v>
      </c>
      <c r="K53" s="27" t="s">
        <v>47</v>
      </c>
      <c r="L53" s="24" t="s">
        <v>301</v>
      </c>
      <c r="M53" s="27" t="s">
        <v>203</v>
      </c>
    </row>
    <row r="54" spans="1:13" s="16" customFormat="1" x14ac:dyDescent="0.15">
      <c r="B54" s="19"/>
      <c r="G54" s="17"/>
      <c r="K54" s="19"/>
      <c r="M54" s="10"/>
    </row>
    <row r="55" spans="1:13" s="16" customFormat="1" x14ac:dyDescent="0.15">
      <c r="B55" s="19"/>
      <c r="G55" s="17"/>
      <c r="K55" s="19"/>
      <c r="M55" s="10"/>
    </row>
    <row r="56" spans="1:13" s="16" customFormat="1" x14ac:dyDescent="0.15">
      <c r="B56" s="19"/>
      <c r="G56" s="17"/>
      <c r="K56" s="19"/>
      <c r="M56" s="10"/>
    </row>
    <row r="57" spans="1:13" s="16" customFormat="1" x14ac:dyDescent="0.15">
      <c r="B57" s="19"/>
      <c r="G57" s="17"/>
      <c r="K57" s="19"/>
      <c r="M57" s="10"/>
    </row>
    <row r="58" spans="1:13" s="16" customFormat="1" x14ac:dyDescent="0.15">
      <c r="B58" s="19"/>
      <c r="G58" s="17"/>
      <c r="K58" s="19"/>
      <c r="M58" s="10"/>
    </row>
    <row r="59" spans="1:13" s="16" customFormat="1" x14ac:dyDescent="0.15">
      <c r="B59" s="19"/>
      <c r="G59" s="17"/>
      <c r="K59" s="19"/>
      <c r="M59" s="10"/>
    </row>
    <row r="60" spans="1:13" s="16" customFormat="1" x14ac:dyDescent="0.15">
      <c r="B60" s="19"/>
      <c r="G60" s="17"/>
      <c r="K60" s="19"/>
      <c r="M60" s="10"/>
    </row>
    <row r="61" spans="1:13" s="16" customFormat="1" x14ac:dyDescent="0.15">
      <c r="B61" s="19"/>
      <c r="G61" s="17"/>
      <c r="K61" s="19"/>
      <c r="M61" s="10"/>
    </row>
    <row r="62" spans="1:13" s="16" customFormat="1" x14ac:dyDescent="0.15">
      <c r="B62" s="19"/>
      <c r="G62" s="17"/>
      <c r="K62" s="19"/>
      <c r="M62" s="10"/>
    </row>
    <row r="63" spans="1:13" s="16" customFormat="1" x14ac:dyDescent="0.15">
      <c r="B63" s="19"/>
      <c r="G63" s="17"/>
      <c r="K63" s="19"/>
      <c r="M63" s="10"/>
    </row>
    <row r="64" spans="1:13" s="16" customFormat="1" x14ac:dyDescent="0.15">
      <c r="B64" s="19"/>
      <c r="G64" s="17"/>
      <c r="K64" s="19"/>
      <c r="M64" s="10"/>
    </row>
    <row r="65" spans="2:13" s="16" customFormat="1" x14ac:dyDescent="0.15">
      <c r="B65" s="19"/>
      <c r="G65" s="17"/>
      <c r="K65" s="19"/>
      <c r="M65" s="10"/>
    </row>
    <row r="66" spans="2:13" s="16" customFormat="1" x14ac:dyDescent="0.15">
      <c r="B66" s="19"/>
      <c r="G66" s="17"/>
      <c r="K66" s="19"/>
      <c r="M66" s="10"/>
    </row>
    <row r="67" spans="2:13" s="16" customFormat="1" x14ac:dyDescent="0.15">
      <c r="B67" s="19"/>
      <c r="G67" s="17"/>
      <c r="K67" s="19"/>
      <c r="M67" s="10"/>
    </row>
    <row r="68" spans="2:13" s="16" customFormat="1" x14ac:dyDescent="0.15">
      <c r="B68" s="19"/>
      <c r="G68" s="17"/>
      <c r="K68" s="19"/>
      <c r="M68" s="10"/>
    </row>
    <row r="69" spans="2:13" s="16" customFormat="1" x14ac:dyDescent="0.15">
      <c r="B69" s="19"/>
      <c r="G69" s="17"/>
      <c r="K69" s="19"/>
      <c r="M69" s="10"/>
    </row>
    <row r="70" spans="2:13" s="16" customFormat="1" x14ac:dyDescent="0.15">
      <c r="B70" s="19"/>
      <c r="G70" s="17"/>
      <c r="K70" s="19"/>
      <c r="M70" s="10"/>
    </row>
    <row r="71" spans="2:13" s="16" customFormat="1" x14ac:dyDescent="0.15">
      <c r="B71" s="19"/>
      <c r="G71" s="17"/>
      <c r="K71" s="19"/>
      <c r="M71" s="10"/>
    </row>
    <row r="72" spans="2:13" s="16" customFormat="1" x14ac:dyDescent="0.15">
      <c r="B72" s="19"/>
      <c r="G72" s="17"/>
      <c r="K72" s="19"/>
      <c r="M72" s="10"/>
    </row>
    <row r="73" spans="2:13" s="16" customFormat="1" x14ac:dyDescent="0.15">
      <c r="B73" s="19"/>
      <c r="G73" s="17"/>
      <c r="K73" s="19"/>
      <c r="M73" s="10"/>
    </row>
    <row r="74" spans="2:13" s="16" customFormat="1" x14ac:dyDescent="0.15">
      <c r="B74" s="19"/>
      <c r="G74" s="17"/>
      <c r="K74" s="19"/>
      <c r="M74" s="10"/>
    </row>
  </sheetData>
  <mergeCells count="31">
    <mergeCell ref="A38:A45"/>
    <mergeCell ref="A49:A52"/>
    <mergeCell ref="D47:D48"/>
    <mergeCell ref="D38:D45"/>
    <mergeCell ref="D49:D52"/>
    <mergeCell ref="B49:B52"/>
    <mergeCell ref="B38:B45"/>
    <mergeCell ref="B47:B48"/>
    <mergeCell ref="A47:A48"/>
    <mergeCell ref="A33:A37"/>
    <mergeCell ref="A25:A32"/>
    <mergeCell ref="D5:D11"/>
    <mergeCell ref="D12:D14"/>
    <mergeCell ref="D15:D24"/>
    <mergeCell ref="D33:D37"/>
    <mergeCell ref="B33:B37"/>
    <mergeCell ref="B5:B11"/>
    <mergeCell ref="A5:A11"/>
    <mergeCell ref="B12:B14"/>
    <mergeCell ref="B15:B24"/>
    <mergeCell ref="B25:B32"/>
    <mergeCell ref="D25:D32"/>
    <mergeCell ref="A12:A14"/>
    <mergeCell ref="A15:A24"/>
    <mergeCell ref="A1:M1"/>
    <mergeCell ref="B2:M2"/>
    <mergeCell ref="A3:D3"/>
    <mergeCell ref="F3:H3"/>
    <mergeCell ref="I3:I4"/>
    <mergeCell ref="J3:L3"/>
    <mergeCell ref="M3:M4"/>
  </mergeCells>
  <phoneticPr fontId="1" type="noConversion"/>
  <conditionalFormatting sqref="E1:E4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公开招聘工作人员</vt:lpstr>
      <vt:lpstr>公开招聘工作人员!Print_Titles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2020-06-05T00:34:16Z</dcterms:modified>
</cp:coreProperties>
</file>