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<sst xmlns="http://schemas.openxmlformats.org/spreadsheetml/2006/main" count="294" uniqueCount="104">
  <si>
    <t>濉溪县医院2020年招聘总成绩公示（临床医学）</t>
  </si>
  <si>
    <t>序号</t>
  </si>
  <si>
    <t>考号</t>
  </si>
  <si>
    <t>考场号</t>
  </si>
  <si>
    <t>座位号</t>
  </si>
  <si>
    <t>岗位代码</t>
  </si>
  <si>
    <t>性别</t>
  </si>
  <si>
    <t>笔试成绩</t>
  </si>
  <si>
    <t>面试成绩</t>
  </si>
  <si>
    <t>总成绩
（笔试×0.7+面试×0.3）</t>
  </si>
  <si>
    <t>200118010106</t>
  </si>
  <si>
    <t>01</t>
  </si>
  <si>
    <t>06</t>
  </si>
  <si>
    <t>女</t>
  </si>
  <si>
    <t>200118010124</t>
  </si>
  <si>
    <t>24</t>
  </si>
  <si>
    <t>200118010111</t>
  </si>
  <si>
    <t>11</t>
  </si>
  <si>
    <t>男</t>
  </si>
  <si>
    <t>200118010206</t>
  </si>
  <si>
    <t>02</t>
  </si>
  <si>
    <t>200118010110</t>
  </si>
  <si>
    <t>10</t>
  </si>
  <si>
    <t>200118010129</t>
  </si>
  <si>
    <t>29</t>
  </si>
  <si>
    <t>200118010202</t>
  </si>
  <si>
    <t>200118010123</t>
  </si>
  <si>
    <t>23</t>
  </si>
  <si>
    <t>200118010119</t>
  </si>
  <si>
    <t>19</t>
  </si>
  <si>
    <t>200118010212</t>
  </si>
  <si>
    <t>12</t>
  </si>
  <si>
    <t>200118010126</t>
  </si>
  <si>
    <t>26</t>
  </si>
  <si>
    <t>200118010121</t>
  </si>
  <si>
    <t>21</t>
  </si>
  <si>
    <t>200118010102</t>
  </si>
  <si>
    <t>200118010127</t>
  </si>
  <si>
    <t>27</t>
  </si>
  <si>
    <t>200118010109</t>
  </si>
  <si>
    <t>09</t>
  </si>
  <si>
    <t>200118010114</t>
  </si>
  <si>
    <t>14</t>
  </si>
  <si>
    <t>200118010103</t>
  </si>
  <si>
    <t>03</t>
  </si>
  <si>
    <t>200118010201</t>
  </si>
  <si>
    <t>200118010118</t>
  </si>
  <si>
    <t>18</t>
  </si>
  <si>
    <t>200118010207</t>
  </si>
  <si>
    <t>07</t>
  </si>
  <si>
    <t>200118010211</t>
  </si>
  <si>
    <t>濉溪县医院2020年招聘总成绩公示（风湿免疫科-临床医学）</t>
  </si>
  <si>
    <t>200118070215</t>
  </si>
  <si>
    <t>15</t>
  </si>
  <si>
    <t>200118070214</t>
  </si>
  <si>
    <t>濉溪县医院2020年招聘总成绩公示（肿瘤科-临床医学）</t>
  </si>
  <si>
    <t>200118130219</t>
  </si>
  <si>
    <t>200118130222</t>
  </si>
  <si>
    <t>22</t>
  </si>
  <si>
    <t>200118130221</t>
  </si>
  <si>
    <t>200118130217</t>
  </si>
  <si>
    <t>17</t>
  </si>
  <si>
    <t>濉溪县医院2020年招聘总成绩公示（眼科-眼视光学）</t>
  </si>
  <si>
    <t>200118270223</t>
  </si>
  <si>
    <t>200118270225</t>
  </si>
  <si>
    <t>25</t>
  </si>
  <si>
    <t>濉溪县医院2020年招聘总成绩公示（医学影像科-医学影像技术）</t>
  </si>
  <si>
    <t>200118310229</t>
  </si>
  <si>
    <t>200118310303</t>
  </si>
  <si>
    <t>200118310230</t>
  </si>
  <si>
    <t>30</t>
  </si>
  <si>
    <t>200118310302</t>
  </si>
  <si>
    <t>放弃</t>
  </si>
  <si>
    <t>濉溪县医院2020年招聘总成绩公示（药剂科-药学）</t>
  </si>
  <si>
    <t>200118330310</t>
  </si>
  <si>
    <t>200118330306</t>
  </si>
  <si>
    <t>200118330308</t>
  </si>
  <si>
    <t>08</t>
  </si>
  <si>
    <t>200118330311</t>
  </si>
  <si>
    <t>濉溪县医院2020年招聘总成绩公示（护理学）</t>
  </si>
  <si>
    <t>200118340410</t>
  </si>
  <si>
    <t>200118340408</t>
  </si>
  <si>
    <t>200118340501</t>
  </si>
  <si>
    <t>04</t>
  </si>
  <si>
    <t>200118340403</t>
  </si>
  <si>
    <t>200118340423</t>
  </si>
  <si>
    <t>200118340420</t>
  </si>
  <si>
    <t>20</t>
  </si>
  <si>
    <t>200118340422</t>
  </si>
  <si>
    <t>200118340427</t>
  </si>
  <si>
    <t>200118340429</t>
  </si>
  <si>
    <t>200118340407</t>
  </si>
  <si>
    <t>200118340419</t>
  </si>
  <si>
    <t>200118340409</t>
  </si>
  <si>
    <t>200118340425</t>
  </si>
  <si>
    <t>200118340421</t>
  </si>
  <si>
    <t>200118340405</t>
  </si>
  <si>
    <t>05</t>
  </si>
  <si>
    <t>200118340416</t>
  </si>
  <si>
    <t>16</t>
  </si>
  <si>
    <t>弃权</t>
  </si>
  <si>
    <t>200118340413</t>
  </si>
  <si>
    <t>13</t>
  </si>
  <si>
    <t>200118340504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</si>
</sst>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name val="宋体"/>
      <charset val="0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75"/>
  <sheetViews>
    <sheetView tabSelected="1" view="pageBreakPreview" zoomScaleNormal="100" zoomScaleSheetLayoutView="100" workbookViewId="0">
      <selection activeCell="D2" sqref="D2"/>
    </sheetView>
  </sheetViews>
  <sheetFormatPr defaultColWidth="9" defaultRowHeight="13.5"/>
  <cols>
    <col min="1" max="1" width="5.375" style="3" customWidth="1"/>
    <col min="2" max="2" width="13.75" style="4" customWidth="1"/>
    <col min="3" max="4" width="7.375" style="4" customWidth="1"/>
    <col min="5" max="5" width="10" style="4" customWidth="1"/>
    <col min="6" max="6" width="7.625" style="4" customWidth="1"/>
    <col min="7" max="7" width="9.375" style="1" customWidth="1"/>
    <col min="8" max="8" width="9.375" style="4" customWidth="1"/>
    <col min="9" max="9" width="17.625" style="4" customWidth="1"/>
    <col min="10" max="16372" width="9" style="1"/>
    <col min="16373" max="16374" width="9" style="5"/>
    <col min="16375" max="16384" width="9" style="1"/>
  </cols>
  <sheetData>
    <row r="1" s="1" customFormat="1" ht="36.75" customHeight="1" spans="1:16374">
      <c r="A1" s="6" t="s">
        <v>0</v>
      </c>
      <c r="B1" s="6"/>
      <c r="C1" s="6"/>
      <c r="D1" s="6"/>
      <c r="E1" s="6"/>
      <c r="F1" s="6"/>
      <c r="G1" s="6"/>
      <c r="H1" s="6"/>
      <c r="I1" s="6"/>
      <c r="XES1" s="5"/>
      <c r="XET1" s="5"/>
    </row>
    <row r="2" s="1" customFormat="1" ht="42" customHeight="1" spans="1:1637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26" t="s">
        <v>9</v>
      </c>
      <c r="XES2" s="5"/>
      <c r="XET2" s="5"/>
    </row>
    <row r="3" s="1" customFormat="1" ht="16" customHeight="1" spans="1:16374">
      <c r="A3" s="10">
        <v>1</v>
      </c>
      <c r="B3" s="10" t="s">
        <v>10</v>
      </c>
      <c r="C3" s="10" t="s">
        <v>11</v>
      </c>
      <c r="D3" s="10" t="s">
        <v>12</v>
      </c>
      <c r="E3" s="10">
        <v>1801</v>
      </c>
      <c r="F3" s="11" t="s">
        <v>13</v>
      </c>
      <c r="G3" s="12">
        <v>81.4</v>
      </c>
      <c r="H3" s="13">
        <v>87</v>
      </c>
      <c r="I3" s="13">
        <v>83.08</v>
      </c>
      <c r="XES3" s="5"/>
      <c r="XET3" s="5"/>
    </row>
    <row r="4" s="1" customFormat="1" ht="16" customHeight="1" spans="1:16374">
      <c r="A4" s="10">
        <v>2</v>
      </c>
      <c r="B4" s="10" t="s">
        <v>14</v>
      </c>
      <c r="C4" s="10" t="s">
        <v>11</v>
      </c>
      <c r="D4" s="10" t="s">
        <v>15</v>
      </c>
      <c r="E4" s="10">
        <v>1801</v>
      </c>
      <c r="F4" s="11" t="s">
        <v>13</v>
      </c>
      <c r="G4" s="12">
        <v>80.7</v>
      </c>
      <c r="H4" s="13">
        <v>87.6</v>
      </c>
      <c r="I4" s="13">
        <v>82.77</v>
      </c>
      <c r="XES4" s="5"/>
      <c r="XET4" s="5"/>
    </row>
    <row r="5" s="1" customFormat="1" ht="16" customHeight="1" spans="1:16374">
      <c r="A5" s="10">
        <v>3</v>
      </c>
      <c r="B5" s="10" t="s">
        <v>16</v>
      </c>
      <c r="C5" s="10" t="s">
        <v>11</v>
      </c>
      <c r="D5" s="10" t="s">
        <v>17</v>
      </c>
      <c r="E5" s="10">
        <v>1801</v>
      </c>
      <c r="F5" s="11" t="s">
        <v>18</v>
      </c>
      <c r="G5" s="12">
        <v>80.3</v>
      </c>
      <c r="H5" s="13">
        <v>85</v>
      </c>
      <c r="I5" s="13">
        <v>81.71</v>
      </c>
      <c r="XES5" s="5"/>
      <c r="XET5" s="5"/>
    </row>
    <row r="6" s="1" customFormat="1" ht="16" customHeight="1" spans="1:16374">
      <c r="A6" s="10">
        <v>4</v>
      </c>
      <c r="B6" s="10" t="s">
        <v>19</v>
      </c>
      <c r="C6" s="10" t="s">
        <v>20</v>
      </c>
      <c r="D6" s="10" t="s">
        <v>12</v>
      </c>
      <c r="E6" s="10">
        <v>1801</v>
      </c>
      <c r="F6" s="11" t="s">
        <v>18</v>
      </c>
      <c r="G6" s="12">
        <v>79.8</v>
      </c>
      <c r="H6" s="13">
        <v>85</v>
      </c>
      <c r="I6" s="13">
        <v>81.36</v>
      </c>
      <c r="XES6" s="5"/>
      <c r="XET6" s="5"/>
    </row>
    <row r="7" s="1" customFormat="1" ht="16" customHeight="1" spans="1:16374">
      <c r="A7" s="10">
        <v>5</v>
      </c>
      <c r="B7" s="10" t="s">
        <v>21</v>
      </c>
      <c r="C7" s="10" t="s">
        <v>11</v>
      </c>
      <c r="D7" s="10" t="s">
        <v>22</v>
      </c>
      <c r="E7" s="10">
        <v>1801</v>
      </c>
      <c r="F7" s="11" t="s">
        <v>18</v>
      </c>
      <c r="G7" s="12">
        <v>79.2</v>
      </c>
      <c r="H7" s="13">
        <v>85.8</v>
      </c>
      <c r="I7" s="13">
        <v>81.18</v>
      </c>
      <c r="XES7" s="5"/>
      <c r="XET7" s="5"/>
    </row>
    <row r="8" s="1" customFormat="1" ht="16" customHeight="1" spans="1:16374">
      <c r="A8" s="10">
        <v>6</v>
      </c>
      <c r="B8" s="10" t="s">
        <v>23</v>
      </c>
      <c r="C8" s="10" t="s">
        <v>11</v>
      </c>
      <c r="D8" s="10" t="s">
        <v>24</v>
      </c>
      <c r="E8" s="10">
        <v>1801</v>
      </c>
      <c r="F8" s="11" t="s">
        <v>13</v>
      </c>
      <c r="G8" s="12">
        <v>78.7</v>
      </c>
      <c r="H8" s="13">
        <v>86.2</v>
      </c>
      <c r="I8" s="13">
        <v>80.95</v>
      </c>
      <c r="XES8" s="5"/>
      <c r="XET8" s="5"/>
    </row>
    <row r="9" s="1" customFormat="1" ht="16" customHeight="1" spans="1:16374">
      <c r="A9" s="10">
        <v>7</v>
      </c>
      <c r="B9" s="10" t="s">
        <v>25</v>
      </c>
      <c r="C9" s="10" t="s">
        <v>20</v>
      </c>
      <c r="D9" s="10" t="s">
        <v>20</v>
      </c>
      <c r="E9" s="10">
        <v>1801</v>
      </c>
      <c r="F9" s="11" t="s">
        <v>13</v>
      </c>
      <c r="G9" s="12">
        <v>77.4</v>
      </c>
      <c r="H9" s="13">
        <v>86</v>
      </c>
      <c r="I9" s="13">
        <v>79.98</v>
      </c>
      <c r="XES9" s="5"/>
      <c r="XET9" s="5"/>
    </row>
    <row r="10" s="1" customFormat="1" ht="16" customHeight="1" spans="1:16374">
      <c r="A10" s="10">
        <v>8</v>
      </c>
      <c r="B10" s="10" t="s">
        <v>26</v>
      </c>
      <c r="C10" s="10" t="s">
        <v>11</v>
      </c>
      <c r="D10" s="10" t="s">
        <v>27</v>
      </c>
      <c r="E10" s="10">
        <v>1801</v>
      </c>
      <c r="F10" s="11" t="s">
        <v>18</v>
      </c>
      <c r="G10" s="12">
        <v>75.5</v>
      </c>
      <c r="H10" s="13">
        <v>88.4</v>
      </c>
      <c r="I10" s="13">
        <v>79.37</v>
      </c>
      <c r="XES10" s="5"/>
      <c r="XET10" s="5"/>
    </row>
    <row r="11" s="1" customFormat="1" ht="16" customHeight="1" spans="1:16374">
      <c r="A11" s="10">
        <v>9</v>
      </c>
      <c r="B11" s="10" t="s">
        <v>28</v>
      </c>
      <c r="C11" s="10" t="s">
        <v>11</v>
      </c>
      <c r="D11" s="10" t="s">
        <v>29</v>
      </c>
      <c r="E11" s="10">
        <v>1801</v>
      </c>
      <c r="F11" s="11" t="s">
        <v>13</v>
      </c>
      <c r="G11" s="12">
        <v>71.9</v>
      </c>
      <c r="H11" s="13">
        <v>88.2</v>
      </c>
      <c r="I11" s="13">
        <v>76.79</v>
      </c>
      <c r="XES11" s="5"/>
      <c r="XET11" s="5"/>
    </row>
    <row r="12" s="1" customFormat="1" ht="16" customHeight="1" spans="1:16374">
      <c r="A12" s="10">
        <v>10</v>
      </c>
      <c r="B12" s="10" t="s">
        <v>30</v>
      </c>
      <c r="C12" s="10" t="s">
        <v>20</v>
      </c>
      <c r="D12" s="10" t="s">
        <v>31</v>
      </c>
      <c r="E12" s="10">
        <v>1801</v>
      </c>
      <c r="F12" s="11" t="s">
        <v>13</v>
      </c>
      <c r="G12" s="12">
        <v>70.8</v>
      </c>
      <c r="H12" s="13">
        <v>89</v>
      </c>
      <c r="I12" s="13">
        <v>76.26</v>
      </c>
      <c r="XES12" s="5"/>
      <c r="XET12" s="5"/>
    </row>
    <row r="13" s="1" customFormat="1" ht="16" customHeight="1" spans="1:16374">
      <c r="A13" s="10">
        <v>11</v>
      </c>
      <c r="B13" s="10" t="s">
        <v>32</v>
      </c>
      <c r="C13" s="10" t="s">
        <v>11</v>
      </c>
      <c r="D13" s="10" t="s">
        <v>33</v>
      </c>
      <c r="E13" s="10">
        <v>1801</v>
      </c>
      <c r="F13" s="11" t="s">
        <v>18</v>
      </c>
      <c r="G13" s="12">
        <v>71.6</v>
      </c>
      <c r="H13" s="13">
        <v>85.8</v>
      </c>
      <c r="I13" s="13">
        <v>75.86</v>
      </c>
      <c r="XES13" s="5"/>
      <c r="XET13" s="5"/>
    </row>
    <row r="14" s="2" customFormat="1" ht="16" customHeight="1" spans="1:9">
      <c r="A14" s="10">
        <v>12</v>
      </c>
      <c r="B14" s="10" t="s">
        <v>34</v>
      </c>
      <c r="C14" s="10" t="s">
        <v>11</v>
      </c>
      <c r="D14" s="10" t="s">
        <v>35</v>
      </c>
      <c r="E14" s="10">
        <v>1801</v>
      </c>
      <c r="F14" s="11" t="s">
        <v>18</v>
      </c>
      <c r="G14" s="12">
        <v>72.3</v>
      </c>
      <c r="H14" s="13">
        <v>82.2</v>
      </c>
      <c r="I14" s="13">
        <v>75.27</v>
      </c>
    </row>
    <row r="15" s="2" customFormat="1" ht="16" customHeight="1" spans="1:9">
      <c r="A15" s="10">
        <v>13</v>
      </c>
      <c r="B15" s="10" t="s">
        <v>36</v>
      </c>
      <c r="C15" s="10" t="s">
        <v>11</v>
      </c>
      <c r="D15" s="10" t="s">
        <v>20</v>
      </c>
      <c r="E15" s="10">
        <v>1801</v>
      </c>
      <c r="F15" s="11" t="s">
        <v>18</v>
      </c>
      <c r="G15" s="12">
        <v>68.9</v>
      </c>
      <c r="H15" s="13">
        <v>86.2</v>
      </c>
      <c r="I15" s="13">
        <v>74.09</v>
      </c>
    </row>
    <row r="16" s="2" customFormat="1" ht="16" customHeight="1" spans="1:9">
      <c r="A16" s="10">
        <v>14</v>
      </c>
      <c r="B16" s="10" t="s">
        <v>37</v>
      </c>
      <c r="C16" s="10" t="s">
        <v>11</v>
      </c>
      <c r="D16" s="10" t="s">
        <v>38</v>
      </c>
      <c r="E16" s="10">
        <v>1801</v>
      </c>
      <c r="F16" s="11" t="s">
        <v>13</v>
      </c>
      <c r="G16" s="12">
        <v>67.9</v>
      </c>
      <c r="H16" s="13">
        <v>88</v>
      </c>
      <c r="I16" s="13">
        <v>73.93</v>
      </c>
    </row>
    <row r="17" s="2" customFormat="1" ht="16" customHeight="1" spans="1:9">
      <c r="A17" s="10">
        <v>15</v>
      </c>
      <c r="B17" s="10" t="s">
        <v>39</v>
      </c>
      <c r="C17" s="10" t="s">
        <v>11</v>
      </c>
      <c r="D17" s="10" t="s">
        <v>40</v>
      </c>
      <c r="E17" s="10">
        <v>1801</v>
      </c>
      <c r="F17" s="11" t="s">
        <v>13</v>
      </c>
      <c r="G17" s="12">
        <v>69</v>
      </c>
      <c r="H17" s="13">
        <v>85</v>
      </c>
      <c r="I17" s="13">
        <v>73.8</v>
      </c>
    </row>
    <row r="18" s="2" customFormat="1" ht="16" customHeight="1" spans="1:9">
      <c r="A18" s="10">
        <v>16</v>
      </c>
      <c r="B18" s="10" t="s">
        <v>41</v>
      </c>
      <c r="C18" s="10" t="s">
        <v>11</v>
      </c>
      <c r="D18" s="10" t="s">
        <v>42</v>
      </c>
      <c r="E18" s="10">
        <v>1801</v>
      </c>
      <c r="F18" s="11" t="s">
        <v>18</v>
      </c>
      <c r="G18" s="12">
        <v>68.8</v>
      </c>
      <c r="H18" s="13">
        <v>83</v>
      </c>
      <c r="I18" s="13">
        <v>73.06</v>
      </c>
    </row>
    <row r="19" s="2" customFormat="1" ht="16" customHeight="1" spans="1:9">
      <c r="A19" s="10">
        <v>17</v>
      </c>
      <c r="B19" s="10" t="s">
        <v>43</v>
      </c>
      <c r="C19" s="10" t="s">
        <v>11</v>
      </c>
      <c r="D19" s="10" t="s">
        <v>44</v>
      </c>
      <c r="E19" s="10">
        <v>1801</v>
      </c>
      <c r="F19" s="11" t="s">
        <v>13</v>
      </c>
      <c r="G19" s="12">
        <v>68</v>
      </c>
      <c r="H19" s="13">
        <v>84.8</v>
      </c>
      <c r="I19" s="13">
        <v>73.04</v>
      </c>
    </row>
    <row r="20" s="2" customFormat="1" ht="16" customHeight="1" spans="1:9">
      <c r="A20" s="10">
        <v>18</v>
      </c>
      <c r="B20" s="10" t="s">
        <v>45</v>
      </c>
      <c r="C20" s="10" t="s">
        <v>20</v>
      </c>
      <c r="D20" s="10" t="s">
        <v>11</v>
      </c>
      <c r="E20" s="10">
        <v>1801</v>
      </c>
      <c r="F20" s="11" t="s">
        <v>13</v>
      </c>
      <c r="G20" s="12">
        <v>67.5</v>
      </c>
      <c r="H20" s="13">
        <v>85.6</v>
      </c>
      <c r="I20" s="13">
        <v>72.93</v>
      </c>
    </row>
    <row r="21" s="2" customFormat="1" ht="16" customHeight="1" spans="1:9">
      <c r="A21" s="10">
        <v>19</v>
      </c>
      <c r="B21" s="10" t="s">
        <v>46</v>
      </c>
      <c r="C21" s="10" t="s">
        <v>11</v>
      </c>
      <c r="D21" s="10" t="s">
        <v>47</v>
      </c>
      <c r="E21" s="10">
        <v>1801</v>
      </c>
      <c r="F21" s="11" t="s">
        <v>18</v>
      </c>
      <c r="G21" s="12">
        <v>68.4</v>
      </c>
      <c r="H21" s="13">
        <v>79.6</v>
      </c>
      <c r="I21" s="13">
        <v>71.76</v>
      </c>
    </row>
    <row r="22" s="2" customFormat="1" ht="16" customHeight="1" spans="1:9">
      <c r="A22" s="10">
        <v>20</v>
      </c>
      <c r="B22" s="10" t="s">
        <v>48</v>
      </c>
      <c r="C22" s="10" t="s">
        <v>20</v>
      </c>
      <c r="D22" s="10" t="s">
        <v>49</v>
      </c>
      <c r="E22" s="10">
        <v>1801</v>
      </c>
      <c r="F22" s="11" t="s">
        <v>18</v>
      </c>
      <c r="G22" s="12">
        <v>68</v>
      </c>
      <c r="H22" s="13">
        <v>80.4</v>
      </c>
      <c r="I22" s="13">
        <v>71.72</v>
      </c>
    </row>
    <row r="23" s="2" customFormat="1" ht="16" customHeight="1" spans="1:9">
      <c r="A23" s="10">
        <v>21</v>
      </c>
      <c r="B23" s="10" t="s">
        <v>50</v>
      </c>
      <c r="C23" s="10" t="s">
        <v>20</v>
      </c>
      <c r="D23" s="10" t="s">
        <v>17</v>
      </c>
      <c r="E23" s="10">
        <v>1801</v>
      </c>
      <c r="F23" s="11" t="s">
        <v>13</v>
      </c>
      <c r="G23" s="10">
        <v>65.5</v>
      </c>
      <c r="H23" s="13">
        <v>82.8</v>
      </c>
      <c r="I23" s="13">
        <v>70.69</v>
      </c>
    </row>
    <row r="24" s="2" customFormat="1" spans="1:9">
      <c r="A24" s="14"/>
      <c r="B24" s="14"/>
      <c r="C24" s="15"/>
      <c r="D24" s="15"/>
      <c r="E24" s="14"/>
      <c r="F24" s="16"/>
      <c r="G24" s="14"/>
      <c r="H24" s="17"/>
      <c r="I24" s="17"/>
    </row>
    <row r="25" s="2" customFormat="1" ht="32" customHeight="1" spans="1:9">
      <c r="A25" s="6" t="s">
        <v>51</v>
      </c>
      <c r="B25" s="6"/>
      <c r="C25" s="6"/>
      <c r="D25" s="6"/>
      <c r="E25" s="6"/>
      <c r="F25" s="6"/>
      <c r="G25" s="6"/>
      <c r="H25" s="6"/>
      <c r="I25" s="6"/>
    </row>
    <row r="26" s="2" customFormat="1" ht="40.5" spans="1:9">
      <c r="A26" s="7" t="s">
        <v>1</v>
      </c>
      <c r="B26" s="8" t="s">
        <v>2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  <c r="H26" s="9" t="s">
        <v>8</v>
      </c>
      <c r="I26" s="26" t="s">
        <v>9</v>
      </c>
    </row>
    <row r="27" s="2" customFormat="1" spans="1:9">
      <c r="A27" s="10">
        <v>1</v>
      </c>
      <c r="B27" s="10" t="s">
        <v>52</v>
      </c>
      <c r="C27" s="10" t="s">
        <v>20</v>
      </c>
      <c r="D27" s="10" t="s">
        <v>53</v>
      </c>
      <c r="E27" s="10">
        <v>1807</v>
      </c>
      <c r="F27" s="11" t="s">
        <v>13</v>
      </c>
      <c r="G27" s="12">
        <v>74.6</v>
      </c>
      <c r="H27" s="13">
        <v>88.6</v>
      </c>
      <c r="I27" s="13">
        <v>78.8</v>
      </c>
    </row>
    <row r="28" s="2" customFormat="1" spans="1:9">
      <c r="A28" s="10">
        <v>2</v>
      </c>
      <c r="B28" s="10" t="s">
        <v>54</v>
      </c>
      <c r="C28" s="10" t="s">
        <v>20</v>
      </c>
      <c r="D28" s="10" t="s">
        <v>42</v>
      </c>
      <c r="E28" s="10">
        <v>1807</v>
      </c>
      <c r="F28" s="11" t="s">
        <v>13</v>
      </c>
      <c r="G28" s="10">
        <v>68.1</v>
      </c>
      <c r="H28" s="13">
        <v>85.8</v>
      </c>
      <c r="I28" s="13">
        <v>73.41</v>
      </c>
    </row>
    <row r="29" s="2" customFormat="1" spans="1:9">
      <c r="A29" s="18"/>
      <c r="B29" s="18"/>
      <c r="C29" s="15"/>
      <c r="D29" s="15"/>
      <c r="E29" s="18"/>
      <c r="F29" s="18"/>
      <c r="G29" s="19"/>
      <c r="H29" s="17"/>
      <c r="I29" s="17"/>
    </row>
    <row r="30" s="2" customFormat="1" ht="32" customHeight="1" spans="1:9">
      <c r="A30" s="6" t="s">
        <v>55</v>
      </c>
      <c r="B30" s="6"/>
      <c r="C30" s="6"/>
      <c r="D30" s="6"/>
      <c r="E30" s="6"/>
      <c r="F30" s="6"/>
      <c r="G30" s="6"/>
      <c r="H30" s="6"/>
      <c r="I30" s="6"/>
    </row>
    <row r="31" s="2" customFormat="1" ht="40.5" spans="1:9">
      <c r="A31" s="7" t="s">
        <v>1</v>
      </c>
      <c r="B31" s="8" t="s">
        <v>2</v>
      </c>
      <c r="C31" s="8" t="s">
        <v>3</v>
      </c>
      <c r="D31" s="8" t="s">
        <v>4</v>
      </c>
      <c r="E31" s="8" t="s">
        <v>5</v>
      </c>
      <c r="F31" s="8" t="s">
        <v>6</v>
      </c>
      <c r="G31" s="8" t="s">
        <v>7</v>
      </c>
      <c r="H31" s="9" t="s">
        <v>8</v>
      </c>
      <c r="I31" s="26" t="s">
        <v>9</v>
      </c>
    </row>
    <row r="32" s="2" customFormat="1" spans="1:9">
      <c r="A32" s="10">
        <v>1</v>
      </c>
      <c r="B32" s="10" t="s">
        <v>56</v>
      </c>
      <c r="C32" s="10" t="s">
        <v>20</v>
      </c>
      <c r="D32" s="10" t="s">
        <v>29</v>
      </c>
      <c r="E32" s="10">
        <v>1813</v>
      </c>
      <c r="F32" s="11" t="s">
        <v>13</v>
      </c>
      <c r="G32" s="12">
        <v>75.7</v>
      </c>
      <c r="H32" s="13">
        <v>78.8</v>
      </c>
      <c r="I32" s="13">
        <v>76.63</v>
      </c>
    </row>
    <row r="33" s="2" customFormat="1" spans="1:9">
      <c r="A33" s="10">
        <v>2</v>
      </c>
      <c r="B33" s="10" t="s">
        <v>57</v>
      </c>
      <c r="C33" s="10" t="s">
        <v>20</v>
      </c>
      <c r="D33" s="10" t="s">
        <v>58</v>
      </c>
      <c r="E33" s="10">
        <v>1813</v>
      </c>
      <c r="F33" s="11" t="s">
        <v>13</v>
      </c>
      <c r="G33" s="12">
        <v>70.4</v>
      </c>
      <c r="H33" s="13">
        <v>88</v>
      </c>
      <c r="I33" s="13">
        <v>75.68</v>
      </c>
    </row>
    <row r="34" s="2" customFormat="1" spans="1:9">
      <c r="A34" s="10">
        <v>3</v>
      </c>
      <c r="B34" s="10" t="s">
        <v>59</v>
      </c>
      <c r="C34" s="10" t="s">
        <v>20</v>
      </c>
      <c r="D34" s="10" t="s">
        <v>35</v>
      </c>
      <c r="E34" s="10">
        <v>1813</v>
      </c>
      <c r="F34" s="11" t="s">
        <v>13</v>
      </c>
      <c r="G34" s="12">
        <v>69.5</v>
      </c>
      <c r="H34" s="13">
        <v>89.6</v>
      </c>
      <c r="I34" s="13">
        <v>75.53</v>
      </c>
    </row>
    <row r="35" s="2" customFormat="1" spans="1:9">
      <c r="A35" s="10">
        <v>4</v>
      </c>
      <c r="B35" s="10" t="s">
        <v>60</v>
      </c>
      <c r="C35" s="10" t="s">
        <v>20</v>
      </c>
      <c r="D35" s="10" t="s">
        <v>61</v>
      </c>
      <c r="E35" s="10">
        <v>1813</v>
      </c>
      <c r="F35" s="11" t="s">
        <v>13</v>
      </c>
      <c r="G35" s="10">
        <v>66</v>
      </c>
      <c r="H35" s="13">
        <v>82.4</v>
      </c>
      <c r="I35" s="13">
        <v>70.92</v>
      </c>
    </row>
    <row r="36" s="2" customFormat="1" spans="1:9">
      <c r="A36" s="20"/>
      <c r="B36" s="20"/>
      <c r="C36" s="15"/>
      <c r="D36" s="15"/>
      <c r="E36" s="20"/>
      <c r="F36" s="20"/>
      <c r="G36" s="19"/>
      <c r="H36" s="17"/>
      <c r="I36" s="17"/>
    </row>
    <row r="37" s="2" customFormat="1" ht="34" customHeight="1" spans="1:9">
      <c r="A37" s="6" t="s">
        <v>62</v>
      </c>
      <c r="B37" s="6"/>
      <c r="C37" s="6"/>
      <c r="D37" s="6"/>
      <c r="E37" s="6"/>
      <c r="F37" s="6"/>
      <c r="G37" s="6"/>
      <c r="H37" s="6"/>
      <c r="I37" s="6"/>
    </row>
    <row r="38" s="2" customFormat="1" ht="40.5" spans="1:9">
      <c r="A38" s="7" t="s">
        <v>1</v>
      </c>
      <c r="B38" s="8" t="s">
        <v>2</v>
      </c>
      <c r="C38" s="8" t="s">
        <v>3</v>
      </c>
      <c r="D38" s="8" t="s">
        <v>4</v>
      </c>
      <c r="E38" s="8" t="s">
        <v>5</v>
      </c>
      <c r="F38" s="8" t="s">
        <v>6</v>
      </c>
      <c r="G38" s="8" t="s">
        <v>7</v>
      </c>
      <c r="H38" s="9" t="s">
        <v>8</v>
      </c>
      <c r="I38" s="26" t="s">
        <v>9</v>
      </c>
    </row>
    <row r="39" s="2" customFormat="1" spans="1:9">
      <c r="A39" s="10">
        <v>1</v>
      </c>
      <c r="B39" s="10" t="s">
        <v>63</v>
      </c>
      <c r="C39" s="10" t="s">
        <v>20</v>
      </c>
      <c r="D39" s="10" t="s">
        <v>27</v>
      </c>
      <c r="E39" s="10">
        <v>1827</v>
      </c>
      <c r="F39" s="11" t="s">
        <v>13</v>
      </c>
      <c r="G39" s="12">
        <v>62</v>
      </c>
      <c r="H39" s="13">
        <v>76.6</v>
      </c>
      <c r="I39" s="13">
        <v>66.38</v>
      </c>
    </row>
    <row r="40" s="2" customFormat="1" spans="1:9">
      <c r="A40" s="10">
        <v>2</v>
      </c>
      <c r="B40" s="10" t="s">
        <v>64</v>
      </c>
      <c r="C40" s="10" t="s">
        <v>20</v>
      </c>
      <c r="D40" s="10" t="s">
        <v>65</v>
      </c>
      <c r="E40" s="10">
        <v>1827</v>
      </c>
      <c r="F40" s="11" t="s">
        <v>13</v>
      </c>
      <c r="G40" s="10">
        <v>47.7</v>
      </c>
      <c r="H40" s="13">
        <v>89</v>
      </c>
      <c r="I40" s="13">
        <v>60.09</v>
      </c>
    </row>
    <row r="41" s="2" customFormat="1" spans="1:9">
      <c r="A41" s="18"/>
      <c r="B41" s="20"/>
      <c r="C41" s="15"/>
      <c r="D41" s="15"/>
      <c r="E41" s="18"/>
      <c r="F41" s="18"/>
      <c r="G41" s="19"/>
      <c r="H41" s="17"/>
      <c r="I41" s="17"/>
    </row>
    <row r="42" s="2" customFormat="1" ht="32" customHeight="1" spans="1:9">
      <c r="A42" s="6" t="s">
        <v>66</v>
      </c>
      <c r="B42" s="6"/>
      <c r="C42" s="6"/>
      <c r="D42" s="6"/>
      <c r="E42" s="6"/>
      <c r="F42" s="6"/>
      <c r="G42" s="6"/>
      <c r="H42" s="6"/>
      <c r="I42" s="6"/>
    </row>
    <row r="43" s="2" customFormat="1" ht="40.5" spans="1:9">
      <c r="A43" s="7" t="s">
        <v>1</v>
      </c>
      <c r="B43" s="8" t="s">
        <v>2</v>
      </c>
      <c r="C43" s="8" t="s">
        <v>3</v>
      </c>
      <c r="D43" s="8" t="s">
        <v>4</v>
      </c>
      <c r="E43" s="8" t="s">
        <v>5</v>
      </c>
      <c r="F43" s="8" t="s">
        <v>6</v>
      </c>
      <c r="G43" s="8" t="s">
        <v>7</v>
      </c>
      <c r="H43" s="9" t="s">
        <v>8</v>
      </c>
      <c r="I43" s="26" t="s">
        <v>9</v>
      </c>
    </row>
    <row r="44" s="2" customFormat="1" spans="1:9">
      <c r="A44" s="10">
        <v>1</v>
      </c>
      <c r="B44" s="10" t="s">
        <v>67</v>
      </c>
      <c r="C44" s="10" t="s">
        <v>20</v>
      </c>
      <c r="D44" s="10" t="s">
        <v>24</v>
      </c>
      <c r="E44" s="10">
        <v>1831</v>
      </c>
      <c r="F44" s="11" t="s">
        <v>13</v>
      </c>
      <c r="G44" s="12">
        <v>63.5</v>
      </c>
      <c r="H44" s="13">
        <v>84.4</v>
      </c>
      <c r="I44" s="13">
        <v>69.77</v>
      </c>
    </row>
    <row r="45" s="2" customFormat="1" spans="1:9">
      <c r="A45" s="10">
        <v>3</v>
      </c>
      <c r="B45" s="10" t="s">
        <v>68</v>
      </c>
      <c r="C45" s="10" t="s">
        <v>20</v>
      </c>
      <c r="D45" s="10" t="s">
        <v>44</v>
      </c>
      <c r="E45" s="10">
        <v>1831</v>
      </c>
      <c r="F45" s="11" t="s">
        <v>13</v>
      </c>
      <c r="G45" s="12">
        <v>58</v>
      </c>
      <c r="H45" s="13">
        <v>80</v>
      </c>
      <c r="I45" s="13">
        <v>64.6</v>
      </c>
    </row>
    <row r="46" s="2" customFormat="1" spans="1:9">
      <c r="A46" s="10">
        <v>2</v>
      </c>
      <c r="B46" s="10" t="s">
        <v>69</v>
      </c>
      <c r="C46" s="10" t="s">
        <v>20</v>
      </c>
      <c r="D46" s="10" t="s">
        <v>70</v>
      </c>
      <c r="E46" s="10">
        <v>1831</v>
      </c>
      <c r="F46" s="11" t="s">
        <v>13</v>
      </c>
      <c r="G46" s="12">
        <v>59.3</v>
      </c>
      <c r="H46" s="13">
        <v>74</v>
      </c>
      <c r="I46" s="13">
        <v>63.71</v>
      </c>
    </row>
    <row r="47" s="2" customFormat="1" spans="1:9">
      <c r="A47" s="10">
        <v>4</v>
      </c>
      <c r="B47" s="10" t="s">
        <v>71</v>
      </c>
      <c r="C47" s="10" t="s">
        <v>20</v>
      </c>
      <c r="D47" s="10" t="s">
        <v>20</v>
      </c>
      <c r="E47" s="10">
        <v>1831</v>
      </c>
      <c r="F47" s="11" t="s">
        <v>13</v>
      </c>
      <c r="G47" s="10">
        <v>53.6</v>
      </c>
      <c r="H47" s="13" t="s">
        <v>72</v>
      </c>
      <c r="I47" s="13">
        <v>37.52</v>
      </c>
    </row>
    <row r="48" s="2" customFormat="1" spans="1:9">
      <c r="A48" s="14"/>
      <c r="B48" s="14"/>
      <c r="C48" s="15"/>
      <c r="D48" s="15"/>
      <c r="E48" s="14"/>
      <c r="F48" s="16"/>
      <c r="G48" s="14"/>
      <c r="H48" s="17"/>
      <c r="I48" s="17"/>
    </row>
    <row r="49" s="2" customFormat="1" ht="32" customHeight="1" spans="1:9">
      <c r="A49" s="6" t="s">
        <v>73</v>
      </c>
      <c r="B49" s="6"/>
      <c r="C49" s="6"/>
      <c r="D49" s="6"/>
      <c r="E49" s="6"/>
      <c r="F49" s="6"/>
      <c r="G49" s="6"/>
      <c r="H49" s="6"/>
      <c r="I49" s="6"/>
    </row>
    <row r="50" s="2" customFormat="1" ht="40.5" spans="1:9">
      <c r="A50" s="7" t="s">
        <v>1</v>
      </c>
      <c r="B50" s="8" t="s">
        <v>2</v>
      </c>
      <c r="C50" s="8" t="s">
        <v>3</v>
      </c>
      <c r="D50" s="8" t="s">
        <v>4</v>
      </c>
      <c r="E50" s="8" t="s">
        <v>5</v>
      </c>
      <c r="F50" s="8" t="s">
        <v>6</v>
      </c>
      <c r="G50" s="8" t="s">
        <v>7</v>
      </c>
      <c r="H50" s="9" t="s">
        <v>8</v>
      </c>
      <c r="I50" s="26" t="s">
        <v>9</v>
      </c>
    </row>
    <row r="51" s="2" customFormat="1" spans="1:9">
      <c r="A51" s="10">
        <v>1</v>
      </c>
      <c r="B51" s="10" t="s">
        <v>74</v>
      </c>
      <c r="C51" s="10" t="s">
        <v>20</v>
      </c>
      <c r="D51" s="10" t="s">
        <v>22</v>
      </c>
      <c r="E51" s="10">
        <v>1833</v>
      </c>
      <c r="F51" s="11" t="s">
        <v>18</v>
      </c>
      <c r="G51" s="12">
        <v>57.4</v>
      </c>
      <c r="H51" s="13">
        <v>89</v>
      </c>
      <c r="I51" s="13">
        <v>66.88</v>
      </c>
    </row>
    <row r="52" s="2" customFormat="1" spans="1:9">
      <c r="A52" s="10">
        <v>2</v>
      </c>
      <c r="B52" s="10" t="s">
        <v>75</v>
      </c>
      <c r="C52" s="10" t="s">
        <v>20</v>
      </c>
      <c r="D52" s="10" t="s">
        <v>12</v>
      </c>
      <c r="E52" s="10">
        <v>1833</v>
      </c>
      <c r="F52" s="11" t="s">
        <v>18</v>
      </c>
      <c r="G52" s="12">
        <v>53.3</v>
      </c>
      <c r="H52" s="13">
        <v>89.4</v>
      </c>
      <c r="I52" s="13">
        <v>64.13</v>
      </c>
    </row>
    <row r="53" s="2" customFormat="1" spans="1:9">
      <c r="A53" s="10">
        <v>3</v>
      </c>
      <c r="B53" s="10" t="s">
        <v>76</v>
      </c>
      <c r="C53" s="10" t="s">
        <v>20</v>
      </c>
      <c r="D53" s="10" t="s">
        <v>77</v>
      </c>
      <c r="E53" s="10">
        <v>1833</v>
      </c>
      <c r="F53" s="11" t="s">
        <v>18</v>
      </c>
      <c r="G53" s="12">
        <v>52.1</v>
      </c>
      <c r="H53" s="13">
        <v>80.4</v>
      </c>
      <c r="I53" s="13">
        <v>60.59</v>
      </c>
    </row>
    <row r="54" s="2" customFormat="1" spans="1:9">
      <c r="A54" s="10">
        <v>4</v>
      </c>
      <c r="B54" s="10" t="s">
        <v>78</v>
      </c>
      <c r="C54" s="10" t="s">
        <v>20</v>
      </c>
      <c r="D54" s="10" t="s">
        <v>17</v>
      </c>
      <c r="E54" s="10">
        <v>1833</v>
      </c>
      <c r="F54" s="11" t="s">
        <v>18</v>
      </c>
      <c r="G54" s="10">
        <v>50.5</v>
      </c>
      <c r="H54" s="13">
        <v>83</v>
      </c>
      <c r="I54" s="13">
        <v>60.25</v>
      </c>
    </row>
    <row r="55" s="2" customFormat="1" spans="1:9">
      <c r="A55" s="18"/>
      <c r="B55" s="21"/>
      <c r="C55" s="15"/>
      <c r="D55" s="15"/>
      <c r="E55" s="18"/>
      <c r="F55" s="18"/>
      <c r="G55" s="19"/>
      <c r="H55" s="17"/>
      <c r="I55" s="17"/>
    </row>
    <row r="56" s="2" customFormat="1" ht="31" customHeight="1" spans="1:9">
      <c r="A56" s="6" t="s">
        <v>79</v>
      </c>
      <c r="B56" s="6"/>
      <c r="C56" s="6"/>
      <c r="D56" s="6"/>
      <c r="E56" s="6"/>
      <c r="F56" s="6"/>
      <c r="G56" s="6"/>
      <c r="H56" s="6"/>
      <c r="I56" s="6"/>
    </row>
    <row r="57" s="2" customFormat="1" ht="40.5" spans="1:9">
      <c r="A57" s="7" t="s">
        <v>1</v>
      </c>
      <c r="B57" s="8" t="s">
        <v>2</v>
      </c>
      <c r="C57" s="8" t="s">
        <v>3</v>
      </c>
      <c r="D57" s="8" t="s">
        <v>4</v>
      </c>
      <c r="E57" s="8" t="s">
        <v>5</v>
      </c>
      <c r="F57" s="8" t="s">
        <v>6</v>
      </c>
      <c r="G57" s="8" t="s">
        <v>7</v>
      </c>
      <c r="H57" s="9" t="s">
        <v>8</v>
      </c>
      <c r="I57" s="26" t="s">
        <v>9</v>
      </c>
    </row>
    <row r="58" s="2" customFormat="1" spans="1:9">
      <c r="A58" s="22">
        <v>1</v>
      </c>
      <c r="B58" s="22" t="s">
        <v>80</v>
      </c>
      <c r="C58" s="10" t="s">
        <v>20</v>
      </c>
      <c r="D58" s="10" t="s">
        <v>22</v>
      </c>
      <c r="E58" s="22">
        <v>1834</v>
      </c>
      <c r="F58" s="23" t="s">
        <v>13</v>
      </c>
      <c r="G58" s="24">
        <v>77.6</v>
      </c>
      <c r="H58" s="25">
        <v>89.6</v>
      </c>
      <c r="I58" s="25">
        <v>81.2</v>
      </c>
    </row>
    <row r="59" s="2" customFormat="1" spans="1:9">
      <c r="A59" s="22">
        <v>2</v>
      </c>
      <c r="B59" s="10" t="s">
        <v>81</v>
      </c>
      <c r="C59" s="10" t="s">
        <v>20</v>
      </c>
      <c r="D59" s="10" t="s">
        <v>77</v>
      </c>
      <c r="E59" s="10">
        <v>1834</v>
      </c>
      <c r="F59" s="11" t="s">
        <v>13</v>
      </c>
      <c r="G59" s="12">
        <v>75.2</v>
      </c>
      <c r="H59" s="13">
        <v>89.2</v>
      </c>
      <c r="I59" s="13">
        <v>79.4</v>
      </c>
    </row>
    <row r="60" s="2" customFormat="1" spans="1:9">
      <c r="A60" s="22">
        <v>3</v>
      </c>
      <c r="B60" s="10" t="s">
        <v>82</v>
      </c>
      <c r="C60" s="10" t="s">
        <v>83</v>
      </c>
      <c r="D60" s="10" t="s">
        <v>11</v>
      </c>
      <c r="E60" s="10">
        <v>1834</v>
      </c>
      <c r="F60" s="11" t="s">
        <v>13</v>
      </c>
      <c r="G60" s="12">
        <v>74.6</v>
      </c>
      <c r="H60" s="13">
        <v>87.8</v>
      </c>
      <c r="I60" s="13">
        <v>78.56</v>
      </c>
    </row>
    <row r="61" s="1" customFormat="1" spans="1:16374">
      <c r="A61" s="22">
        <v>4</v>
      </c>
      <c r="B61" s="10" t="s">
        <v>84</v>
      </c>
      <c r="C61" s="10" t="s">
        <v>20</v>
      </c>
      <c r="D61" s="10" t="s">
        <v>44</v>
      </c>
      <c r="E61" s="10">
        <v>1834</v>
      </c>
      <c r="F61" s="11" t="s">
        <v>13</v>
      </c>
      <c r="G61" s="12">
        <v>73</v>
      </c>
      <c r="H61" s="13">
        <v>86.6</v>
      </c>
      <c r="I61" s="13">
        <v>77.08</v>
      </c>
      <c r="XES61" s="5"/>
      <c r="XET61" s="5"/>
    </row>
    <row r="62" s="1" customFormat="1" spans="1:16374">
      <c r="A62" s="22">
        <v>5</v>
      </c>
      <c r="B62" s="10" t="s">
        <v>85</v>
      </c>
      <c r="C62" s="10" t="s">
        <v>83</v>
      </c>
      <c r="D62" s="10" t="s">
        <v>27</v>
      </c>
      <c r="E62" s="10">
        <v>1834</v>
      </c>
      <c r="F62" s="11" t="s">
        <v>13</v>
      </c>
      <c r="G62" s="12">
        <v>73</v>
      </c>
      <c r="H62" s="13">
        <v>85.2</v>
      </c>
      <c r="I62" s="13">
        <v>76.66</v>
      </c>
      <c r="XES62" s="5"/>
      <c r="XET62" s="5"/>
    </row>
    <row r="63" s="1" customFormat="1" spans="1:16374">
      <c r="A63" s="22">
        <v>6</v>
      </c>
      <c r="B63" s="10" t="s">
        <v>86</v>
      </c>
      <c r="C63" s="10" t="s">
        <v>83</v>
      </c>
      <c r="D63" s="10" t="s">
        <v>87</v>
      </c>
      <c r="E63" s="10">
        <v>1834</v>
      </c>
      <c r="F63" s="11" t="s">
        <v>13</v>
      </c>
      <c r="G63" s="12">
        <v>72.8</v>
      </c>
      <c r="H63" s="13">
        <v>85.4</v>
      </c>
      <c r="I63" s="13">
        <v>76.58</v>
      </c>
      <c r="XES63" s="5"/>
      <c r="XET63" s="5"/>
    </row>
    <row r="64" s="1" customFormat="1" spans="1:16374">
      <c r="A64" s="22">
        <v>7</v>
      </c>
      <c r="B64" s="10" t="s">
        <v>88</v>
      </c>
      <c r="C64" s="10" t="s">
        <v>83</v>
      </c>
      <c r="D64" s="10" t="s">
        <v>58</v>
      </c>
      <c r="E64" s="10">
        <v>1834</v>
      </c>
      <c r="F64" s="11" t="s">
        <v>13</v>
      </c>
      <c r="G64" s="12">
        <v>73.9</v>
      </c>
      <c r="H64" s="13">
        <v>82</v>
      </c>
      <c r="I64" s="13">
        <v>76.33</v>
      </c>
      <c r="XES64" s="5"/>
      <c r="XET64" s="5"/>
    </row>
    <row r="65" s="1" customFormat="1" spans="1:16374">
      <c r="A65" s="22">
        <v>8</v>
      </c>
      <c r="B65" s="10" t="s">
        <v>89</v>
      </c>
      <c r="C65" s="10" t="s">
        <v>83</v>
      </c>
      <c r="D65" s="10" t="s">
        <v>38</v>
      </c>
      <c r="E65" s="10">
        <v>1834</v>
      </c>
      <c r="F65" s="11" t="s">
        <v>18</v>
      </c>
      <c r="G65" s="12">
        <v>70.1</v>
      </c>
      <c r="H65" s="13">
        <v>87.8</v>
      </c>
      <c r="I65" s="13">
        <v>75.41</v>
      </c>
      <c r="XES65" s="5"/>
      <c r="XET65" s="5"/>
    </row>
    <row r="66" s="1" customFormat="1" spans="1:16374">
      <c r="A66" s="22">
        <v>9</v>
      </c>
      <c r="B66" s="10" t="s">
        <v>90</v>
      </c>
      <c r="C66" s="10" t="s">
        <v>83</v>
      </c>
      <c r="D66" s="10" t="s">
        <v>24</v>
      </c>
      <c r="E66" s="10">
        <v>1834</v>
      </c>
      <c r="F66" s="11" t="s">
        <v>13</v>
      </c>
      <c r="G66" s="12">
        <v>70.5</v>
      </c>
      <c r="H66" s="13">
        <v>85</v>
      </c>
      <c r="I66" s="13">
        <v>74.85</v>
      </c>
      <c r="XES66" s="5"/>
      <c r="XET66" s="5"/>
    </row>
    <row r="67" s="1" customFormat="1" spans="1:16374">
      <c r="A67" s="22">
        <v>10</v>
      </c>
      <c r="B67" s="10" t="s">
        <v>91</v>
      </c>
      <c r="C67" s="10" t="s">
        <v>20</v>
      </c>
      <c r="D67" s="10" t="s">
        <v>49</v>
      </c>
      <c r="E67" s="10">
        <v>1834</v>
      </c>
      <c r="F67" s="11" t="s">
        <v>13</v>
      </c>
      <c r="G67" s="12">
        <v>69.9</v>
      </c>
      <c r="H67" s="13">
        <v>86.2</v>
      </c>
      <c r="I67" s="13">
        <v>74.79</v>
      </c>
      <c r="XES67" s="5"/>
      <c r="XET67" s="5"/>
    </row>
    <row r="68" s="1" customFormat="1" spans="1:16374">
      <c r="A68" s="22">
        <v>11</v>
      </c>
      <c r="B68" s="10" t="s">
        <v>92</v>
      </c>
      <c r="C68" s="10" t="s">
        <v>20</v>
      </c>
      <c r="D68" s="10" t="s">
        <v>29</v>
      </c>
      <c r="E68" s="10">
        <v>1834</v>
      </c>
      <c r="F68" s="11" t="s">
        <v>13</v>
      </c>
      <c r="G68" s="12">
        <v>68.9</v>
      </c>
      <c r="H68" s="13">
        <v>86.6</v>
      </c>
      <c r="I68" s="13">
        <v>74.21</v>
      </c>
      <c r="XES68" s="5"/>
      <c r="XET68" s="5"/>
    </row>
    <row r="69" s="1" customFormat="1" spans="1:16374">
      <c r="A69" s="22">
        <v>12</v>
      </c>
      <c r="B69" s="10" t="s">
        <v>93</v>
      </c>
      <c r="C69" s="10" t="s">
        <v>20</v>
      </c>
      <c r="D69" s="10" t="s">
        <v>40</v>
      </c>
      <c r="E69" s="10">
        <v>1834</v>
      </c>
      <c r="F69" s="11" t="s">
        <v>18</v>
      </c>
      <c r="G69" s="12">
        <v>69.6</v>
      </c>
      <c r="H69" s="13">
        <v>84.2</v>
      </c>
      <c r="I69" s="13">
        <v>73.98</v>
      </c>
      <c r="XES69" s="5"/>
      <c r="XET69" s="5"/>
    </row>
    <row r="70" s="1" customFormat="1" spans="1:16374">
      <c r="A70" s="22">
        <v>13</v>
      </c>
      <c r="B70" s="10" t="s">
        <v>94</v>
      </c>
      <c r="C70" s="10" t="s">
        <v>83</v>
      </c>
      <c r="D70" s="10" t="s">
        <v>65</v>
      </c>
      <c r="E70" s="10">
        <v>1834</v>
      </c>
      <c r="F70" s="11" t="s">
        <v>13</v>
      </c>
      <c r="G70" s="12">
        <v>68.5</v>
      </c>
      <c r="H70" s="13">
        <v>85.4</v>
      </c>
      <c r="I70" s="13">
        <v>73.57</v>
      </c>
      <c r="XES70" s="5"/>
      <c r="XET70" s="5"/>
    </row>
    <row r="71" s="1" customFormat="1" spans="1:16374">
      <c r="A71" s="22">
        <v>14</v>
      </c>
      <c r="B71" s="10" t="s">
        <v>95</v>
      </c>
      <c r="C71" s="10" t="s">
        <v>83</v>
      </c>
      <c r="D71" s="10" t="s">
        <v>35</v>
      </c>
      <c r="E71" s="10">
        <v>1834</v>
      </c>
      <c r="F71" s="11" t="s">
        <v>18</v>
      </c>
      <c r="G71" s="12">
        <v>66.7</v>
      </c>
      <c r="H71" s="13">
        <v>86.2</v>
      </c>
      <c r="I71" s="13">
        <v>72.55</v>
      </c>
      <c r="XES71" s="5"/>
      <c r="XET71" s="5"/>
    </row>
    <row r="72" s="1" customFormat="1" spans="1:16374">
      <c r="A72" s="22">
        <v>15</v>
      </c>
      <c r="B72" s="10" t="s">
        <v>96</v>
      </c>
      <c r="C72" s="10" t="s">
        <v>20</v>
      </c>
      <c r="D72" s="10" t="s">
        <v>97</v>
      </c>
      <c r="E72" s="10">
        <v>1834</v>
      </c>
      <c r="F72" s="11" t="s">
        <v>13</v>
      </c>
      <c r="G72" s="12">
        <v>66</v>
      </c>
      <c r="H72" s="13">
        <v>84</v>
      </c>
      <c r="I72" s="13">
        <v>71.4</v>
      </c>
      <c r="XES72" s="5"/>
      <c r="XET72" s="5"/>
    </row>
    <row r="73" s="1" customFormat="1" spans="1:16374">
      <c r="A73" s="22">
        <v>16</v>
      </c>
      <c r="B73" s="10" t="s">
        <v>98</v>
      </c>
      <c r="C73" s="10" t="s">
        <v>20</v>
      </c>
      <c r="D73" s="10" t="s">
        <v>99</v>
      </c>
      <c r="E73" s="10">
        <v>1834</v>
      </c>
      <c r="F73" s="11" t="s">
        <v>13</v>
      </c>
      <c r="G73" s="12">
        <v>69.1</v>
      </c>
      <c r="H73" s="13" t="s">
        <v>100</v>
      </c>
      <c r="I73" s="13">
        <v>48.37</v>
      </c>
      <c r="XES73" s="5"/>
      <c r="XET73" s="5"/>
    </row>
    <row r="74" s="1" customFormat="1" spans="1:16374">
      <c r="A74" s="22">
        <v>17</v>
      </c>
      <c r="B74" s="10" t="s">
        <v>101</v>
      </c>
      <c r="C74" s="10" t="s">
        <v>20</v>
      </c>
      <c r="D74" s="10" t="s">
        <v>102</v>
      </c>
      <c r="E74" s="10">
        <v>1834</v>
      </c>
      <c r="F74" s="11" t="s">
        <v>13</v>
      </c>
      <c r="G74" s="12">
        <v>68.4</v>
      </c>
      <c r="H74" s="13" t="s">
        <v>100</v>
      </c>
      <c r="I74" s="13">
        <v>47.88</v>
      </c>
      <c r="XES74" s="5"/>
      <c r="XET74" s="5"/>
    </row>
    <row r="75" s="1" customFormat="1" spans="1:16374">
      <c r="A75" s="22">
        <v>18</v>
      </c>
      <c r="B75" s="10" t="s">
        <v>103</v>
      </c>
      <c r="C75" s="10" t="s">
        <v>97</v>
      </c>
      <c r="D75" s="10" t="s">
        <v>83</v>
      </c>
      <c r="E75" s="10">
        <v>1834</v>
      </c>
      <c r="F75" s="11" t="s">
        <v>13</v>
      </c>
      <c r="G75" s="12">
        <v>66.1</v>
      </c>
      <c r="H75" s="13" t="s">
        <v>100</v>
      </c>
      <c r="I75" s="13">
        <v>46.27</v>
      </c>
      <c r="XES75" s="5"/>
      <c r="XET75" s="5"/>
    </row>
  </sheetData>
  <mergeCells count="7">
    <mergeCell ref="A1:I1"/>
    <mergeCell ref="A25:I25"/>
    <mergeCell ref="A30:I30"/>
    <mergeCell ref="A37:I37"/>
    <mergeCell ref="A42:I42"/>
    <mergeCell ref="A49:I49"/>
    <mergeCell ref="A56:I56"/>
  </mergeCells>
  <dataValidations count="1">
    <dataValidation type="list" allowBlank="1" showInputMessage="1" showErrorMessage="1" sqref="B55">
      <formula1>#REF!</formula1>
    </dataValidation>
  </dataValidations>
  <pageMargins left="0.7" right="0.7" top="0.75" bottom="0.75" header="0.3" footer="0.3"/>
  <pageSetup paperSize="9" orientation="portrait"/>
  <headerFooter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帅</cp:lastModifiedBy>
  <dcterms:created xsi:type="dcterms:W3CDTF">2020-01-18T05:59:00Z</dcterms:created>
  <dcterms:modified xsi:type="dcterms:W3CDTF">2020-01-20T01:39:46Z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