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公示" sheetId="7" r:id="rId1"/>
  </sheets>
  <definedNames>
    <definedName name="_xlnm.Print_Titles" localSheetId="0">拟聘用人员公示!$3:$3</definedName>
  </definedNames>
  <calcPr calcId="144525"/>
</workbook>
</file>

<file path=xl/sharedStrings.xml><?xml version="1.0" encoding="utf-8"?>
<sst xmlns="http://schemas.openxmlformats.org/spreadsheetml/2006/main" count="287" uniqueCount="286">
  <si>
    <t>埇桥区公开招聘村级后备干部拟聘用人员公示</t>
  </si>
  <si>
    <t>序号</t>
  </si>
  <si>
    <t>岗位</t>
  </si>
  <si>
    <t>准考证号</t>
  </si>
  <si>
    <t>姓名</t>
  </si>
  <si>
    <t>笔试总成绩</t>
  </si>
  <si>
    <t>面试成绩</t>
  </si>
  <si>
    <t>合成成绩</t>
  </si>
  <si>
    <t>备注</t>
  </si>
  <si>
    <t>褚兰镇</t>
  </si>
  <si>
    <t>王恒</t>
  </si>
  <si>
    <t>刘传龙</t>
  </si>
  <si>
    <t>谢欢</t>
  </si>
  <si>
    <t>王慧</t>
  </si>
  <si>
    <t>王迎春</t>
  </si>
  <si>
    <t>刘丽丽</t>
  </si>
  <si>
    <t>贺冉</t>
  </si>
  <si>
    <t>王晓溪</t>
  </si>
  <si>
    <t>马慧敏</t>
  </si>
  <si>
    <t>蕲县镇</t>
  </si>
  <si>
    <t>陈锦玉</t>
  </si>
  <si>
    <t>李小龙</t>
  </si>
  <si>
    <t>徐超凡</t>
  </si>
  <si>
    <t>年怡</t>
  </si>
  <si>
    <t>赵倩男</t>
  </si>
  <si>
    <t>王凯旋</t>
  </si>
  <si>
    <t>袁宁宁</t>
  </si>
  <si>
    <t>谢丹丹</t>
  </si>
  <si>
    <t>杨正一</t>
  </si>
  <si>
    <t>张耀</t>
  </si>
  <si>
    <t>谢美玲</t>
  </si>
  <si>
    <t>王楚楚</t>
  </si>
  <si>
    <t>解集乡</t>
  </si>
  <si>
    <t>付灵</t>
  </si>
  <si>
    <t>孙梅艳</t>
  </si>
  <si>
    <t>蒋金龙</t>
  </si>
  <si>
    <t>芦守强</t>
  </si>
  <si>
    <t>郭可可</t>
  </si>
  <si>
    <t>孙元元</t>
  </si>
  <si>
    <t>佘娜娜</t>
  </si>
  <si>
    <t>栏杆镇</t>
  </si>
  <si>
    <t>张雪娇</t>
  </si>
  <si>
    <t>周圆美</t>
  </si>
  <si>
    <t>武磊</t>
  </si>
  <si>
    <t>罗召弟</t>
  </si>
  <si>
    <t>陈飞</t>
  </si>
  <si>
    <t>王晨晨</t>
  </si>
  <si>
    <t>彭秀玲</t>
  </si>
  <si>
    <t>张驰</t>
  </si>
  <si>
    <t>张松松</t>
  </si>
  <si>
    <t>宋婕</t>
  </si>
  <si>
    <t>陈凯文</t>
  </si>
  <si>
    <t>孙丹丹</t>
  </si>
  <si>
    <t>周静</t>
  </si>
  <si>
    <t>周洋洋</t>
  </si>
  <si>
    <t>尹春芳</t>
  </si>
  <si>
    <t>时稳</t>
  </si>
  <si>
    <t>陈乐乐</t>
  </si>
  <si>
    <t>张昆</t>
  </si>
  <si>
    <t>杨庄乡</t>
  </si>
  <si>
    <t>高佳宁</t>
  </si>
  <si>
    <t>杨柳</t>
  </si>
  <si>
    <t>赵艳芝</t>
  </si>
  <si>
    <t>张童</t>
  </si>
  <si>
    <t>李志飞</t>
  </si>
  <si>
    <t>孟艳</t>
  </si>
  <si>
    <t>潘迪</t>
  </si>
  <si>
    <t>芦岭镇</t>
  </si>
  <si>
    <t>马念念</t>
  </si>
  <si>
    <t>周阳</t>
  </si>
  <si>
    <t>李倩</t>
  </si>
  <si>
    <t>杨鑫鑫</t>
  </si>
  <si>
    <t>展劲松</t>
  </si>
  <si>
    <t>杨影</t>
  </si>
  <si>
    <t>王宁波</t>
  </si>
  <si>
    <t>高娜娜</t>
  </si>
  <si>
    <t>王兆华</t>
  </si>
  <si>
    <t>丁桃桃</t>
  </si>
  <si>
    <t>曹村镇</t>
  </si>
  <si>
    <t>赵加乐</t>
  </si>
  <si>
    <t>史华</t>
  </si>
  <si>
    <t>班强</t>
  </si>
  <si>
    <t>孟祥</t>
  </si>
  <si>
    <t>刘阳阳</t>
  </si>
  <si>
    <t>马聪</t>
  </si>
  <si>
    <t>周篇篇</t>
  </si>
  <si>
    <t>钱杰</t>
  </si>
  <si>
    <t>徐乐</t>
  </si>
  <si>
    <t>刘艳梅</t>
  </si>
  <si>
    <t>童庆林</t>
  </si>
  <si>
    <t>司艳秋</t>
  </si>
  <si>
    <t>马莎</t>
  </si>
  <si>
    <t>桑峰</t>
  </si>
  <si>
    <t>刘祥</t>
  </si>
  <si>
    <t>胡锦鹏</t>
  </si>
  <si>
    <t>张赛男</t>
  </si>
  <si>
    <t>曹晨</t>
  </si>
  <si>
    <t>蒲曼</t>
  </si>
  <si>
    <t>夹沟镇</t>
  </si>
  <si>
    <t>马文杰</t>
  </si>
  <si>
    <t>童辉</t>
  </si>
  <si>
    <t>武栋梁</t>
  </si>
  <si>
    <t>武敏</t>
  </si>
  <si>
    <t>刘金彪</t>
  </si>
  <si>
    <t>赵影</t>
  </si>
  <si>
    <t>王琦</t>
  </si>
  <si>
    <t>刘黎明</t>
  </si>
  <si>
    <t>靳梦琳</t>
  </si>
  <si>
    <t>张洋洋</t>
  </si>
  <si>
    <t>牛昆明</t>
  </si>
  <si>
    <t>张伟利</t>
  </si>
  <si>
    <t>曹子辉</t>
  </si>
  <si>
    <t>徐龙</t>
  </si>
  <si>
    <t>武钦建</t>
  </si>
  <si>
    <t>大营镇</t>
  </si>
  <si>
    <t>赵婉莹</t>
  </si>
  <si>
    <t>王伯轲</t>
  </si>
  <si>
    <t>马昭</t>
  </si>
  <si>
    <t>陶伟旗</t>
  </si>
  <si>
    <t>朱亚如</t>
  </si>
  <si>
    <t>朱丽丽</t>
  </si>
  <si>
    <t>支河乡</t>
  </si>
  <si>
    <t>解慧新</t>
  </si>
  <si>
    <t>接森森</t>
  </si>
  <si>
    <t>张欢</t>
  </si>
  <si>
    <t>宋军</t>
  </si>
  <si>
    <t>郭虎</t>
  </si>
  <si>
    <t>永安镇</t>
  </si>
  <si>
    <t>梅旋旋</t>
  </si>
  <si>
    <t>杨呵呵</t>
  </si>
  <si>
    <t>秦如男</t>
  </si>
  <si>
    <t>苏婉</t>
  </si>
  <si>
    <t>付曼曼</t>
  </si>
  <si>
    <t>张鑫</t>
  </si>
  <si>
    <t>魏景景</t>
  </si>
  <si>
    <t>张慧敏</t>
  </si>
  <si>
    <t>梁友森</t>
  </si>
  <si>
    <t>高倩文</t>
  </si>
  <si>
    <t>李陈燕</t>
  </si>
  <si>
    <t>刘争</t>
  </si>
  <si>
    <t>西二铺乡</t>
  </si>
  <si>
    <t>肖飞</t>
  </si>
  <si>
    <t>孙洁</t>
  </si>
  <si>
    <t>梅文赛</t>
  </si>
  <si>
    <t>时村镇</t>
  </si>
  <si>
    <t>王峰</t>
  </si>
  <si>
    <t>李青</t>
  </si>
  <si>
    <t>马赛赛</t>
  </si>
  <si>
    <t>胡康</t>
  </si>
  <si>
    <t>朱益群</t>
  </si>
  <si>
    <t>张星辰</t>
  </si>
  <si>
    <t>王园园</t>
  </si>
  <si>
    <t>丁静</t>
  </si>
  <si>
    <t>马伟婷</t>
  </si>
  <si>
    <t>曹桂林</t>
  </si>
  <si>
    <t>戴娜</t>
  </si>
  <si>
    <t>李干</t>
  </si>
  <si>
    <t>孙雪梅</t>
  </si>
  <si>
    <t>李肖</t>
  </si>
  <si>
    <t>三八街道</t>
  </si>
  <si>
    <t>徐丹阳</t>
  </si>
  <si>
    <t>李想</t>
  </si>
  <si>
    <t>桃沟乡</t>
  </si>
  <si>
    <t>秦怀想</t>
  </si>
  <si>
    <t>夏秋琪</t>
  </si>
  <si>
    <t>袁翔</t>
  </si>
  <si>
    <t>曹犇</t>
  </si>
  <si>
    <t>彭贤娟</t>
  </si>
  <si>
    <t>尹静</t>
  </si>
  <si>
    <t>马瑞雪</t>
  </si>
  <si>
    <t>马丹凤</t>
  </si>
  <si>
    <t>桃园镇</t>
  </si>
  <si>
    <t>汪晶晶</t>
  </si>
  <si>
    <t>石明</t>
  </si>
  <si>
    <t>谢唱唱</t>
  </si>
  <si>
    <t>王亚如</t>
  </si>
  <si>
    <t>李蝶</t>
  </si>
  <si>
    <t>范泉泉</t>
  </si>
  <si>
    <t>蔡秀丽</t>
  </si>
  <si>
    <t>沈震</t>
  </si>
  <si>
    <t>顺河乡</t>
  </si>
  <si>
    <t>马宝杰</t>
  </si>
  <si>
    <t>李颖颖</t>
  </si>
  <si>
    <t>臧婉</t>
  </si>
  <si>
    <t>张真</t>
  </si>
  <si>
    <t>郑巧弟</t>
  </si>
  <si>
    <t>李雪</t>
  </si>
  <si>
    <t>乔晶晶</t>
  </si>
  <si>
    <t>蒿沟乡</t>
  </si>
  <si>
    <t>芦文君</t>
  </si>
  <si>
    <t>赵薇</t>
  </si>
  <si>
    <t>赵西岭</t>
  </si>
  <si>
    <t>秦含含</t>
  </si>
  <si>
    <t>席豆</t>
  </si>
  <si>
    <t>灰古镇</t>
  </si>
  <si>
    <t>吕桃花</t>
  </si>
  <si>
    <t>孙路娟</t>
  </si>
  <si>
    <t>张梦潘</t>
  </si>
  <si>
    <t>高杨</t>
  </si>
  <si>
    <t>周军</t>
  </si>
  <si>
    <t>赵二彪</t>
  </si>
  <si>
    <t>陈征</t>
  </si>
  <si>
    <t>朱仙庄镇</t>
  </si>
  <si>
    <t>谢晨玉</t>
  </si>
  <si>
    <t>金鑫</t>
  </si>
  <si>
    <t>王维斌</t>
  </si>
  <si>
    <t>张雯</t>
  </si>
  <si>
    <t>吴成迁</t>
  </si>
  <si>
    <t>王倩</t>
  </si>
  <si>
    <t>冯伟</t>
  </si>
  <si>
    <t>张可</t>
  </si>
  <si>
    <t>符离镇</t>
  </si>
  <si>
    <t>苏露</t>
  </si>
  <si>
    <t>蔡迎利</t>
  </si>
  <si>
    <t>时婷婷</t>
  </si>
  <si>
    <t>梁晓婉</t>
  </si>
  <si>
    <t>刘梦想</t>
  </si>
  <si>
    <t>宋爽</t>
  </si>
  <si>
    <t>张召</t>
  </si>
  <si>
    <t>侯丽娜</t>
  </si>
  <si>
    <t>郑奔奔</t>
  </si>
  <si>
    <t>张培</t>
  </si>
  <si>
    <t>翟见见</t>
  </si>
  <si>
    <t>王梨梨</t>
  </si>
  <si>
    <t>闫梦</t>
  </si>
  <si>
    <t>大店镇</t>
  </si>
  <si>
    <t>曹皖</t>
  </si>
  <si>
    <t>闵毛情</t>
  </si>
  <si>
    <t>宣国奇</t>
  </si>
  <si>
    <t>马术国</t>
  </si>
  <si>
    <t>郑晓庆</t>
  </si>
  <si>
    <t>王倩倩</t>
  </si>
  <si>
    <t>陈丹丹</t>
  </si>
  <si>
    <t>丁洁</t>
  </si>
  <si>
    <t>马梦弟</t>
  </si>
  <si>
    <t>李志</t>
  </si>
  <si>
    <t>卢大帅</t>
  </si>
  <si>
    <t>陈梦利</t>
  </si>
  <si>
    <t>史红星</t>
  </si>
  <si>
    <t>沈亚</t>
  </si>
  <si>
    <t>汴北新区</t>
  </si>
  <si>
    <t>孙祥</t>
  </si>
  <si>
    <t>黄慎安</t>
  </si>
  <si>
    <t>余婉秋</t>
  </si>
  <si>
    <t>王亚军</t>
  </si>
  <si>
    <t>大泽乡镇</t>
  </si>
  <si>
    <t>刘二户</t>
  </si>
  <si>
    <t>陈宁</t>
  </si>
  <si>
    <t>付芳芳</t>
  </si>
  <si>
    <t>盛波</t>
  </si>
  <si>
    <t>欧娟娟</t>
  </si>
  <si>
    <t>陈百发</t>
  </si>
  <si>
    <t>张明月</t>
  </si>
  <si>
    <t>丁杰琼</t>
  </si>
  <si>
    <t>陈超杰</t>
  </si>
  <si>
    <t>张  静</t>
  </si>
  <si>
    <t>胡雨杰</t>
  </si>
  <si>
    <t>王爱鑫</t>
  </si>
  <si>
    <t>永镇乡</t>
  </si>
  <si>
    <t>陈静</t>
  </si>
  <si>
    <t>陈同中</t>
  </si>
  <si>
    <t>陈军</t>
  </si>
  <si>
    <t>李楷模</t>
  </si>
  <si>
    <t>王娟娟</t>
  </si>
  <si>
    <t>北杨寨行管区</t>
  </si>
  <si>
    <t>李瞻</t>
  </si>
  <si>
    <t>耿锦春</t>
  </si>
  <si>
    <t>吴数数</t>
  </si>
  <si>
    <t>曹琼</t>
  </si>
  <si>
    <t>梁茂雷</t>
  </si>
  <si>
    <t>邵媛媛</t>
  </si>
  <si>
    <t>王元</t>
  </si>
  <si>
    <t>唐义霞</t>
  </si>
  <si>
    <t>杨海东</t>
  </si>
  <si>
    <t>张晨晨</t>
  </si>
  <si>
    <t>曹森森</t>
  </si>
  <si>
    <t>张雪林</t>
  </si>
  <si>
    <t>王林</t>
  </si>
  <si>
    <t>苗庵乡</t>
  </si>
  <si>
    <t>宁向军</t>
  </si>
  <si>
    <t>祝刚</t>
  </si>
  <si>
    <t>马冉</t>
  </si>
  <si>
    <t>汴河街道</t>
  </si>
  <si>
    <t>武成</t>
  </si>
  <si>
    <t>张问博</t>
  </si>
  <si>
    <t>武丹丹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</si>
</sst>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44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44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3"/>
  <sheetViews>
    <sheetView tabSelected="1" workbookViewId="0">
      <selection activeCell="K1" sqref="K$1:Q$1048576"/>
    </sheetView>
  </sheetViews>
  <sheetFormatPr defaultColWidth="9" defaultRowHeight="13.5" outlineLevelCol="7"/>
  <cols>
    <col min="1" max="1" width="6.5" customWidth="1"/>
    <col min="2" max="7" width="12.25" customWidth="1"/>
    <col min="8" max="8" width="7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11" customHeight="1" spans="1:8">
      <c r="A2" s="1"/>
      <c r="B2" s="1"/>
      <c r="C2" s="1"/>
      <c r="D2" s="1"/>
      <c r="E2" s="1"/>
      <c r="F2" s="1"/>
      <c r="G2" s="1"/>
      <c r="H2" s="1"/>
    </row>
    <row r="3" ht="20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ht="13.8" customHeight="1" spans="1:8">
      <c r="A4" s="4">
        <v>1</v>
      </c>
      <c r="B4" s="5" t="s">
        <v>9</v>
      </c>
      <c r="C4" s="6">
        <v>9999990122</v>
      </c>
      <c r="D4" s="4" t="s">
        <v>10</v>
      </c>
      <c r="E4" s="7">
        <v>58.4</v>
      </c>
      <c r="F4" s="5">
        <v>80.2</v>
      </c>
      <c r="G4" s="5">
        <f t="shared" ref="G4:G22" si="0">E4*0.5+F4*0.5</f>
        <v>69.3</v>
      </c>
      <c r="H4" s="8"/>
    </row>
    <row r="5" ht="13.8" customHeight="1" spans="1:8">
      <c r="A5" s="4">
        <v>2</v>
      </c>
      <c r="B5" s="5"/>
      <c r="C5" s="6">
        <v>9999990104</v>
      </c>
      <c r="D5" s="4" t="s">
        <v>11</v>
      </c>
      <c r="E5" s="9">
        <v>61.7</v>
      </c>
      <c r="F5" s="5">
        <v>73.6</v>
      </c>
      <c r="G5" s="5">
        <f t="shared" si="0"/>
        <v>67.65</v>
      </c>
      <c r="H5" s="8"/>
    </row>
    <row r="6" ht="13.8" customHeight="1" spans="1:8">
      <c r="A6" s="4">
        <v>3</v>
      </c>
      <c r="B6" s="5"/>
      <c r="C6" s="6">
        <v>9999990114</v>
      </c>
      <c r="D6" s="5" t="s">
        <v>12</v>
      </c>
      <c r="E6" s="7">
        <v>58.4</v>
      </c>
      <c r="F6" s="5">
        <v>73.8</v>
      </c>
      <c r="G6" s="5">
        <f t="shared" si="0"/>
        <v>66.1</v>
      </c>
      <c r="H6" s="8"/>
    </row>
    <row r="7" ht="13.8" customHeight="1" spans="1:8">
      <c r="A7" s="4">
        <v>4</v>
      </c>
      <c r="B7" s="5"/>
      <c r="C7" s="6">
        <v>9999990118</v>
      </c>
      <c r="D7" s="4" t="s">
        <v>13</v>
      </c>
      <c r="E7" s="7">
        <v>57</v>
      </c>
      <c r="F7" s="5">
        <v>75.2</v>
      </c>
      <c r="G7" s="5">
        <f t="shared" si="0"/>
        <v>66.1</v>
      </c>
      <c r="H7" s="8"/>
    </row>
    <row r="8" ht="13.8" customHeight="1" spans="1:8">
      <c r="A8" s="4">
        <v>5</v>
      </c>
      <c r="B8" s="5"/>
      <c r="C8" s="6">
        <v>9999990119</v>
      </c>
      <c r="D8" s="4" t="s">
        <v>14</v>
      </c>
      <c r="E8" s="7">
        <v>52.7</v>
      </c>
      <c r="F8" s="5">
        <v>75</v>
      </c>
      <c r="G8" s="5">
        <f t="shared" si="0"/>
        <v>63.85</v>
      </c>
      <c r="H8" s="8"/>
    </row>
    <row r="9" ht="13.8" customHeight="1" spans="1:8">
      <c r="A9" s="4">
        <v>6</v>
      </c>
      <c r="B9" s="5"/>
      <c r="C9" s="6">
        <v>9999990113</v>
      </c>
      <c r="D9" s="5" t="s">
        <v>15</v>
      </c>
      <c r="E9" s="7">
        <v>54</v>
      </c>
      <c r="F9" s="5">
        <v>73.4</v>
      </c>
      <c r="G9" s="5">
        <f t="shared" si="0"/>
        <v>63.7</v>
      </c>
      <c r="H9" s="8"/>
    </row>
    <row r="10" ht="13.8" customHeight="1" spans="1:8">
      <c r="A10" s="4">
        <v>7</v>
      </c>
      <c r="B10" s="5"/>
      <c r="C10" s="6">
        <v>9999990115</v>
      </c>
      <c r="D10" s="4" t="s">
        <v>16</v>
      </c>
      <c r="E10" s="7">
        <v>53.3</v>
      </c>
      <c r="F10" s="5">
        <v>73.8</v>
      </c>
      <c r="G10" s="5">
        <f t="shared" si="0"/>
        <v>63.55</v>
      </c>
      <c r="H10" s="8"/>
    </row>
    <row r="11" ht="13.8" customHeight="1" spans="1:8">
      <c r="A11" s="4">
        <v>8</v>
      </c>
      <c r="B11" s="5"/>
      <c r="C11" s="6">
        <v>9999990103</v>
      </c>
      <c r="D11" s="4" t="s">
        <v>17</v>
      </c>
      <c r="E11" s="7">
        <v>50.3</v>
      </c>
      <c r="F11" s="5">
        <v>73.6</v>
      </c>
      <c r="G11" s="5">
        <f t="shared" si="0"/>
        <v>61.95</v>
      </c>
      <c r="H11" s="8"/>
    </row>
    <row r="12" ht="13.8" customHeight="1" spans="1:8">
      <c r="A12" s="4">
        <v>9</v>
      </c>
      <c r="B12" s="5"/>
      <c r="C12" s="6">
        <v>9999990123</v>
      </c>
      <c r="D12" s="4" t="s">
        <v>18</v>
      </c>
      <c r="E12" s="7">
        <v>52.2</v>
      </c>
      <c r="F12" s="5">
        <v>71</v>
      </c>
      <c r="G12" s="5">
        <f t="shared" si="0"/>
        <v>61.6</v>
      </c>
      <c r="H12" s="8"/>
    </row>
    <row r="13" ht="13.8" customHeight="1" spans="1:8">
      <c r="A13" s="4">
        <v>10</v>
      </c>
      <c r="B13" s="5" t="s">
        <v>19</v>
      </c>
      <c r="C13" s="6">
        <v>9999991928</v>
      </c>
      <c r="D13" s="4" t="s">
        <v>20</v>
      </c>
      <c r="E13" s="7">
        <v>66</v>
      </c>
      <c r="F13" s="5">
        <v>74.8</v>
      </c>
      <c r="G13" s="5">
        <f t="shared" si="0"/>
        <v>70.4</v>
      </c>
      <c r="H13" s="8"/>
    </row>
    <row r="14" ht="13.8" customHeight="1" spans="1:8">
      <c r="A14" s="4">
        <v>11</v>
      </c>
      <c r="B14" s="5"/>
      <c r="C14" s="6">
        <v>9999992009</v>
      </c>
      <c r="D14" s="4" t="s">
        <v>21</v>
      </c>
      <c r="E14" s="7">
        <v>59.4</v>
      </c>
      <c r="F14" s="5">
        <v>80.4</v>
      </c>
      <c r="G14" s="5">
        <f t="shared" si="0"/>
        <v>69.9</v>
      </c>
      <c r="H14" s="8"/>
    </row>
    <row r="15" ht="13.8" customHeight="1" spans="1:8">
      <c r="A15" s="4">
        <v>12</v>
      </c>
      <c r="B15" s="5"/>
      <c r="C15" s="6">
        <v>9999992012</v>
      </c>
      <c r="D15" s="4" t="s">
        <v>22</v>
      </c>
      <c r="E15" s="7">
        <v>60.3</v>
      </c>
      <c r="F15" s="5">
        <v>73.6</v>
      </c>
      <c r="G15" s="5">
        <f t="shared" si="0"/>
        <v>66.95</v>
      </c>
      <c r="H15" s="8"/>
    </row>
    <row r="16" ht="13.8" customHeight="1" spans="1:8">
      <c r="A16" s="4">
        <v>13</v>
      </c>
      <c r="B16" s="5"/>
      <c r="C16" s="6">
        <v>9999991925</v>
      </c>
      <c r="D16" s="4" t="s">
        <v>23</v>
      </c>
      <c r="E16" s="7">
        <v>58.4</v>
      </c>
      <c r="F16" s="5">
        <v>75.2</v>
      </c>
      <c r="G16" s="5">
        <f t="shared" si="0"/>
        <v>66.8</v>
      </c>
      <c r="H16" s="8"/>
    </row>
    <row r="17" ht="13.8" customHeight="1" spans="1:8">
      <c r="A17" s="4">
        <v>14</v>
      </c>
      <c r="B17" s="5"/>
      <c r="C17" s="6">
        <v>9999992002</v>
      </c>
      <c r="D17" s="4" t="s">
        <v>24</v>
      </c>
      <c r="E17" s="7">
        <v>53.1</v>
      </c>
      <c r="F17" s="5">
        <v>76.6</v>
      </c>
      <c r="G17" s="5">
        <f t="shared" si="0"/>
        <v>64.85</v>
      </c>
      <c r="H17" s="8"/>
    </row>
    <row r="18" ht="13.8" customHeight="1" spans="1:8">
      <c r="A18" s="4">
        <v>15</v>
      </c>
      <c r="B18" s="5"/>
      <c r="C18" s="6">
        <v>9999991927</v>
      </c>
      <c r="D18" s="4" t="s">
        <v>25</v>
      </c>
      <c r="E18" s="7">
        <v>55.1</v>
      </c>
      <c r="F18" s="5">
        <v>73.6</v>
      </c>
      <c r="G18" s="5">
        <f t="shared" si="0"/>
        <v>64.35</v>
      </c>
      <c r="H18" s="8"/>
    </row>
    <row r="19" ht="13.8" customHeight="1" spans="1:8">
      <c r="A19" s="4">
        <v>16</v>
      </c>
      <c r="B19" s="5"/>
      <c r="C19" s="6">
        <v>9999991930</v>
      </c>
      <c r="D19" s="5" t="s">
        <v>26</v>
      </c>
      <c r="E19" s="7">
        <v>57.1</v>
      </c>
      <c r="F19" s="5">
        <v>70.4</v>
      </c>
      <c r="G19" s="5">
        <f t="shared" si="0"/>
        <v>63.75</v>
      </c>
      <c r="H19" s="8"/>
    </row>
    <row r="20" ht="13.8" customHeight="1" spans="1:8">
      <c r="A20" s="4">
        <v>17</v>
      </c>
      <c r="B20" s="5"/>
      <c r="C20" s="6">
        <v>9999991920</v>
      </c>
      <c r="D20" s="4" t="s">
        <v>27</v>
      </c>
      <c r="E20" s="7">
        <v>53.9</v>
      </c>
      <c r="F20" s="5">
        <v>73.6</v>
      </c>
      <c r="G20" s="5">
        <f t="shared" si="0"/>
        <v>63.75</v>
      </c>
      <c r="H20" s="8"/>
    </row>
    <row r="21" ht="13.8" customHeight="1" spans="1:8">
      <c r="A21" s="4">
        <v>18</v>
      </c>
      <c r="B21" s="5"/>
      <c r="C21" s="6">
        <v>9999991926</v>
      </c>
      <c r="D21" s="4" t="s">
        <v>28</v>
      </c>
      <c r="E21" s="7">
        <v>57.3</v>
      </c>
      <c r="F21" s="5">
        <v>67.8</v>
      </c>
      <c r="G21" s="5">
        <f t="shared" si="0"/>
        <v>62.55</v>
      </c>
      <c r="H21" s="8"/>
    </row>
    <row r="22" ht="13.8" customHeight="1" spans="1:8">
      <c r="A22" s="4">
        <v>19</v>
      </c>
      <c r="B22" s="5"/>
      <c r="C22" s="6">
        <v>9999992011</v>
      </c>
      <c r="D22" s="4" t="s">
        <v>29</v>
      </c>
      <c r="E22" s="7">
        <v>57.2</v>
      </c>
      <c r="F22" s="5">
        <v>67</v>
      </c>
      <c r="G22" s="5">
        <f t="shared" si="0"/>
        <v>62.1</v>
      </c>
      <c r="H22" s="10"/>
    </row>
    <row r="23" ht="13.8" customHeight="1" spans="1:8">
      <c r="A23" s="4">
        <v>20</v>
      </c>
      <c r="B23" s="5"/>
      <c r="C23" s="6">
        <v>9999991923</v>
      </c>
      <c r="D23" s="4" t="s">
        <v>30</v>
      </c>
      <c r="E23" s="7">
        <v>51.9</v>
      </c>
      <c r="F23" s="5">
        <v>69.8</v>
      </c>
      <c r="G23" s="5">
        <f t="shared" ref="G23:G86" si="1">E23*0.5+F23*0.5</f>
        <v>60.85</v>
      </c>
      <c r="H23" s="8"/>
    </row>
    <row r="24" ht="13.8" customHeight="1" spans="1:8">
      <c r="A24" s="4">
        <v>21</v>
      </c>
      <c r="B24" s="5"/>
      <c r="C24" s="6">
        <v>9999992013</v>
      </c>
      <c r="D24" s="4" t="s">
        <v>31</v>
      </c>
      <c r="E24" s="7">
        <v>53.9</v>
      </c>
      <c r="F24" s="5">
        <v>67</v>
      </c>
      <c r="G24" s="5">
        <f t="shared" si="1"/>
        <v>60.45</v>
      </c>
      <c r="H24" s="8"/>
    </row>
    <row r="25" ht="13.8" customHeight="1" spans="1:8">
      <c r="A25" s="4">
        <v>22</v>
      </c>
      <c r="B25" s="5" t="s">
        <v>32</v>
      </c>
      <c r="C25" s="6">
        <v>9999990214</v>
      </c>
      <c r="D25" s="4" t="s">
        <v>33</v>
      </c>
      <c r="E25" s="7">
        <v>59.1</v>
      </c>
      <c r="F25" s="5">
        <v>78.2</v>
      </c>
      <c r="G25" s="5">
        <f t="shared" si="1"/>
        <v>68.65</v>
      </c>
      <c r="H25" s="8"/>
    </row>
    <row r="26" ht="13.8" customHeight="1" spans="1:8">
      <c r="A26" s="4">
        <v>23</v>
      </c>
      <c r="B26" s="5"/>
      <c r="C26" s="6">
        <v>9999990208</v>
      </c>
      <c r="D26" s="4" t="s">
        <v>34</v>
      </c>
      <c r="E26" s="7">
        <v>54.1</v>
      </c>
      <c r="F26" s="5">
        <v>80.8</v>
      </c>
      <c r="G26" s="5">
        <f t="shared" si="1"/>
        <v>67.45</v>
      </c>
      <c r="H26" s="8"/>
    </row>
    <row r="27" ht="13.8" customHeight="1" spans="1:8">
      <c r="A27" s="4">
        <v>24</v>
      </c>
      <c r="B27" s="5"/>
      <c r="C27" s="6">
        <v>9999990212</v>
      </c>
      <c r="D27" s="4" t="s">
        <v>35</v>
      </c>
      <c r="E27" s="7">
        <v>58.2</v>
      </c>
      <c r="F27" s="5">
        <v>75</v>
      </c>
      <c r="G27" s="5">
        <f t="shared" si="1"/>
        <v>66.6</v>
      </c>
      <c r="H27" s="8"/>
    </row>
    <row r="28" ht="13.8" customHeight="1" spans="1:8">
      <c r="A28" s="4">
        <v>25</v>
      </c>
      <c r="B28" s="5"/>
      <c r="C28" s="6">
        <v>9999990206</v>
      </c>
      <c r="D28" s="4" t="s">
        <v>36</v>
      </c>
      <c r="E28" s="7">
        <v>55.4</v>
      </c>
      <c r="F28" s="5">
        <v>75.4</v>
      </c>
      <c r="G28" s="5">
        <f t="shared" si="1"/>
        <v>65.4</v>
      </c>
      <c r="H28" s="8"/>
    </row>
    <row r="29" ht="13.8" customHeight="1" spans="1:8">
      <c r="A29" s="4">
        <v>26</v>
      </c>
      <c r="B29" s="5"/>
      <c r="C29" s="6">
        <v>9999990125</v>
      </c>
      <c r="D29" s="4" t="s">
        <v>37</v>
      </c>
      <c r="E29" s="7">
        <v>50.2</v>
      </c>
      <c r="F29" s="5">
        <v>76.6</v>
      </c>
      <c r="G29" s="5">
        <f t="shared" si="1"/>
        <v>63.4</v>
      </c>
      <c r="H29" s="8"/>
    </row>
    <row r="30" ht="13.8" customHeight="1" spans="1:8">
      <c r="A30" s="4">
        <v>27</v>
      </c>
      <c r="B30" s="5"/>
      <c r="C30" s="6">
        <v>9999990216</v>
      </c>
      <c r="D30" s="4" t="s">
        <v>38</v>
      </c>
      <c r="E30" s="7">
        <v>56</v>
      </c>
      <c r="F30" s="5">
        <v>69.2</v>
      </c>
      <c r="G30" s="5">
        <f t="shared" si="1"/>
        <v>62.6</v>
      </c>
      <c r="H30" s="8"/>
    </row>
    <row r="31" ht="13.8" customHeight="1" spans="1:8">
      <c r="A31" s="4">
        <v>28</v>
      </c>
      <c r="B31" s="5"/>
      <c r="C31" s="6">
        <v>9999990207</v>
      </c>
      <c r="D31" s="4" t="s">
        <v>39</v>
      </c>
      <c r="E31" s="7">
        <v>52.7</v>
      </c>
      <c r="F31" s="5">
        <v>71</v>
      </c>
      <c r="G31" s="5">
        <f t="shared" si="1"/>
        <v>61.85</v>
      </c>
      <c r="H31" s="8"/>
    </row>
    <row r="32" ht="13.8" customHeight="1" spans="1:8">
      <c r="A32" s="4">
        <v>29</v>
      </c>
      <c r="B32" s="5" t="s">
        <v>40</v>
      </c>
      <c r="C32" s="6">
        <v>9999990224</v>
      </c>
      <c r="D32" s="4" t="s">
        <v>41</v>
      </c>
      <c r="E32" s="7">
        <v>63.7</v>
      </c>
      <c r="F32" s="5">
        <v>81.2</v>
      </c>
      <c r="G32" s="5">
        <f t="shared" si="1"/>
        <v>72.45</v>
      </c>
      <c r="H32" s="8"/>
    </row>
    <row r="33" ht="13.8" customHeight="1" spans="1:8">
      <c r="A33" s="4">
        <v>30</v>
      </c>
      <c r="B33" s="5"/>
      <c r="C33" s="6">
        <v>9999990303</v>
      </c>
      <c r="D33" s="4" t="s">
        <v>42</v>
      </c>
      <c r="E33" s="7">
        <v>61.8</v>
      </c>
      <c r="F33" s="5">
        <v>78.4</v>
      </c>
      <c r="G33" s="5">
        <f t="shared" si="1"/>
        <v>70.1</v>
      </c>
      <c r="H33" s="8"/>
    </row>
    <row r="34" ht="13.8" customHeight="1" spans="1:8">
      <c r="A34" s="4">
        <v>31</v>
      </c>
      <c r="B34" s="5"/>
      <c r="C34" s="6">
        <v>9999990324</v>
      </c>
      <c r="D34" s="4" t="s">
        <v>43</v>
      </c>
      <c r="E34" s="7">
        <v>58.4</v>
      </c>
      <c r="F34" s="5">
        <v>76.8</v>
      </c>
      <c r="G34" s="5">
        <f t="shared" si="1"/>
        <v>67.6</v>
      </c>
      <c r="H34" s="8"/>
    </row>
    <row r="35" ht="13.8" customHeight="1" spans="1:8">
      <c r="A35" s="4">
        <v>32</v>
      </c>
      <c r="B35" s="5"/>
      <c r="C35" s="6">
        <v>9999990226</v>
      </c>
      <c r="D35" s="4" t="s">
        <v>44</v>
      </c>
      <c r="E35" s="7">
        <v>57.2</v>
      </c>
      <c r="F35" s="5">
        <v>77.6</v>
      </c>
      <c r="G35" s="5">
        <f t="shared" si="1"/>
        <v>67.4</v>
      </c>
      <c r="H35" s="8"/>
    </row>
    <row r="36" ht="13.8" customHeight="1" spans="1:8">
      <c r="A36" s="4">
        <v>33</v>
      </c>
      <c r="B36" s="5"/>
      <c r="C36" s="6">
        <v>9999990305</v>
      </c>
      <c r="D36" s="4" t="s">
        <v>45</v>
      </c>
      <c r="E36" s="7">
        <v>57.5</v>
      </c>
      <c r="F36" s="5">
        <v>76.4</v>
      </c>
      <c r="G36" s="5">
        <f t="shared" si="1"/>
        <v>66.95</v>
      </c>
      <c r="H36" s="8"/>
    </row>
    <row r="37" ht="13.8" customHeight="1" spans="1:8">
      <c r="A37" s="4">
        <v>34</v>
      </c>
      <c r="B37" s="5"/>
      <c r="C37" s="6">
        <v>9999990325</v>
      </c>
      <c r="D37" s="4" t="s">
        <v>46</v>
      </c>
      <c r="E37" s="7">
        <v>56.2</v>
      </c>
      <c r="F37" s="5">
        <v>77.4</v>
      </c>
      <c r="G37" s="5">
        <f t="shared" si="1"/>
        <v>66.8</v>
      </c>
      <c r="H37" s="8"/>
    </row>
    <row r="38" ht="13.8" customHeight="1" spans="1:8">
      <c r="A38" s="4">
        <v>35</v>
      </c>
      <c r="B38" s="5"/>
      <c r="C38" s="6">
        <v>9999990312</v>
      </c>
      <c r="D38" s="4" t="s">
        <v>47</v>
      </c>
      <c r="E38" s="7">
        <v>57.2</v>
      </c>
      <c r="F38" s="5">
        <v>75.8</v>
      </c>
      <c r="G38" s="5">
        <f t="shared" si="1"/>
        <v>66.5</v>
      </c>
      <c r="H38" s="8"/>
    </row>
    <row r="39" ht="13.8" customHeight="1" spans="1:8">
      <c r="A39" s="4">
        <v>36</v>
      </c>
      <c r="B39" s="5"/>
      <c r="C39" s="6">
        <v>9999990320</v>
      </c>
      <c r="D39" s="4" t="s">
        <v>48</v>
      </c>
      <c r="E39" s="7">
        <v>56.2</v>
      </c>
      <c r="F39" s="5">
        <v>76.6</v>
      </c>
      <c r="G39" s="5">
        <f t="shared" si="1"/>
        <v>66.4</v>
      </c>
      <c r="H39" s="8"/>
    </row>
    <row r="40" ht="13.8" customHeight="1" spans="1:8">
      <c r="A40" s="4">
        <v>37</v>
      </c>
      <c r="B40" s="5"/>
      <c r="C40" s="6">
        <v>9999990313</v>
      </c>
      <c r="D40" s="4" t="s">
        <v>49</v>
      </c>
      <c r="E40" s="7">
        <v>59.2</v>
      </c>
      <c r="F40" s="5">
        <v>73.4</v>
      </c>
      <c r="G40" s="5">
        <f t="shared" si="1"/>
        <v>66.3</v>
      </c>
      <c r="H40" s="8"/>
    </row>
    <row r="41" ht="13.8" customHeight="1" spans="1:8">
      <c r="A41" s="4">
        <v>38</v>
      </c>
      <c r="B41" s="5"/>
      <c r="C41" s="6">
        <v>9999990225</v>
      </c>
      <c r="D41" s="4" t="s">
        <v>50</v>
      </c>
      <c r="E41" s="7">
        <v>55.4</v>
      </c>
      <c r="F41" s="5">
        <v>77.2</v>
      </c>
      <c r="G41" s="5">
        <f t="shared" si="1"/>
        <v>66.3</v>
      </c>
      <c r="H41" s="8"/>
    </row>
    <row r="42" ht="13.8" customHeight="1" spans="1:8">
      <c r="A42" s="4">
        <v>39</v>
      </c>
      <c r="B42" s="5"/>
      <c r="C42" s="6">
        <v>9999990317</v>
      </c>
      <c r="D42" s="4" t="s">
        <v>51</v>
      </c>
      <c r="E42" s="7">
        <v>53.1</v>
      </c>
      <c r="F42" s="5">
        <v>77.6</v>
      </c>
      <c r="G42" s="5">
        <f t="shared" si="1"/>
        <v>65.35</v>
      </c>
      <c r="H42" s="8"/>
    </row>
    <row r="43" ht="13.8" customHeight="1" spans="1:8">
      <c r="A43" s="4">
        <v>40</v>
      </c>
      <c r="B43" s="5"/>
      <c r="C43" s="6">
        <v>9999990310</v>
      </c>
      <c r="D43" s="4" t="s">
        <v>52</v>
      </c>
      <c r="E43" s="7">
        <v>56.5</v>
      </c>
      <c r="F43" s="5">
        <v>73.6</v>
      </c>
      <c r="G43" s="5">
        <f t="shared" si="1"/>
        <v>65.05</v>
      </c>
      <c r="H43" s="8"/>
    </row>
    <row r="44" ht="13.8" customHeight="1" spans="1:8">
      <c r="A44" s="4">
        <v>41</v>
      </c>
      <c r="B44" s="5"/>
      <c r="C44" s="6">
        <v>9999990329</v>
      </c>
      <c r="D44" s="4" t="s">
        <v>53</v>
      </c>
      <c r="E44" s="7">
        <v>56.4</v>
      </c>
      <c r="F44" s="5">
        <v>73.6</v>
      </c>
      <c r="G44" s="5">
        <f t="shared" si="1"/>
        <v>65</v>
      </c>
      <c r="H44" s="8"/>
    </row>
    <row r="45" ht="13.8" customHeight="1" spans="1:8">
      <c r="A45" s="4">
        <v>42</v>
      </c>
      <c r="B45" s="5"/>
      <c r="C45" s="6">
        <v>9999990301</v>
      </c>
      <c r="D45" s="4" t="s">
        <v>54</v>
      </c>
      <c r="E45" s="7">
        <v>51</v>
      </c>
      <c r="F45" s="5">
        <v>79</v>
      </c>
      <c r="G45" s="5">
        <f t="shared" si="1"/>
        <v>65</v>
      </c>
      <c r="H45" s="8"/>
    </row>
    <row r="46" ht="13.8" customHeight="1" spans="1:8">
      <c r="A46" s="4">
        <v>43</v>
      </c>
      <c r="B46" s="5"/>
      <c r="C46" s="6">
        <v>9999990314</v>
      </c>
      <c r="D46" s="4" t="s">
        <v>55</v>
      </c>
      <c r="E46" s="7">
        <v>53.9</v>
      </c>
      <c r="F46" s="5">
        <v>75.6</v>
      </c>
      <c r="G46" s="5">
        <f t="shared" si="1"/>
        <v>64.75</v>
      </c>
      <c r="H46" s="8"/>
    </row>
    <row r="47" ht="13.8" customHeight="1" spans="1:8">
      <c r="A47" s="4">
        <v>44</v>
      </c>
      <c r="B47" s="5"/>
      <c r="C47" s="6">
        <v>9999990321</v>
      </c>
      <c r="D47" s="4" t="s">
        <v>56</v>
      </c>
      <c r="E47" s="7">
        <v>51.1</v>
      </c>
      <c r="F47" s="5">
        <v>75.6</v>
      </c>
      <c r="G47" s="5">
        <f t="shared" si="1"/>
        <v>63.35</v>
      </c>
      <c r="H47" s="8"/>
    </row>
    <row r="48" ht="13.8" customHeight="1" spans="1:8">
      <c r="A48" s="4">
        <v>45</v>
      </c>
      <c r="B48" s="5"/>
      <c r="C48" s="6">
        <v>9999990307</v>
      </c>
      <c r="D48" s="4" t="s">
        <v>57</v>
      </c>
      <c r="E48" s="7">
        <v>52.1</v>
      </c>
      <c r="F48" s="5">
        <v>73.6</v>
      </c>
      <c r="G48" s="5">
        <f t="shared" si="1"/>
        <v>62.85</v>
      </c>
      <c r="H48" s="8"/>
    </row>
    <row r="49" ht="13.8" customHeight="1" spans="1:8">
      <c r="A49" s="4">
        <v>46</v>
      </c>
      <c r="B49" s="5"/>
      <c r="C49" s="6">
        <v>9999990304</v>
      </c>
      <c r="D49" s="4" t="s">
        <v>58</v>
      </c>
      <c r="E49" s="7">
        <v>52.9</v>
      </c>
      <c r="F49" s="5">
        <v>72.6</v>
      </c>
      <c r="G49" s="5">
        <f t="shared" si="1"/>
        <v>62.75</v>
      </c>
      <c r="H49" s="8"/>
    </row>
    <row r="50" ht="13.1" customHeight="1" spans="1:8">
      <c r="A50" s="4">
        <v>47</v>
      </c>
      <c r="B50" s="5" t="s">
        <v>59</v>
      </c>
      <c r="C50" s="6">
        <v>9999990423</v>
      </c>
      <c r="D50" s="4" t="s">
        <v>60</v>
      </c>
      <c r="E50" s="7">
        <v>64.4</v>
      </c>
      <c r="F50" s="5">
        <v>81.4</v>
      </c>
      <c r="G50" s="5">
        <f t="shared" si="1"/>
        <v>72.9</v>
      </c>
      <c r="H50" s="8"/>
    </row>
    <row r="51" ht="13.1" customHeight="1" spans="1:8">
      <c r="A51" s="4">
        <v>48</v>
      </c>
      <c r="B51" s="5"/>
      <c r="C51" s="6">
        <v>9999990417</v>
      </c>
      <c r="D51" s="4" t="s">
        <v>61</v>
      </c>
      <c r="E51" s="7">
        <v>58</v>
      </c>
      <c r="F51" s="5">
        <v>75.8</v>
      </c>
      <c r="G51" s="5">
        <f t="shared" si="1"/>
        <v>66.9</v>
      </c>
      <c r="H51" s="8"/>
    </row>
    <row r="52" ht="13.1" customHeight="1" spans="1:8">
      <c r="A52" s="4">
        <v>49</v>
      </c>
      <c r="B52" s="5"/>
      <c r="C52" s="6">
        <v>9999990405</v>
      </c>
      <c r="D52" s="4" t="s">
        <v>62</v>
      </c>
      <c r="E52" s="7">
        <v>57.2</v>
      </c>
      <c r="F52" s="5">
        <v>75.8</v>
      </c>
      <c r="G52" s="5">
        <f t="shared" si="1"/>
        <v>66.5</v>
      </c>
      <c r="H52" s="8"/>
    </row>
    <row r="53" ht="13.1" customHeight="1" spans="1:8">
      <c r="A53" s="4">
        <v>50</v>
      </c>
      <c r="B53" s="5"/>
      <c r="C53" s="6">
        <v>9999990410</v>
      </c>
      <c r="D53" s="4" t="s">
        <v>63</v>
      </c>
      <c r="E53" s="7">
        <v>56.7</v>
      </c>
      <c r="F53" s="5">
        <v>76.2</v>
      </c>
      <c r="G53" s="5">
        <f t="shared" si="1"/>
        <v>66.45</v>
      </c>
      <c r="H53" s="8"/>
    </row>
    <row r="54" ht="13.1" customHeight="1" spans="1:8">
      <c r="A54" s="4">
        <v>51</v>
      </c>
      <c r="B54" s="5"/>
      <c r="C54" s="6">
        <v>9999990402</v>
      </c>
      <c r="D54" s="4" t="s">
        <v>64</v>
      </c>
      <c r="E54" s="7">
        <v>54.1</v>
      </c>
      <c r="F54" s="5">
        <v>77.6</v>
      </c>
      <c r="G54" s="5">
        <f t="shared" si="1"/>
        <v>65.85</v>
      </c>
      <c r="H54" s="8"/>
    </row>
    <row r="55" ht="13.1" customHeight="1" spans="1:8">
      <c r="A55" s="4">
        <v>52</v>
      </c>
      <c r="B55" s="5"/>
      <c r="C55" s="6">
        <v>9999990418</v>
      </c>
      <c r="D55" s="4" t="s">
        <v>65</v>
      </c>
      <c r="E55" s="7">
        <v>55</v>
      </c>
      <c r="F55" s="5">
        <v>74.8</v>
      </c>
      <c r="G55" s="5">
        <f t="shared" si="1"/>
        <v>64.9</v>
      </c>
      <c r="H55" s="8"/>
    </row>
    <row r="56" ht="13.1" customHeight="1" spans="1:8">
      <c r="A56" s="4">
        <v>53</v>
      </c>
      <c r="B56" s="5"/>
      <c r="C56" s="6">
        <v>9999990413</v>
      </c>
      <c r="D56" s="4" t="s">
        <v>66</v>
      </c>
      <c r="E56" s="7">
        <v>52.7</v>
      </c>
      <c r="F56" s="5">
        <v>75</v>
      </c>
      <c r="G56" s="5">
        <f t="shared" si="1"/>
        <v>63.85</v>
      </c>
      <c r="H56" s="8"/>
    </row>
    <row r="57" ht="13.1" customHeight="1" spans="1:8">
      <c r="A57" s="4">
        <v>54</v>
      </c>
      <c r="B57" s="5" t="s">
        <v>67</v>
      </c>
      <c r="C57" s="6">
        <v>9999991529</v>
      </c>
      <c r="D57" s="4" t="s">
        <v>68</v>
      </c>
      <c r="E57" s="7">
        <v>61.4</v>
      </c>
      <c r="F57" s="5">
        <v>75.2</v>
      </c>
      <c r="G57" s="5">
        <f t="shared" si="1"/>
        <v>68.3</v>
      </c>
      <c r="H57" s="8"/>
    </row>
    <row r="58" ht="13.1" customHeight="1" spans="1:8">
      <c r="A58" s="4">
        <v>55</v>
      </c>
      <c r="B58" s="5"/>
      <c r="C58" s="6">
        <v>9999991605</v>
      </c>
      <c r="D58" s="4" t="s">
        <v>69</v>
      </c>
      <c r="E58" s="7">
        <v>57.6</v>
      </c>
      <c r="F58" s="5">
        <v>78.6</v>
      </c>
      <c r="G58" s="5">
        <f t="shared" si="1"/>
        <v>68.1</v>
      </c>
      <c r="H58" s="8"/>
    </row>
    <row r="59" ht="13.1" customHeight="1" spans="1:8">
      <c r="A59" s="4">
        <v>56</v>
      </c>
      <c r="B59" s="5"/>
      <c r="C59" s="6">
        <v>9999991528</v>
      </c>
      <c r="D59" s="4" t="s">
        <v>70</v>
      </c>
      <c r="E59" s="7">
        <v>61.4</v>
      </c>
      <c r="F59" s="5">
        <v>74.6</v>
      </c>
      <c r="G59" s="5">
        <f t="shared" si="1"/>
        <v>68</v>
      </c>
      <c r="H59" s="8"/>
    </row>
    <row r="60" ht="13.1" customHeight="1" spans="1:8">
      <c r="A60" s="4">
        <v>57</v>
      </c>
      <c r="B60" s="5"/>
      <c r="C60" s="6">
        <v>9999991618</v>
      </c>
      <c r="D60" s="4" t="s">
        <v>71</v>
      </c>
      <c r="E60" s="7">
        <v>57.2</v>
      </c>
      <c r="F60" s="5">
        <v>77.8</v>
      </c>
      <c r="G60" s="5">
        <f t="shared" si="1"/>
        <v>67.5</v>
      </c>
      <c r="H60" s="8"/>
    </row>
    <row r="61" ht="13.1" customHeight="1" spans="1:8">
      <c r="A61" s="4">
        <v>58</v>
      </c>
      <c r="B61" s="5"/>
      <c r="C61" s="6">
        <v>9999991606</v>
      </c>
      <c r="D61" s="4" t="s">
        <v>72</v>
      </c>
      <c r="E61" s="7">
        <v>55.4</v>
      </c>
      <c r="F61" s="5">
        <v>77.4</v>
      </c>
      <c r="G61" s="5">
        <f t="shared" si="1"/>
        <v>66.4</v>
      </c>
      <c r="H61" s="8"/>
    </row>
    <row r="62" ht="13.1" customHeight="1" spans="1:8">
      <c r="A62" s="4">
        <v>59</v>
      </c>
      <c r="B62" s="5"/>
      <c r="C62" s="6">
        <v>9999991601</v>
      </c>
      <c r="D62" s="4" t="s">
        <v>73</v>
      </c>
      <c r="E62" s="7">
        <v>53.7</v>
      </c>
      <c r="F62" s="5">
        <v>76.6</v>
      </c>
      <c r="G62" s="5">
        <f t="shared" si="1"/>
        <v>65.15</v>
      </c>
      <c r="H62" s="8"/>
    </row>
    <row r="63" ht="13.1" customHeight="1" spans="1:8">
      <c r="A63" s="4">
        <v>60</v>
      </c>
      <c r="B63" s="5"/>
      <c r="C63" s="6">
        <v>9999991616</v>
      </c>
      <c r="D63" s="4" t="s">
        <v>74</v>
      </c>
      <c r="E63" s="7">
        <v>54.8</v>
      </c>
      <c r="F63" s="5">
        <v>75.4</v>
      </c>
      <c r="G63" s="5">
        <f t="shared" si="1"/>
        <v>65.1</v>
      </c>
      <c r="H63" s="8"/>
    </row>
    <row r="64" ht="13.1" customHeight="1" spans="1:8">
      <c r="A64" s="4">
        <v>61</v>
      </c>
      <c r="B64" s="5"/>
      <c r="C64" s="6">
        <v>9999991527</v>
      </c>
      <c r="D64" s="4" t="s">
        <v>75</v>
      </c>
      <c r="E64" s="7">
        <v>51.7</v>
      </c>
      <c r="F64" s="5">
        <v>77.6</v>
      </c>
      <c r="G64" s="5">
        <f t="shared" si="1"/>
        <v>64.65</v>
      </c>
      <c r="H64" s="8"/>
    </row>
    <row r="65" ht="13.1" customHeight="1" spans="1:8">
      <c r="A65" s="4">
        <v>62</v>
      </c>
      <c r="B65" s="5"/>
      <c r="C65" s="6">
        <v>9999991604</v>
      </c>
      <c r="D65" s="4" t="s">
        <v>76</v>
      </c>
      <c r="E65" s="7">
        <v>52.4</v>
      </c>
      <c r="F65" s="5">
        <v>75.2</v>
      </c>
      <c r="G65" s="5">
        <f t="shared" si="1"/>
        <v>63.8</v>
      </c>
      <c r="H65" s="8"/>
    </row>
    <row r="66" ht="13.1" customHeight="1" spans="1:8">
      <c r="A66" s="4">
        <v>63</v>
      </c>
      <c r="B66" s="5"/>
      <c r="C66" s="6">
        <v>9999991526</v>
      </c>
      <c r="D66" s="4" t="s">
        <v>77</v>
      </c>
      <c r="E66" s="7">
        <v>50.7</v>
      </c>
      <c r="F66" s="5">
        <v>74</v>
      </c>
      <c r="G66" s="5">
        <f t="shared" si="1"/>
        <v>62.35</v>
      </c>
      <c r="H66" s="8"/>
    </row>
    <row r="67" ht="13.1" customHeight="1" spans="1:8">
      <c r="A67" s="4">
        <v>64</v>
      </c>
      <c r="B67" s="5" t="s">
        <v>78</v>
      </c>
      <c r="C67" s="6">
        <v>9999990502</v>
      </c>
      <c r="D67" s="4" t="s">
        <v>79</v>
      </c>
      <c r="E67" s="7">
        <v>63.9</v>
      </c>
      <c r="F67" s="5">
        <v>78</v>
      </c>
      <c r="G67" s="5">
        <f t="shared" si="1"/>
        <v>70.95</v>
      </c>
      <c r="H67" s="8"/>
    </row>
    <row r="68" ht="13.1" customHeight="1" spans="1:8">
      <c r="A68" s="4">
        <v>65</v>
      </c>
      <c r="B68" s="5"/>
      <c r="C68" s="6">
        <v>9999990430</v>
      </c>
      <c r="D68" s="4" t="s">
        <v>80</v>
      </c>
      <c r="E68" s="7">
        <v>58.3</v>
      </c>
      <c r="F68" s="5">
        <v>78.6</v>
      </c>
      <c r="G68" s="5">
        <f t="shared" si="1"/>
        <v>68.45</v>
      </c>
      <c r="H68" s="8"/>
    </row>
    <row r="69" ht="13.1" customHeight="1" spans="1:8">
      <c r="A69" s="4">
        <v>66</v>
      </c>
      <c r="B69" s="5"/>
      <c r="C69" s="6">
        <v>9999990516</v>
      </c>
      <c r="D69" s="4" t="s">
        <v>81</v>
      </c>
      <c r="E69" s="7">
        <v>57.5</v>
      </c>
      <c r="F69" s="5">
        <v>78.2</v>
      </c>
      <c r="G69" s="5">
        <f t="shared" si="1"/>
        <v>67.85</v>
      </c>
      <c r="H69" s="8"/>
    </row>
    <row r="70" ht="13.1" customHeight="1" spans="1:8">
      <c r="A70" s="4">
        <v>67</v>
      </c>
      <c r="B70" s="5"/>
      <c r="C70" s="6">
        <v>9999990512</v>
      </c>
      <c r="D70" s="4" t="s">
        <v>82</v>
      </c>
      <c r="E70" s="7">
        <v>57.1</v>
      </c>
      <c r="F70" s="5">
        <v>77.6</v>
      </c>
      <c r="G70" s="5">
        <f t="shared" si="1"/>
        <v>67.35</v>
      </c>
      <c r="H70" s="8"/>
    </row>
    <row r="71" ht="13.1" customHeight="1" spans="1:8">
      <c r="A71" s="4">
        <v>68</v>
      </c>
      <c r="B71" s="5"/>
      <c r="C71" s="6">
        <v>9999990511</v>
      </c>
      <c r="D71" s="4" t="s">
        <v>83</v>
      </c>
      <c r="E71" s="7">
        <v>55.1</v>
      </c>
      <c r="F71" s="5">
        <v>76.4</v>
      </c>
      <c r="G71" s="5">
        <f t="shared" si="1"/>
        <v>65.75</v>
      </c>
      <c r="H71" s="8"/>
    </row>
    <row r="72" ht="13.1" customHeight="1" spans="1:8">
      <c r="A72" s="4">
        <v>69</v>
      </c>
      <c r="B72" s="5"/>
      <c r="C72" s="6">
        <v>9999990426</v>
      </c>
      <c r="D72" s="4" t="s">
        <v>84</v>
      </c>
      <c r="E72" s="7">
        <v>58.1</v>
      </c>
      <c r="F72" s="5">
        <v>72.2</v>
      </c>
      <c r="G72" s="5">
        <f t="shared" si="1"/>
        <v>65.15</v>
      </c>
      <c r="H72" s="8"/>
    </row>
    <row r="73" ht="13.1" customHeight="1" spans="1:8">
      <c r="A73" s="4">
        <v>70</v>
      </c>
      <c r="B73" s="5"/>
      <c r="C73" s="6">
        <v>9999990504</v>
      </c>
      <c r="D73" s="4" t="s">
        <v>85</v>
      </c>
      <c r="E73" s="7">
        <v>51.7</v>
      </c>
      <c r="F73" s="5">
        <v>75.6</v>
      </c>
      <c r="G73" s="5">
        <f t="shared" si="1"/>
        <v>63.65</v>
      </c>
      <c r="H73" s="8"/>
    </row>
    <row r="74" ht="13.1" customHeight="1" spans="1:8">
      <c r="A74" s="4">
        <v>71</v>
      </c>
      <c r="B74" s="5"/>
      <c r="C74" s="6">
        <v>9999990429</v>
      </c>
      <c r="D74" s="4" t="s">
        <v>86</v>
      </c>
      <c r="E74" s="7">
        <v>57</v>
      </c>
      <c r="F74" s="5">
        <v>69.6</v>
      </c>
      <c r="G74" s="5">
        <f t="shared" si="1"/>
        <v>63.3</v>
      </c>
      <c r="H74" s="8"/>
    </row>
    <row r="75" ht="13.1" customHeight="1" spans="1:8">
      <c r="A75" s="4">
        <v>72</v>
      </c>
      <c r="B75" s="5"/>
      <c r="C75" s="6">
        <v>9999990425</v>
      </c>
      <c r="D75" s="4" t="s">
        <v>87</v>
      </c>
      <c r="E75" s="7">
        <v>52.9</v>
      </c>
      <c r="F75" s="5">
        <v>72.6</v>
      </c>
      <c r="G75" s="5">
        <f t="shared" si="1"/>
        <v>62.75</v>
      </c>
      <c r="H75" s="8"/>
    </row>
    <row r="76" ht="13.1" customHeight="1" spans="1:8">
      <c r="A76" s="4">
        <v>73</v>
      </c>
      <c r="B76" s="5"/>
      <c r="C76" s="6">
        <v>9999990510</v>
      </c>
      <c r="D76" s="4" t="s">
        <v>88</v>
      </c>
      <c r="E76" s="7">
        <v>50.7</v>
      </c>
      <c r="F76" s="5">
        <v>72.8</v>
      </c>
      <c r="G76" s="5">
        <f t="shared" si="1"/>
        <v>61.75</v>
      </c>
      <c r="H76" s="8"/>
    </row>
    <row r="77" ht="13.1" customHeight="1" spans="1:8">
      <c r="A77" s="4">
        <v>74</v>
      </c>
      <c r="B77" s="5"/>
      <c r="C77" s="6">
        <v>9999992505</v>
      </c>
      <c r="D77" s="4" t="s">
        <v>89</v>
      </c>
      <c r="E77" s="7">
        <v>58.2</v>
      </c>
      <c r="F77" s="5">
        <v>78.6</v>
      </c>
      <c r="G77" s="5">
        <f t="shared" si="1"/>
        <v>68.4</v>
      </c>
      <c r="H77" s="8"/>
    </row>
    <row r="78" ht="13.1" customHeight="1" spans="1:8">
      <c r="A78" s="4">
        <v>75</v>
      </c>
      <c r="B78" s="5"/>
      <c r="C78" s="6">
        <v>9999992515</v>
      </c>
      <c r="D78" s="4" t="s">
        <v>90</v>
      </c>
      <c r="E78" s="7">
        <v>54.8</v>
      </c>
      <c r="F78" s="5">
        <v>80.8</v>
      </c>
      <c r="G78" s="5">
        <f t="shared" si="1"/>
        <v>67.8</v>
      </c>
      <c r="H78" s="8"/>
    </row>
    <row r="79" ht="13.1" customHeight="1" spans="1:8">
      <c r="A79" s="4">
        <v>76</v>
      </c>
      <c r="B79" s="5"/>
      <c r="C79" s="6">
        <v>9999992506</v>
      </c>
      <c r="D79" s="4" t="s">
        <v>91</v>
      </c>
      <c r="E79" s="7">
        <v>62.7</v>
      </c>
      <c r="F79" s="5">
        <v>72.6</v>
      </c>
      <c r="G79" s="5">
        <f t="shared" si="1"/>
        <v>67.65</v>
      </c>
      <c r="H79" s="8"/>
    </row>
    <row r="80" ht="13.1" customHeight="1" spans="1:8">
      <c r="A80" s="4">
        <v>77</v>
      </c>
      <c r="B80" s="5"/>
      <c r="C80" s="6">
        <v>9999992428</v>
      </c>
      <c r="D80" s="4" t="s">
        <v>92</v>
      </c>
      <c r="E80" s="7">
        <v>56.3</v>
      </c>
      <c r="F80" s="5">
        <v>78.4</v>
      </c>
      <c r="G80" s="5">
        <f t="shared" si="1"/>
        <v>67.35</v>
      </c>
      <c r="H80" s="8"/>
    </row>
    <row r="81" ht="13.1" customHeight="1" spans="1:8">
      <c r="A81" s="4">
        <v>78</v>
      </c>
      <c r="B81" s="5"/>
      <c r="C81" s="6">
        <v>9999992429</v>
      </c>
      <c r="D81" s="4" t="s">
        <v>93</v>
      </c>
      <c r="E81" s="7">
        <v>60.3</v>
      </c>
      <c r="F81" s="5">
        <v>74.2</v>
      </c>
      <c r="G81" s="5">
        <f t="shared" si="1"/>
        <v>67.25</v>
      </c>
      <c r="H81" s="8"/>
    </row>
    <row r="82" ht="13.1" customHeight="1" spans="1:8">
      <c r="A82" s="4">
        <v>79</v>
      </c>
      <c r="B82" s="5"/>
      <c r="C82" s="6">
        <v>9999992521</v>
      </c>
      <c r="D82" s="4" t="s">
        <v>94</v>
      </c>
      <c r="E82" s="7">
        <v>55.2</v>
      </c>
      <c r="F82" s="5">
        <v>78.6</v>
      </c>
      <c r="G82" s="5">
        <f t="shared" si="1"/>
        <v>66.9</v>
      </c>
      <c r="H82" s="8"/>
    </row>
    <row r="83" ht="13.1" customHeight="1" spans="1:8">
      <c r="A83" s="4">
        <v>80</v>
      </c>
      <c r="B83" s="5"/>
      <c r="C83" s="6">
        <v>9999992513</v>
      </c>
      <c r="D83" s="4" t="s">
        <v>95</v>
      </c>
      <c r="E83" s="7">
        <v>58.4</v>
      </c>
      <c r="F83" s="5">
        <v>74.6</v>
      </c>
      <c r="G83" s="5">
        <f t="shared" si="1"/>
        <v>66.5</v>
      </c>
      <c r="H83" s="8"/>
    </row>
    <row r="84" ht="13.1" customHeight="1" spans="1:8">
      <c r="A84" s="4">
        <v>81</v>
      </c>
      <c r="B84" s="5"/>
      <c r="C84" s="6">
        <v>9999992510</v>
      </c>
      <c r="D84" s="4" t="s">
        <v>96</v>
      </c>
      <c r="E84" s="7">
        <v>53.2</v>
      </c>
      <c r="F84" s="5">
        <v>78.8</v>
      </c>
      <c r="G84" s="5">
        <f t="shared" si="1"/>
        <v>66</v>
      </c>
      <c r="H84" s="8"/>
    </row>
    <row r="85" ht="13.1" customHeight="1" spans="1:8">
      <c r="A85" s="4">
        <v>82</v>
      </c>
      <c r="B85" s="5"/>
      <c r="C85" s="6">
        <v>9999992518</v>
      </c>
      <c r="D85" s="4" t="s">
        <v>97</v>
      </c>
      <c r="E85" s="7">
        <v>51.1</v>
      </c>
      <c r="F85" s="5">
        <v>78.6</v>
      </c>
      <c r="G85" s="5">
        <f t="shared" si="1"/>
        <v>64.85</v>
      </c>
      <c r="H85" s="8"/>
    </row>
    <row r="86" ht="13.1" customHeight="1" spans="1:8">
      <c r="A86" s="4">
        <v>83</v>
      </c>
      <c r="B86" s="5" t="s">
        <v>98</v>
      </c>
      <c r="C86" s="6">
        <v>9999990530</v>
      </c>
      <c r="D86" s="4" t="s">
        <v>99</v>
      </c>
      <c r="E86" s="7">
        <v>59.4</v>
      </c>
      <c r="F86" s="5">
        <v>77.2</v>
      </c>
      <c r="G86" s="5">
        <f t="shared" si="1"/>
        <v>68.3</v>
      </c>
      <c r="H86" s="8"/>
    </row>
    <row r="87" ht="13.1" customHeight="1" spans="1:8">
      <c r="A87" s="4">
        <v>84</v>
      </c>
      <c r="B87" s="5"/>
      <c r="C87" s="6">
        <v>9999990627</v>
      </c>
      <c r="D87" s="5" t="s">
        <v>100</v>
      </c>
      <c r="E87" s="7">
        <v>62.5</v>
      </c>
      <c r="F87" s="5">
        <v>73.4</v>
      </c>
      <c r="G87" s="5">
        <f t="shared" ref="G87:G110" si="2">E87*0.5+F87*0.5</f>
        <v>67.95</v>
      </c>
      <c r="H87" s="8"/>
    </row>
    <row r="88" ht="13.1" customHeight="1" spans="1:8">
      <c r="A88" s="4">
        <v>85</v>
      </c>
      <c r="B88" s="5"/>
      <c r="C88" s="6">
        <v>9999990615</v>
      </c>
      <c r="D88" s="4" t="s">
        <v>101</v>
      </c>
      <c r="E88" s="7">
        <v>56.1</v>
      </c>
      <c r="F88" s="5">
        <v>78.8</v>
      </c>
      <c r="G88" s="5">
        <f t="shared" si="2"/>
        <v>67.45</v>
      </c>
      <c r="H88" s="8"/>
    </row>
    <row r="89" ht="13.1" customHeight="1" spans="1:8">
      <c r="A89" s="4">
        <v>86</v>
      </c>
      <c r="B89" s="5"/>
      <c r="C89" s="6">
        <v>9999990616</v>
      </c>
      <c r="D89" s="4" t="s">
        <v>102</v>
      </c>
      <c r="E89" s="7">
        <v>57.1</v>
      </c>
      <c r="F89" s="5">
        <v>77</v>
      </c>
      <c r="G89" s="5">
        <f t="shared" si="2"/>
        <v>67.05</v>
      </c>
      <c r="H89" s="8"/>
    </row>
    <row r="90" ht="13.1" customHeight="1" spans="1:8">
      <c r="A90" s="4">
        <v>87</v>
      </c>
      <c r="B90" s="5"/>
      <c r="C90" s="6">
        <v>9999990611</v>
      </c>
      <c r="D90" s="4" t="s">
        <v>103</v>
      </c>
      <c r="E90" s="7">
        <v>57.3</v>
      </c>
      <c r="F90" s="5">
        <v>76.6</v>
      </c>
      <c r="G90" s="5">
        <f t="shared" si="2"/>
        <v>66.95</v>
      </c>
      <c r="H90" s="8"/>
    </row>
    <row r="91" ht="13.1" customHeight="1" spans="1:8">
      <c r="A91" s="4">
        <v>88</v>
      </c>
      <c r="B91" s="5"/>
      <c r="C91" s="6">
        <v>9999990607</v>
      </c>
      <c r="D91" s="4" t="s">
        <v>104</v>
      </c>
      <c r="E91" s="7">
        <v>53.1</v>
      </c>
      <c r="F91" s="5">
        <v>78.8</v>
      </c>
      <c r="G91" s="5">
        <f t="shared" si="2"/>
        <v>65.95</v>
      </c>
      <c r="H91" s="8"/>
    </row>
    <row r="92" ht="13.1" customHeight="1" spans="1:8">
      <c r="A92" s="4">
        <v>89</v>
      </c>
      <c r="B92" s="5"/>
      <c r="C92" s="6">
        <v>9999990602</v>
      </c>
      <c r="D92" s="4" t="s">
        <v>105</v>
      </c>
      <c r="E92" s="7">
        <v>60.3</v>
      </c>
      <c r="F92" s="5">
        <v>71.6</v>
      </c>
      <c r="G92" s="5">
        <f t="shared" si="2"/>
        <v>65.95</v>
      </c>
      <c r="H92" s="8"/>
    </row>
    <row r="93" ht="13.1" customHeight="1" spans="1:8">
      <c r="A93" s="4">
        <v>90</v>
      </c>
      <c r="B93" s="5"/>
      <c r="C93" s="6">
        <v>9999990528</v>
      </c>
      <c r="D93" s="4" t="s">
        <v>106</v>
      </c>
      <c r="E93" s="7">
        <v>54.2</v>
      </c>
      <c r="F93" s="5">
        <v>75.2</v>
      </c>
      <c r="G93" s="5">
        <f t="shared" si="2"/>
        <v>64.7</v>
      </c>
      <c r="H93" s="8"/>
    </row>
    <row r="94" ht="13.1" customHeight="1" spans="1:8">
      <c r="A94" s="4">
        <v>91</v>
      </c>
      <c r="B94" s="5"/>
      <c r="C94" s="6">
        <v>9999990610</v>
      </c>
      <c r="D94" s="4" t="s">
        <v>107</v>
      </c>
      <c r="E94" s="7">
        <v>55.1</v>
      </c>
      <c r="F94" s="5">
        <v>72.4</v>
      </c>
      <c r="G94" s="5">
        <f t="shared" si="2"/>
        <v>63.75</v>
      </c>
      <c r="H94" s="8"/>
    </row>
    <row r="95" ht="13.1" customHeight="1" spans="1:8">
      <c r="A95" s="4">
        <v>92</v>
      </c>
      <c r="B95" s="5"/>
      <c r="C95" s="6">
        <v>9999990526</v>
      </c>
      <c r="D95" s="4" t="s">
        <v>108</v>
      </c>
      <c r="E95" s="7">
        <v>55.3</v>
      </c>
      <c r="F95" s="5">
        <v>71</v>
      </c>
      <c r="G95" s="5">
        <f t="shared" si="2"/>
        <v>63.15</v>
      </c>
      <c r="H95" s="8"/>
    </row>
    <row r="96" ht="13.1" customHeight="1" spans="1:8">
      <c r="A96" s="4">
        <v>93</v>
      </c>
      <c r="B96" s="5"/>
      <c r="C96" s="6">
        <v>9999990609</v>
      </c>
      <c r="D96" s="4" t="s">
        <v>109</v>
      </c>
      <c r="E96" s="7">
        <v>50.8</v>
      </c>
      <c r="F96" s="5">
        <v>74.8</v>
      </c>
      <c r="G96" s="5">
        <f t="shared" si="2"/>
        <v>62.8</v>
      </c>
      <c r="H96" s="8"/>
    </row>
    <row r="97" ht="13.1" customHeight="1" spans="1:8">
      <c r="A97" s="4">
        <v>94</v>
      </c>
      <c r="B97" s="5"/>
      <c r="C97" s="6">
        <v>9999990604</v>
      </c>
      <c r="D97" s="4" t="s">
        <v>110</v>
      </c>
      <c r="E97" s="7">
        <v>50.7</v>
      </c>
      <c r="F97" s="5">
        <v>74.3</v>
      </c>
      <c r="G97" s="5">
        <f t="shared" si="2"/>
        <v>62.5</v>
      </c>
      <c r="H97" s="8"/>
    </row>
    <row r="98" ht="13.1" customHeight="1" spans="1:8">
      <c r="A98" s="4">
        <v>95</v>
      </c>
      <c r="B98" s="5"/>
      <c r="C98" s="6">
        <v>9999990612</v>
      </c>
      <c r="D98" s="5" t="s">
        <v>111</v>
      </c>
      <c r="E98" s="7">
        <v>50.3</v>
      </c>
      <c r="F98" s="5">
        <v>69.6</v>
      </c>
      <c r="G98" s="5">
        <f t="shared" si="2"/>
        <v>59.95</v>
      </c>
      <c r="H98" s="8"/>
    </row>
    <row r="99" ht="13.1" customHeight="1" spans="1:8">
      <c r="A99" s="4">
        <v>96</v>
      </c>
      <c r="B99" s="5"/>
      <c r="C99" s="6">
        <v>9999990622</v>
      </c>
      <c r="D99" s="5" t="s">
        <v>112</v>
      </c>
      <c r="E99" s="7">
        <v>57.3</v>
      </c>
      <c r="F99" s="5">
        <v>62.4</v>
      </c>
      <c r="G99" s="5">
        <f t="shared" si="2"/>
        <v>59.85</v>
      </c>
      <c r="H99" s="8"/>
    </row>
    <row r="100" ht="13.1" customHeight="1" spans="1:8">
      <c r="A100" s="4">
        <v>97</v>
      </c>
      <c r="B100" s="5"/>
      <c r="C100" s="6">
        <v>9999990623</v>
      </c>
      <c r="D100" s="5" t="s">
        <v>113</v>
      </c>
      <c r="E100" s="7">
        <v>54.5</v>
      </c>
      <c r="F100" s="5">
        <v>62.4</v>
      </c>
      <c r="G100" s="5">
        <f t="shared" si="2"/>
        <v>58.45</v>
      </c>
      <c r="H100" s="8"/>
    </row>
    <row r="101" ht="13.4" customHeight="1" spans="1:8">
      <c r="A101" s="4">
        <v>98</v>
      </c>
      <c r="B101" s="5" t="s">
        <v>114</v>
      </c>
      <c r="C101" s="6">
        <v>9999992111</v>
      </c>
      <c r="D101" s="4" t="s">
        <v>115</v>
      </c>
      <c r="E101" s="7">
        <v>61.3</v>
      </c>
      <c r="F101" s="5">
        <v>77.2</v>
      </c>
      <c r="G101" s="5">
        <f t="shared" si="2"/>
        <v>69.25</v>
      </c>
      <c r="H101" s="8"/>
    </row>
    <row r="102" ht="13.4" customHeight="1" spans="1:8">
      <c r="A102" s="4">
        <v>99</v>
      </c>
      <c r="B102" s="5"/>
      <c r="C102" s="6">
        <v>9999992109</v>
      </c>
      <c r="D102" s="4" t="s">
        <v>116</v>
      </c>
      <c r="E102" s="7">
        <v>58.3</v>
      </c>
      <c r="F102" s="5">
        <v>77.8</v>
      </c>
      <c r="G102" s="5">
        <f t="shared" si="2"/>
        <v>68.05</v>
      </c>
      <c r="H102" s="8"/>
    </row>
    <row r="103" ht="13.4" customHeight="1" spans="1:8">
      <c r="A103" s="4">
        <v>100</v>
      </c>
      <c r="B103" s="5"/>
      <c r="C103" s="6">
        <v>9999992101</v>
      </c>
      <c r="D103" s="4" t="s">
        <v>117</v>
      </c>
      <c r="E103" s="7">
        <v>60</v>
      </c>
      <c r="F103" s="5">
        <v>71</v>
      </c>
      <c r="G103" s="5">
        <f t="shared" si="2"/>
        <v>65.5</v>
      </c>
      <c r="H103" s="8"/>
    </row>
    <row r="104" ht="13.4" customHeight="1" spans="1:8">
      <c r="A104" s="4">
        <v>101</v>
      </c>
      <c r="B104" s="5"/>
      <c r="C104" s="6">
        <v>9999992104</v>
      </c>
      <c r="D104" s="4" t="s">
        <v>118</v>
      </c>
      <c r="E104" s="7">
        <v>58.4</v>
      </c>
      <c r="F104" s="5">
        <v>72.6</v>
      </c>
      <c r="G104" s="5">
        <f t="shared" si="2"/>
        <v>65.5</v>
      </c>
      <c r="H104" s="8"/>
    </row>
    <row r="105" ht="13.4" customHeight="1" spans="1:8">
      <c r="A105" s="4">
        <v>102</v>
      </c>
      <c r="B105" s="5"/>
      <c r="C105" s="6">
        <v>9999992119</v>
      </c>
      <c r="D105" s="4" t="s">
        <v>119</v>
      </c>
      <c r="E105" s="7">
        <v>52</v>
      </c>
      <c r="F105" s="5">
        <v>76.6</v>
      </c>
      <c r="G105" s="5">
        <f t="shared" si="2"/>
        <v>64.3</v>
      </c>
      <c r="H105" s="8"/>
    </row>
    <row r="106" ht="13.4" customHeight="1" spans="1:8">
      <c r="A106" s="4">
        <v>103</v>
      </c>
      <c r="B106" s="5"/>
      <c r="C106" s="6">
        <v>9999992102</v>
      </c>
      <c r="D106" s="4" t="s">
        <v>120</v>
      </c>
      <c r="E106" s="7">
        <v>57.2</v>
      </c>
      <c r="F106" s="5">
        <v>71</v>
      </c>
      <c r="G106" s="5">
        <f t="shared" si="2"/>
        <v>64.1</v>
      </c>
      <c r="H106" s="8"/>
    </row>
    <row r="107" ht="13.4" customHeight="1" spans="1:8">
      <c r="A107" s="4">
        <v>104</v>
      </c>
      <c r="B107" s="5" t="s">
        <v>121</v>
      </c>
      <c r="C107" s="6">
        <v>9999990709</v>
      </c>
      <c r="D107" s="9" t="s">
        <v>122</v>
      </c>
      <c r="E107" s="7">
        <v>62.8</v>
      </c>
      <c r="F107" s="5">
        <v>78.2</v>
      </c>
      <c r="G107" s="5">
        <f t="shared" si="2"/>
        <v>70.5</v>
      </c>
      <c r="H107" s="8"/>
    </row>
    <row r="108" ht="13.4" customHeight="1" spans="1:8">
      <c r="A108" s="4">
        <v>105</v>
      </c>
      <c r="B108" s="5"/>
      <c r="C108" s="6">
        <v>9999990703</v>
      </c>
      <c r="D108" s="9" t="s">
        <v>123</v>
      </c>
      <c r="E108" s="7">
        <v>58.2</v>
      </c>
      <c r="F108" s="5">
        <v>74.4</v>
      </c>
      <c r="G108" s="5">
        <f t="shared" si="2"/>
        <v>66.3</v>
      </c>
      <c r="H108" s="8"/>
    </row>
    <row r="109" ht="13.4" customHeight="1" spans="1:8">
      <c r="A109" s="4">
        <v>106</v>
      </c>
      <c r="B109" s="5"/>
      <c r="C109" s="6">
        <v>9999990712</v>
      </c>
      <c r="D109" s="9" t="s">
        <v>124</v>
      </c>
      <c r="E109" s="7">
        <v>57.3</v>
      </c>
      <c r="F109" s="5">
        <v>74.8</v>
      </c>
      <c r="G109" s="5">
        <f t="shared" si="2"/>
        <v>66.05</v>
      </c>
      <c r="H109" s="8"/>
    </row>
    <row r="110" ht="13.4" customHeight="1" spans="1:8">
      <c r="A110" s="4">
        <v>107</v>
      </c>
      <c r="B110" s="5"/>
      <c r="C110" s="6">
        <v>9999990705</v>
      </c>
      <c r="D110" s="9" t="s">
        <v>125</v>
      </c>
      <c r="E110" s="7">
        <v>55.2</v>
      </c>
      <c r="F110" s="5">
        <v>76.6</v>
      </c>
      <c r="G110" s="5">
        <f t="shared" si="2"/>
        <v>65.9</v>
      </c>
      <c r="H110" s="8"/>
    </row>
    <row r="111" ht="13.4" customHeight="1" spans="1:8">
      <c r="A111" s="4">
        <v>108</v>
      </c>
      <c r="B111" s="5"/>
      <c r="C111" s="6">
        <v>9999990708</v>
      </c>
      <c r="D111" s="9" t="s">
        <v>126</v>
      </c>
      <c r="E111" s="7">
        <v>52.1</v>
      </c>
      <c r="F111" s="5">
        <v>73.8</v>
      </c>
      <c r="G111" s="5">
        <f t="shared" ref="G111:G152" si="3">E111*0.5+F111*0.5</f>
        <v>62.95</v>
      </c>
      <c r="H111" s="8"/>
    </row>
    <row r="112" ht="13.4" customHeight="1" spans="1:8">
      <c r="A112" s="4">
        <v>109</v>
      </c>
      <c r="B112" s="5" t="s">
        <v>127</v>
      </c>
      <c r="C112" s="6">
        <v>9999990730</v>
      </c>
      <c r="D112" s="4" t="s">
        <v>128</v>
      </c>
      <c r="E112" s="7">
        <v>62.3</v>
      </c>
      <c r="F112" s="5">
        <v>82.4</v>
      </c>
      <c r="G112" s="5">
        <f t="shared" si="3"/>
        <v>72.35</v>
      </c>
      <c r="H112" s="8"/>
    </row>
    <row r="113" ht="13.4" customHeight="1" spans="1:8">
      <c r="A113" s="4">
        <v>110</v>
      </c>
      <c r="B113" s="5"/>
      <c r="C113" s="6">
        <v>9999990721</v>
      </c>
      <c r="D113" s="4" t="s">
        <v>129</v>
      </c>
      <c r="E113" s="7">
        <v>61.5</v>
      </c>
      <c r="F113" s="5">
        <v>76.4</v>
      </c>
      <c r="G113" s="5">
        <f t="shared" si="3"/>
        <v>68.95</v>
      </c>
      <c r="H113" s="8"/>
    </row>
    <row r="114" ht="13.4" customHeight="1" spans="1:8">
      <c r="A114" s="4">
        <v>111</v>
      </c>
      <c r="B114" s="5"/>
      <c r="C114" s="6">
        <v>9999990723</v>
      </c>
      <c r="D114" s="4" t="s">
        <v>130</v>
      </c>
      <c r="E114" s="7">
        <v>60.6</v>
      </c>
      <c r="F114" s="5">
        <v>75</v>
      </c>
      <c r="G114" s="5">
        <f t="shared" si="3"/>
        <v>67.8</v>
      </c>
      <c r="H114" s="8"/>
    </row>
    <row r="115" ht="13.4" customHeight="1" spans="1:8">
      <c r="A115" s="4">
        <v>112</v>
      </c>
      <c r="B115" s="5"/>
      <c r="C115" s="6">
        <v>9999990724</v>
      </c>
      <c r="D115" s="4" t="s">
        <v>131</v>
      </c>
      <c r="E115" s="7">
        <v>64</v>
      </c>
      <c r="F115" s="5">
        <v>70.6</v>
      </c>
      <c r="G115" s="5">
        <f t="shared" si="3"/>
        <v>67.3</v>
      </c>
      <c r="H115" s="8"/>
    </row>
    <row r="116" ht="13.4" customHeight="1" spans="1:8">
      <c r="A116" s="4">
        <v>113</v>
      </c>
      <c r="B116" s="5"/>
      <c r="C116" s="6">
        <v>9999990725</v>
      </c>
      <c r="D116" s="4" t="s">
        <v>132</v>
      </c>
      <c r="E116" s="7">
        <v>51</v>
      </c>
      <c r="F116" s="5">
        <v>81.2</v>
      </c>
      <c r="G116" s="5">
        <f t="shared" si="3"/>
        <v>66.1</v>
      </c>
      <c r="H116" s="8"/>
    </row>
    <row r="117" ht="13.4" customHeight="1" spans="1:8">
      <c r="A117" s="4">
        <v>114</v>
      </c>
      <c r="B117" s="5"/>
      <c r="C117" s="6">
        <v>9999990728</v>
      </c>
      <c r="D117" s="4" t="s">
        <v>133</v>
      </c>
      <c r="E117" s="7">
        <v>54.1</v>
      </c>
      <c r="F117" s="5">
        <v>76</v>
      </c>
      <c r="G117" s="5">
        <f t="shared" si="3"/>
        <v>65.05</v>
      </c>
      <c r="H117" s="8"/>
    </row>
    <row r="118" ht="13.4" customHeight="1" spans="1:8">
      <c r="A118" s="4">
        <v>115</v>
      </c>
      <c r="B118" s="5"/>
      <c r="C118" s="6">
        <v>9999990727</v>
      </c>
      <c r="D118" s="4" t="s">
        <v>134</v>
      </c>
      <c r="E118" s="7">
        <v>52.9</v>
      </c>
      <c r="F118" s="5">
        <v>76</v>
      </c>
      <c r="G118" s="5">
        <f t="shared" si="3"/>
        <v>64.45</v>
      </c>
      <c r="H118" s="8"/>
    </row>
    <row r="119" ht="13.4" customHeight="1" spans="1:8">
      <c r="A119" s="4">
        <v>116</v>
      </c>
      <c r="B119" s="5"/>
      <c r="C119" s="6">
        <v>9999990805</v>
      </c>
      <c r="D119" s="4" t="s">
        <v>135</v>
      </c>
      <c r="E119" s="7">
        <v>52</v>
      </c>
      <c r="F119" s="5">
        <v>76.6</v>
      </c>
      <c r="G119" s="5">
        <f t="shared" si="3"/>
        <v>64.3</v>
      </c>
      <c r="H119" s="8"/>
    </row>
    <row r="120" ht="13.4" customHeight="1" spans="1:8">
      <c r="A120" s="4">
        <v>117</v>
      </c>
      <c r="B120" s="5"/>
      <c r="C120" s="6">
        <v>9999990816</v>
      </c>
      <c r="D120" s="4" t="s">
        <v>136</v>
      </c>
      <c r="E120" s="7">
        <v>51.7</v>
      </c>
      <c r="F120" s="5">
        <v>76.6</v>
      </c>
      <c r="G120" s="5">
        <f t="shared" si="3"/>
        <v>64.15</v>
      </c>
      <c r="H120" s="8"/>
    </row>
    <row r="121" ht="13.4" customHeight="1" spans="1:8">
      <c r="A121" s="4">
        <v>118</v>
      </c>
      <c r="B121" s="5"/>
      <c r="C121" s="6">
        <v>9999990719</v>
      </c>
      <c r="D121" s="4" t="s">
        <v>137</v>
      </c>
      <c r="E121" s="7">
        <v>50.1</v>
      </c>
      <c r="F121" s="5">
        <v>77.4</v>
      </c>
      <c r="G121" s="5">
        <f t="shared" si="3"/>
        <v>63.75</v>
      </c>
      <c r="H121" s="8"/>
    </row>
    <row r="122" ht="13.4" customHeight="1" spans="1:8">
      <c r="A122" s="4">
        <v>119</v>
      </c>
      <c r="B122" s="5"/>
      <c r="C122" s="6">
        <v>9999990722</v>
      </c>
      <c r="D122" s="4" t="s">
        <v>138</v>
      </c>
      <c r="E122" s="7">
        <v>53.9</v>
      </c>
      <c r="F122" s="5">
        <v>73</v>
      </c>
      <c r="G122" s="5">
        <f t="shared" si="3"/>
        <v>63.45</v>
      </c>
      <c r="H122" s="8"/>
    </row>
    <row r="123" ht="13.4" customHeight="1" spans="1:8">
      <c r="A123" s="4">
        <v>120</v>
      </c>
      <c r="B123" s="5"/>
      <c r="C123" s="6">
        <v>9999990803</v>
      </c>
      <c r="D123" s="4" t="s">
        <v>139</v>
      </c>
      <c r="E123" s="7">
        <v>52.3</v>
      </c>
      <c r="F123" s="5">
        <v>69</v>
      </c>
      <c r="G123" s="5">
        <f t="shared" si="3"/>
        <v>60.65</v>
      </c>
      <c r="H123" s="8"/>
    </row>
    <row r="124" ht="13.4" customHeight="1" spans="1:8">
      <c r="A124" s="4">
        <v>121</v>
      </c>
      <c r="B124" s="5" t="s">
        <v>140</v>
      </c>
      <c r="C124" s="6">
        <v>9999991315</v>
      </c>
      <c r="D124" s="4" t="s">
        <v>141</v>
      </c>
      <c r="E124" s="7">
        <v>61.4</v>
      </c>
      <c r="F124" s="5">
        <v>81.6</v>
      </c>
      <c r="G124" s="5">
        <f t="shared" si="3"/>
        <v>71.5</v>
      </c>
      <c r="H124" s="8"/>
    </row>
    <row r="125" ht="13.4" customHeight="1" spans="1:8">
      <c r="A125" s="4">
        <v>122</v>
      </c>
      <c r="B125" s="5"/>
      <c r="C125" s="6">
        <v>9999991320</v>
      </c>
      <c r="D125" s="4" t="s">
        <v>142</v>
      </c>
      <c r="E125" s="7">
        <v>55.6</v>
      </c>
      <c r="F125" s="5">
        <v>77.2</v>
      </c>
      <c r="G125" s="5">
        <f t="shared" si="3"/>
        <v>66.4</v>
      </c>
      <c r="H125" s="8"/>
    </row>
    <row r="126" ht="13.4" customHeight="1" spans="1:8">
      <c r="A126" s="4">
        <v>123</v>
      </c>
      <c r="B126" s="5"/>
      <c r="C126" s="6">
        <v>9999991317</v>
      </c>
      <c r="D126" s="4" t="s">
        <v>143</v>
      </c>
      <c r="E126" s="7">
        <v>50</v>
      </c>
      <c r="F126" s="5">
        <v>82.4</v>
      </c>
      <c r="G126" s="5">
        <f t="shared" si="3"/>
        <v>66.2</v>
      </c>
      <c r="H126" s="8"/>
    </row>
    <row r="127" ht="13.4" customHeight="1" spans="1:8">
      <c r="A127" s="4">
        <v>124</v>
      </c>
      <c r="B127" s="5" t="s">
        <v>144</v>
      </c>
      <c r="C127" s="6">
        <v>9999990914</v>
      </c>
      <c r="D127" s="4" t="s">
        <v>145</v>
      </c>
      <c r="E127" s="7">
        <v>60.7</v>
      </c>
      <c r="F127" s="5">
        <v>81</v>
      </c>
      <c r="G127" s="5">
        <f t="shared" si="3"/>
        <v>70.85</v>
      </c>
      <c r="H127" s="8"/>
    </row>
    <row r="128" ht="13.4" customHeight="1" spans="1:8">
      <c r="A128" s="4">
        <v>125</v>
      </c>
      <c r="B128" s="5"/>
      <c r="C128" s="6">
        <v>9999990905</v>
      </c>
      <c r="D128" s="4" t="s">
        <v>146</v>
      </c>
      <c r="E128" s="7">
        <v>60.7</v>
      </c>
      <c r="F128" s="5">
        <v>79.6</v>
      </c>
      <c r="G128" s="5">
        <f t="shared" si="3"/>
        <v>70.15</v>
      </c>
      <c r="H128" s="8"/>
    </row>
    <row r="129" ht="13.4" customHeight="1" spans="1:8">
      <c r="A129" s="4">
        <v>126</v>
      </c>
      <c r="B129" s="5"/>
      <c r="C129" s="6">
        <v>9999990909</v>
      </c>
      <c r="D129" s="4" t="s">
        <v>147</v>
      </c>
      <c r="E129" s="7">
        <v>54</v>
      </c>
      <c r="F129" s="5">
        <v>79.6</v>
      </c>
      <c r="G129" s="5">
        <f t="shared" si="3"/>
        <v>66.8</v>
      </c>
      <c r="H129" s="8"/>
    </row>
    <row r="130" ht="13.4" customHeight="1" spans="1:8">
      <c r="A130" s="4">
        <v>127</v>
      </c>
      <c r="B130" s="5"/>
      <c r="C130" s="6">
        <v>9999990825</v>
      </c>
      <c r="D130" s="4" t="s">
        <v>148</v>
      </c>
      <c r="E130" s="7">
        <v>56</v>
      </c>
      <c r="F130" s="5">
        <v>77</v>
      </c>
      <c r="G130" s="5">
        <f t="shared" si="3"/>
        <v>66.5</v>
      </c>
      <c r="H130" s="8"/>
    </row>
    <row r="131" ht="13.4" customHeight="1" spans="1:8">
      <c r="A131" s="4">
        <v>128</v>
      </c>
      <c r="B131" s="5"/>
      <c r="C131" s="6">
        <v>9999990820</v>
      </c>
      <c r="D131" s="4" t="s">
        <v>149</v>
      </c>
      <c r="E131" s="7">
        <v>62.4</v>
      </c>
      <c r="F131" s="5">
        <v>70.2</v>
      </c>
      <c r="G131" s="5">
        <f t="shared" si="3"/>
        <v>66.3</v>
      </c>
      <c r="H131" s="8"/>
    </row>
    <row r="132" ht="13.4" customHeight="1" spans="1:8">
      <c r="A132" s="4">
        <v>129</v>
      </c>
      <c r="B132" s="5"/>
      <c r="C132" s="6">
        <v>9999990907</v>
      </c>
      <c r="D132" s="4" t="s">
        <v>150</v>
      </c>
      <c r="E132" s="7">
        <v>55.4</v>
      </c>
      <c r="F132" s="5">
        <v>76.6</v>
      </c>
      <c r="G132" s="5">
        <f t="shared" si="3"/>
        <v>66</v>
      </c>
      <c r="H132" s="8"/>
    </row>
    <row r="133" ht="13.4" customHeight="1" spans="1:8">
      <c r="A133" s="4">
        <v>130</v>
      </c>
      <c r="B133" s="5"/>
      <c r="C133" s="6">
        <v>9999990823</v>
      </c>
      <c r="D133" s="4" t="s">
        <v>151</v>
      </c>
      <c r="E133" s="7">
        <v>56.1</v>
      </c>
      <c r="F133" s="5">
        <v>74.6</v>
      </c>
      <c r="G133" s="5">
        <f t="shared" si="3"/>
        <v>65.35</v>
      </c>
      <c r="H133" s="8"/>
    </row>
    <row r="134" ht="13.4" customHeight="1" spans="1:8">
      <c r="A134" s="4">
        <v>131</v>
      </c>
      <c r="B134" s="5"/>
      <c r="C134" s="6">
        <v>9999990917</v>
      </c>
      <c r="D134" s="4" t="s">
        <v>152</v>
      </c>
      <c r="E134" s="7">
        <v>56.1</v>
      </c>
      <c r="F134" s="5">
        <v>74.2</v>
      </c>
      <c r="G134" s="5">
        <f t="shared" si="3"/>
        <v>65.15</v>
      </c>
      <c r="H134" s="8"/>
    </row>
    <row r="135" ht="13.4" customHeight="1" spans="1:8">
      <c r="A135" s="4">
        <v>132</v>
      </c>
      <c r="B135" s="5"/>
      <c r="C135" s="6">
        <v>9999990821</v>
      </c>
      <c r="D135" s="4" t="s">
        <v>153</v>
      </c>
      <c r="E135" s="7">
        <v>57.1</v>
      </c>
      <c r="F135" s="5">
        <v>72.6</v>
      </c>
      <c r="G135" s="5">
        <f t="shared" si="3"/>
        <v>64.85</v>
      </c>
      <c r="H135" s="8"/>
    </row>
    <row r="136" ht="13.4" customHeight="1" spans="1:8">
      <c r="A136" s="4">
        <v>133</v>
      </c>
      <c r="B136" s="5"/>
      <c r="C136" s="6">
        <v>9999990824</v>
      </c>
      <c r="D136" s="4" t="s">
        <v>154</v>
      </c>
      <c r="E136" s="7">
        <v>57.4</v>
      </c>
      <c r="F136" s="5">
        <v>72.2</v>
      </c>
      <c r="G136" s="5">
        <f t="shared" si="3"/>
        <v>64.8</v>
      </c>
      <c r="H136" s="8"/>
    </row>
    <row r="137" ht="13.4" customHeight="1" spans="1:8">
      <c r="A137" s="4">
        <v>134</v>
      </c>
      <c r="B137" s="5"/>
      <c r="C137" s="6">
        <v>9999990904</v>
      </c>
      <c r="D137" s="4" t="s">
        <v>155</v>
      </c>
      <c r="E137" s="7">
        <v>51.3</v>
      </c>
      <c r="F137" s="5">
        <v>77.4</v>
      </c>
      <c r="G137" s="5">
        <f t="shared" si="3"/>
        <v>64.35</v>
      </c>
      <c r="H137" s="8"/>
    </row>
    <row r="138" ht="13.4" customHeight="1" spans="1:8">
      <c r="A138" s="4">
        <v>135</v>
      </c>
      <c r="B138" s="5"/>
      <c r="C138" s="6">
        <v>9999990910</v>
      </c>
      <c r="D138" s="4" t="s">
        <v>156</v>
      </c>
      <c r="E138" s="7">
        <v>56.2</v>
      </c>
      <c r="F138" s="5">
        <v>72.2</v>
      </c>
      <c r="G138" s="5">
        <f t="shared" si="3"/>
        <v>64.2</v>
      </c>
      <c r="H138" s="8"/>
    </row>
    <row r="139" ht="13.4" customHeight="1" spans="1:8">
      <c r="A139" s="4">
        <v>136</v>
      </c>
      <c r="B139" s="5"/>
      <c r="C139" s="6">
        <v>9999990828</v>
      </c>
      <c r="D139" s="5" t="s">
        <v>157</v>
      </c>
      <c r="E139" s="7">
        <v>53.1</v>
      </c>
      <c r="F139" s="5">
        <v>75.2</v>
      </c>
      <c r="G139" s="5">
        <f t="shared" si="3"/>
        <v>64.15</v>
      </c>
      <c r="H139" s="8"/>
    </row>
    <row r="140" ht="13.4" customHeight="1" spans="1:8">
      <c r="A140" s="4">
        <v>137</v>
      </c>
      <c r="B140" s="5"/>
      <c r="C140" s="6">
        <v>9999990902</v>
      </c>
      <c r="D140" s="5" t="s">
        <v>158</v>
      </c>
      <c r="E140" s="7">
        <v>50.3</v>
      </c>
      <c r="F140" s="5">
        <v>75.8</v>
      </c>
      <c r="G140" s="5">
        <f t="shared" si="3"/>
        <v>63.05</v>
      </c>
      <c r="H140" s="8"/>
    </row>
    <row r="141" ht="13.4" customHeight="1" spans="1:8">
      <c r="A141" s="4">
        <v>138</v>
      </c>
      <c r="B141" s="5" t="s">
        <v>159</v>
      </c>
      <c r="C141" s="6">
        <v>9999992414</v>
      </c>
      <c r="D141" s="4" t="s">
        <v>160</v>
      </c>
      <c r="E141" s="7">
        <v>67.3</v>
      </c>
      <c r="F141" s="5">
        <v>82.8</v>
      </c>
      <c r="G141" s="5">
        <f t="shared" si="3"/>
        <v>75.05</v>
      </c>
      <c r="H141" s="8"/>
    </row>
    <row r="142" ht="13.4" customHeight="1" spans="1:8">
      <c r="A142" s="4">
        <v>139</v>
      </c>
      <c r="B142" s="5"/>
      <c r="C142" s="6">
        <v>9999992403</v>
      </c>
      <c r="D142" s="4" t="s">
        <v>161</v>
      </c>
      <c r="E142" s="7">
        <v>61.7</v>
      </c>
      <c r="F142" s="5">
        <v>82.2</v>
      </c>
      <c r="G142" s="5">
        <f t="shared" si="3"/>
        <v>71.95</v>
      </c>
      <c r="H142" s="8"/>
    </row>
    <row r="143" ht="13.4" customHeight="1" spans="1:8">
      <c r="A143" s="4">
        <v>140</v>
      </c>
      <c r="B143" s="5" t="s">
        <v>162</v>
      </c>
      <c r="C143" s="6">
        <v>9999990930</v>
      </c>
      <c r="D143" s="4" t="s">
        <v>163</v>
      </c>
      <c r="E143" s="7">
        <v>71.3</v>
      </c>
      <c r="F143" s="5">
        <v>77.6</v>
      </c>
      <c r="G143" s="5">
        <f t="shared" si="3"/>
        <v>74.45</v>
      </c>
      <c r="H143" s="8"/>
    </row>
    <row r="144" ht="13.4" customHeight="1" spans="1:8">
      <c r="A144" s="4">
        <v>141</v>
      </c>
      <c r="B144" s="5"/>
      <c r="C144" s="6">
        <v>9999991011</v>
      </c>
      <c r="D144" s="4" t="s">
        <v>164</v>
      </c>
      <c r="E144" s="7">
        <v>60.4</v>
      </c>
      <c r="F144" s="5">
        <v>76.8</v>
      </c>
      <c r="G144" s="5">
        <f t="shared" si="3"/>
        <v>68.6</v>
      </c>
      <c r="H144" s="8"/>
    </row>
    <row r="145" ht="13.4" customHeight="1" spans="1:8">
      <c r="A145" s="4">
        <v>142</v>
      </c>
      <c r="B145" s="5"/>
      <c r="C145" s="6">
        <v>9999991013</v>
      </c>
      <c r="D145" s="4" t="s">
        <v>165</v>
      </c>
      <c r="E145" s="7">
        <v>56.3</v>
      </c>
      <c r="F145" s="5">
        <v>74.4</v>
      </c>
      <c r="G145" s="5">
        <f t="shared" si="3"/>
        <v>65.35</v>
      </c>
      <c r="H145" s="8"/>
    </row>
    <row r="146" ht="13.4" customHeight="1" spans="1:8">
      <c r="A146" s="4">
        <v>143</v>
      </c>
      <c r="B146" s="5"/>
      <c r="C146" s="6">
        <v>9999991007</v>
      </c>
      <c r="D146" s="4" t="s">
        <v>166</v>
      </c>
      <c r="E146" s="7">
        <v>56.4</v>
      </c>
      <c r="F146" s="5">
        <v>72.4</v>
      </c>
      <c r="G146" s="5">
        <f t="shared" si="3"/>
        <v>64.4</v>
      </c>
      <c r="H146" s="8"/>
    </row>
    <row r="147" ht="13.4" customHeight="1" spans="1:8">
      <c r="A147" s="4">
        <v>144</v>
      </c>
      <c r="B147" s="5"/>
      <c r="C147" s="6">
        <v>9999991015</v>
      </c>
      <c r="D147" s="4" t="s">
        <v>167</v>
      </c>
      <c r="E147" s="7">
        <v>53.2</v>
      </c>
      <c r="F147" s="5">
        <v>74.2</v>
      </c>
      <c r="G147" s="5">
        <f t="shared" si="3"/>
        <v>63.7</v>
      </c>
      <c r="H147" s="8"/>
    </row>
    <row r="148" ht="13.4" customHeight="1" spans="1:8">
      <c r="A148" s="4">
        <v>145</v>
      </c>
      <c r="B148" s="5"/>
      <c r="C148" s="6">
        <v>9999991003</v>
      </c>
      <c r="D148" s="4" t="s">
        <v>168</v>
      </c>
      <c r="E148" s="7">
        <v>55.3</v>
      </c>
      <c r="F148" s="5">
        <v>72</v>
      </c>
      <c r="G148" s="5">
        <f t="shared" si="3"/>
        <v>63.65</v>
      </c>
      <c r="H148" s="8"/>
    </row>
    <row r="149" ht="13.4" customHeight="1" spans="1:8">
      <c r="A149" s="4">
        <v>146</v>
      </c>
      <c r="B149" s="5"/>
      <c r="C149" s="6">
        <v>9999991010</v>
      </c>
      <c r="D149" s="4" t="s">
        <v>169</v>
      </c>
      <c r="E149" s="7">
        <v>54</v>
      </c>
      <c r="F149" s="5">
        <v>72.8</v>
      </c>
      <c r="G149" s="5">
        <f t="shared" si="3"/>
        <v>63.4</v>
      </c>
      <c r="H149" s="8"/>
    </row>
    <row r="150" ht="13.4" customHeight="1" spans="1:8">
      <c r="A150" s="4">
        <v>147</v>
      </c>
      <c r="B150" s="5"/>
      <c r="C150" s="6">
        <v>9999991002</v>
      </c>
      <c r="D150" s="4" t="s">
        <v>170</v>
      </c>
      <c r="E150" s="7">
        <v>54.5</v>
      </c>
      <c r="F150" s="5">
        <v>72.2</v>
      </c>
      <c r="G150" s="5">
        <f t="shared" si="3"/>
        <v>63.35</v>
      </c>
      <c r="H150" s="8"/>
    </row>
    <row r="151" spans="1:8">
      <c r="A151" s="4">
        <v>148</v>
      </c>
      <c r="B151" s="5" t="s">
        <v>171</v>
      </c>
      <c r="C151" s="6">
        <v>9999991915</v>
      </c>
      <c r="D151" s="4" t="s">
        <v>172</v>
      </c>
      <c r="E151" s="7">
        <v>64</v>
      </c>
      <c r="F151" s="5">
        <v>78.6</v>
      </c>
      <c r="G151" s="5">
        <f t="shared" si="3"/>
        <v>71.3</v>
      </c>
      <c r="H151" s="8"/>
    </row>
    <row r="152" spans="1:8">
      <c r="A152" s="4">
        <v>149</v>
      </c>
      <c r="B152" s="5"/>
      <c r="C152" s="6">
        <v>9999991903</v>
      </c>
      <c r="D152" s="4" t="s">
        <v>173</v>
      </c>
      <c r="E152" s="7">
        <v>67</v>
      </c>
      <c r="F152" s="5">
        <v>74.8</v>
      </c>
      <c r="G152" s="5">
        <f t="shared" si="3"/>
        <v>70.9</v>
      </c>
      <c r="H152" s="8"/>
    </row>
    <row r="153" spans="1:8">
      <c r="A153" s="4">
        <v>150</v>
      </c>
      <c r="B153" s="5"/>
      <c r="C153" s="6">
        <v>9999991828</v>
      </c>
      <c r="D153" s="4" t="s">
        <v>174</v>
      </c>
      <c r="E153" s="7">
        <v>62.7</v>
      </c>
      <c r="F153" s="5">
        <v>73.8</v>
      </c>
      <c r="G153" s="5">
        <f t="shared" ref="G153:G207" si="4">E153*0.5+F153*0.5</f>
        <v>68.25</v>
      </c>
      <c r="H153" s="8"/>
    </row>
    <row r="154" spans="1:8">
      <c r="A154" s="4">
        <v>151</v>
      </c>
      <c r="B154" s="5"/>
      <c r="C154" s="6">
        <v>9999991909</v>
      </c>
      <c r="D154" s="4" t="s">
        <v>175</v>
      </c>
      <c r="E154" s="7">
        <v>61.4</v>
      </c>
      <c r="F154" s="5">
        <v>73.4</v>
      </c>
      <c r="G154" s="5">
        <f t="shared" si="4"/>
        <v>67.4</v>
      </c>
      <c r="H154" s="8"/>
    </row>
    <row r="155" spans="1:8">
      <c r="A155" s="4">
        <v>152</v>
      </c>
      <c r="B155" s="5"/>
      <c r="C155" s="6">
        <v>9999991901</v>
      </c>
      <c r="D155" s="4" t="s">
        <v>176</v>
      </c>
      <c r="E155" s="7">
        <v>55.5</v>
      </c>
      <c r="F155" s="5">
        <v>75.8</v>
      </c>
      <c r="G155" s="5">
        <f t="shared" si="4"/>
        <v>65.65</v>
      </c>
      <c r="H155" s="8"/>
    </row>
    <row r="156" spans="1:8">
      <c r="A156" s="4">
        <v>153</v>
      </c>
      <c r="B156" s="5"/>
      <c r="C156" s="6">
        <v>9999991905</v>
      </c>
      <c r="D156" s="4" t="s">
        <v>177</v>
      </c>
      <c r="E156" s="7">
        <v>57.7</v>
      </c>
      <c r="F156" s="5">
        <v>73.4</v>
      </c>
      <c r="G156" s="5">
        <f t="shared" si="4"/>
        <v>65.55</v>
      </c>
      <c r="H156" s="8"/>
    </row>
    <row r="157" spans="1:8">
      <c r="A157" s="4">
        <v>154</v>
      </c>
      <c r="B157" s="5"/>
      <c r="C157" s="6">
        <v>9999991904</v>
      </c>
      <c r="D157" s="4" t="s">
        <v>178</v>
      </c>
      <c r="E157" s="7">
        <v>56.1</v>
      </c>
      <c r="F157" s="5">
        <v>75</v>
      </c>
      <c r="G157" s="5">
        <f t="shared" si="4"/>
        <v>65.55</v>
      </c>
      <c r="H157" s="8"/>
    </row>
    <row r="158" spans="1:8">
      <c r="A158" s="4">
        <v>155</v>
      </c>
      <c r="B158" s="5"/>
      <c r="C158" s="6">
        <v>9999991829</v>
      </c>
      <c r="D158" s="4" t="s">
        <v>179</v>
      </c>
      <c r="E158" s="7">
        <v>53.1</v>
      </c>
      <c r="F158" s="5">
        <v>76.8</v>
      </c>
      <c r="G158" s="5">
        <f t="shared" si="4"/>
        <v>64.95</v>
      </c>
      <c r="H158" s="8"/>
    </row>
    <row r="159" spans="1:8">
      <c r="A159" s="4">
        <v>156</v>
      </c>
      <c r="B159" s="5" t="s">
        <v>180</v>
      </c>
      <c r="C159" s="6">
        <v>9999991129</v>
      </c>
      <c r="D159" s="4" t="s">
        <v>181</v>
      </c>
      <c r="E159" s="7">
        <v>59.2</v>
      </c>
      <c r="F159" s="5">
        <v>77.6</v>
      </c>
      <c r="G159" s="5">
        <f t="shared" si="4"/>
        <v>68.4</v>
      </c>
      <c r="H159" s="8"/>
    </row>
    <row r="160" spans="1:8">
      <c r="A160" s="4">
        <v>157</v>
      </c>
      <c r="B160" s="5"/>
      <c r="C160" s="6">
        <v>9999991125</v>
      </c>
      <c r="D160" s="4" t="s">
        <v>182</v>
      </c>
      <c r="E160" s="7">
        <v>60.2</v>
      </c>
      <c r="F160" s="5">
        <v>76</v>
      </c>
      <c r="G160" s="5">
        <f t="shared" si="4"/>
        <v>68.1</v>
      </c>
      <c r="H160" s="8"/>
    </row>
    <row r="161" spans="1:8">
      <c r="A161" s="4">
        <v>158</v>
      </c>
      <c r="B161" s="5"/>
      <c r="C161" s="6">
        <v>9999991118</v>
      </c>
      <c r="D161" s="4" t="s">
        <v>183</v>
      </c>
      <c r="E161" s="7">
        <v>56.3</v>
      </c>
      <c r="F161" s="5">
        <v>75.6</v>
      </c>
      <c r="G161" s="5">
        <f t="shared" si="4"/>
        <v>65.95</v>
      </c>
      <c r="H161" s="8"/>
    </row>
    <row r="162" spans="1:8">
      <c r="A162" s="4">
        <v>159</v>
      </c>
      <c r="B162" s="5"/>
      <c r="C162" s="6">
        <v>9999991201</v>
      </c>
      <c r="D162" s="4" t="s">
        <v>48</v>
      </c>
      <c r="E162" s="7">
        <v>57</v>
      </c>
      <c r="F162" s="5">
        <v>73.2</v>
      </c>
      <c r="G162" s="5">
        <f t="shared" si="4"/>
        <v>65.1</v>
      </c>
      <c r="H162" s="8"/>
    </row>
    <row r="163" spans="1:8">
      <c r="A163" s="4">
        <v>160</v>
      </c>
      <c r="B163" s="5"/>
      <c r="C163" s="6">
        <v>9999991116</v>
      </c>
      <c r="D163" s="4" t="s">
        <v>184</v>
      </c>
      <c r="E163" s="7">
        <v>56.1</v>
      </c>
      <c r="F163" s="5">
        <v>73.4</v>
      </c>
      <c r="G163" s="5">
        <f t="shared" si="4"/>
        <v>64.75</v>
      </c>
      <c r="H163" s="8"/>
    </row>
    <row r="164" spans="1:8">
      <c r="A164" s="4">
        <v>161</v>
      </c>
      <c r="B164" s="5"/>
      <c r="C164" s="6">
        <v>9999991130</v>
      </c>
      <c r="D164" s="4" t="s">
        <v>185</v>
      </c>
      <c r="E164" s="7">
        <v>55.8</v>
      </c>
      <c r="F164" s="5">
        <v>72.4</v>
      </c>
      <c r="G164" s="5">
        <f t="shared" si="4"/>
        <v>64.1</v>
      </c>
      <c r="H164" s="8"/>
    </row>
    <row r="165" spans="1:8">
      <c r="A165" s="4">
        <v>162</v>
      </c>
      <c r="B165" s="5"/>
      <c r="C165" s="6">
        <v>9999991111</v>
      </c>
      <c r="D165" s="4" t="s">
        <v>186</v>
      </c>
      <c r="E165" s="7">
        <v>53.1</v>
      </c>
      <c r="F165" s="5">
        <v>75</v>
      </c>
      <c r="G165" s="5">
        <f t="shared" si="4"/>
        <v>64.05</v>
      </c>
      <c r="H165" s="8"/>
    </row>
    <row r="166" spans="1:8">
      <c r="A166" s="4">
        <v>163</v>
      </c>
      <c r="B166" s="5"/>
      <c r="C166" s="6">
        <v>9999991117</v>
      </c>
      <c r="D166" s="4" t="s">
        <v>187</v>
      </c>
      <c r="E166" s="7">
        <v>52</v>
      </c>
      <c r="F166" s="5">
        <v>74.8</v>
      </c>
      <c r="G166" s="5">
        <f t="shared" si="4"/>
        <v>63.4</v>
      </c>
      <c r="H166" s="8"/>
    </row>
    <row r="167" spans="1:8">
      <c r="A167" s="4">
        <v>164</v>
      </c>
      <c r="B167" s="5" t="s">
        <v>188</v>
      </c>
      <c r="C167" s="6">
        <v>9999992204</v>
      </c>
      <c r="D167" s="4" t="s">
        <v>189</v>
      </c>
      <c r="E167" s="7">
        <v>63.8</v>
      </c>
      <c r="F167" s="5">
        <v>70.4</v>
      </c>
      <c r="G167" s="5">
        <f t="shared" si="4"/>
        <v>67.1</v>
      </c>
      <c r="H167" s="8"/>
    </row>
    <row r="168" spans="1:8">
      <c r="A168" s="4">
        <v>165</v>
      </c>
      <c r="B168" s="5"/>
      <c r="C168" s="6">
        <v>9999992201</v>
      </c>
      <c r="D168" s="4" t="s">
        <v>190</v>
      </c>
      <c r="E168" s="7">
        <v>54.4</v>
      </c>
      <c r="F168" s="5">
        <v>76.2</v>
      </c>
      <c r="G168" s="5">
        <f t="shared" si="4"/>
        <v>65.3</v>
      </c>
      <c r="H168" s="8"/>
    </row>
    <row r="169" spans="1:8">
      <c r="A169" s="4">
        <v>166</v>
      </c>
      <c r="B169" s="5"/>
      <c r="C169" s="6">
        <v>9999992203</v>
      </c>
      <c r="D169" s="4" t="s">
        <v>191</v>
      </c>
      <c r="E169" s="7">
        <v>57.2</v>
      </c>
      <c r="F169" s="5">
        <v>72.6</v>
      </c>
      <c r="G169" s="5">
        <f t="shared" si="4"/>
        <v>64.9</v>
      </c>
      <c r="H169" s="8"/>
    </row>
    <row r="170" spans="1:8">
      <c r="A170" s="4">
        <v>167</v>
      </c>
      <c r="B170" s="5"/>
      <c r="C170" s="6">
        <v>9999992127</v>
      </c>
      <c r="D170" s="4" t="s">
        <v>192</v>
      </c>
      <c r="E170" s="7">
        <v>51.9</v>
      </c>
      <c r="F170" s="5">
        <v>74.4</v>
      </c>
      <c r="G170" s="5">
        <f t="shared" si="4"/>
        <v>63.15</v>
      </c>
      <c r="H170" s="8"/>
    </row>
    <row r="171" spans="1:8">
      <c r="A171" s="4">
        <v>168</v>
      </c>
      <c r="B171" s="5"/>
      <c r="C171" s="6">
        <v>9999992205</v>
      </c>
      <c r="D171" s="4" t="s">
        <v>193</v>
      </c>
      <c r="E171" s="7">
        <v>52.5</v>
      </c>
      <c r="F171" s="5">
        <v>71.8</v>
      </c>
      <c r="G171" s="5">
        <f t="shared" si="4"/>
        <v>62.15</v>
      </c>
      <c r="H171" s="8"/>
    </row>
    <row r="172" spans="1:8">
      <c r="A172" s="4">
        <v>169</v>
      </c>
      <c r="B172" s="5" t="s">
        <v>194</v>
      </c>
      <c r="C172" s="6">
        <v>9999991019</v>
      </c>
      <c r="D172" s="11" t="s">
        <v>195</v>
      </c>
      <c r="E172" s="7">
        <v>60.3</v>
      </c>
      <c r="F172" s="5">
        <v>78.2</v>
      </c>
      <c r="G172" s="5">
        <f t="shared" si="4"/>
        <v>69.25</v>
      </c>
      <c r="H172" s="8"/>
    </row>
    <row r="173" spans="1:8">
      <c r="A173" s="4">
        <v>170</v>
      </c>
      <c r="B173" s="5"/>
      <c r="C173" s="6">
        <v>9999991024</v>
      </c>
      <c r="D173" s="11" t="s">
        <v>196</v>
      </c>
      <c r="E173" s="7">
        <v>56.2</v>
      </c>
      <c r="F173" s="5">
        <v>75.4</v>
      </c>
      <c r="G173" s="5">
        <f t="shared" si="4"/>
        <v>65.8</v>
      </c>
      <c r="H173" s="8"/>
    </row>
    <row r="174" spans="1:8">
      <c r="A174" s="4">
        <v>171</v>
      </c>
      <c r="B174" s="5"/>
      <c r="C174" s="6">
        <v>9999991026</v>
      </c>
      <c r="D174" s="11" t="s">
        <v>197</v>
      </c>
      <c r="E174" s="7">
        <v>56.3</v>
      </c>
      <c r="F174" s="5">
        <v>74.8</v>
      </c>
      <c r="G174" s="5">
        <f t="shared" si="4"/>
        <v>65.55</v>
      </c>
      <c r="H174" s="8"/>
    </row>
    <row r="175" spans="1:8">
      <c r="A175" s="4">
        <v>172</v>
      </c>
      <c r="B175" s="5"/>
      <c r="C175" s="6">
        <v>9999991023</v>
      </c>
      <c r="D175" s="5" t="s">
        <v>198</v>
      </c>
      <c r="E175" s="7">
        <v>53.8</v>
      </c>
      <c r="F175" s="5">
        <v>76.8</v>
      </c>
      <c r="G175" s="5">
        <f t="shared" si="4"/>
        <v>65.3</v>
      </c>
      <c r="H175" s="8"/>
    </row>
    <row r="176" spans="1:8">
      <c r="A176" s="4">
        <v>173</v>
      </c>
      <c r="B176" s="5"/>
      <c r="C176" s="6">
        <v>9999991021</v>
      </c>
      <c r="D176" s="11" t="s">
        <v>199</v>
      </c>
      <c r="E176" s="7">
        <v>54.2</v>
      </c>
      <c r="F176" s="5">
        <v>75.8</v>
      </c>
      <c r="G176" s="5">
        <f t="shared" si="4"/>
        <v>65</v>
      </c>
      <c r="H176" s="8"/>
    </row>
    <row r="177" spans="1:8">
      <c r="A177" s="4">
        <v>174</v>
      </c>
      <c r="B177" s="5"/>
      <c r="C177" s="6">
        <v>9999991103</v>
      </c>
      <c r="D177" s="11" t="s">
        <v>200</v>
      </c>
      <c r="E177" s="7">
        <v>53.3</v>
      </c>
      <c r="F177" s="5">
        <v>75.2</v>
      </c>
      <c r="G177" s="5">
        <f t="shared" si="4"/>
        <v>64.25</v>
      </c>
      <c r="H177" s="8"/>
    </row>
    <row r="178" spans="1:8">
      <c r="A178" s="4">
        <v>175</v>
      </c>
      <c r="B178" s="5"/>
      <c r="C178" s="6">
        <v>9999991106</v>
      </c>
      <c r="D178" s="11" t="s">
        <v>201</v>
      </c>
      <c r="E178" s="7">
        <v>54.1</v>
      </c>
      <c r="F178" s="5">
        <v>74</v>
      </c>
      <c r="G178" s="5">
        <f t="shared" si="4"/>
        <v>64.05</v>
      </c>
      <c r="H178" s="8"/>
    </row>
    <row r="179" spans="1:8">
      <c r="A179" s="4">
        <v>176</v>
      </c>
      <c r="B179" s="5" t="s">
        <v>202</v>
      </c>
      <c r="C179" s="6">
        <v>9999991404</v>
      </c>
      <c r="D179" s="5" t="s">
        <v>203</v>
      </c>
      <c r="E179" s="7">
        <v>60.4</v>
      </c>
      <c r="F179" s="5">
        <v>75.6</v>
      </c>
      <c r="G179" s="5">
        <f t="shared" si="4"/>
        <v>68</v>
      </c>
      <c r="H179" s="8"/>
    </row>
    <row r="180" spans="1:8">
      <c r="A180" s="4">
        <v>177</v>
      </c>
      <c r="B180" s="5"/>
      <c r="C180" s="6">
        <v>9999991323</v>
      </c>
      <c r="D180" s="4" t="s">
        <v>204</v>
      </c>
      <c r="E180" s="7">
        <v>60.6</v>
      </c>
      <c r="F180" s="5">
        <v>74.8</v>
      </c>
      <c r="G180" s="5">
        <f t="shared" si="4"/>
        <v>67.7</v>
      </c>
      <c r="H180" s="8"/>
    </row>
    <row r="181" spans="1:8">
      <c r="A181" s="4">
        <v>178</v>
      </c>
      <c r="B181" s="5"/>
      <c r="C181" s="6">
        <v>9999991406</v>
      </c>
      <c r="D181" s="5" t="s">
        <v>205</v>
      </c>
      <c r="E181" s="7">
        <v>58.2</v>
      </c>
      <c r="F181" s="5">
        <v>77</v>
      </c>
      <c r="G181" s="5">
        <f t="shared" si="4"/>
        <v>67.6</v>
      </c>
      <c r="H181" s="8"/>
    </row>
    <row r="182" spans="1:8">
      <c r="A182" s="4">
        <v>179</v>
      </c>
      <c r="B182" s="5"/>
      <c r="C182" s="6">
        <v>9999991416</v>
      </c>
      <c r="D182" s="4" t="s">
        <v>206</v>
      </c>
      <c r="E182" s="7">
        <v>58.2</v>
      </c>
      <c r="F182" s="5">
        <v>76.6</v>
      </c>
      <c r="G182" s="5">
        <f t="shared" si="4"/>
        <v>67.4</v>
      </c>
      <c r="H182" s="8"/>
    </row>
    <row r="183" spans="1:8">
      <c r="A183" s="4">
        <v>180</v>
      </c>
      <c r="B183" s="5"/>
      <c r="C183" s="6">
        <v>9999991325</v>
      </c>
      <c r="D183" s="5" t="s">
        <v>207</v>
      </c>
      <c r="E183" s="7">
        <v>56.6</v>
      </c>
      <c r="F183" s="5">
        <v>77.6</v>
      </c>
      <c r="G183" s="5">
        <f t="shared" si="4"/>
        <v>67.1</v>
      </c>
      <c r="H183" s="8"/>
    </row>
    <row r="184" spans="1:8">
      <c r="A184" s="4">
        <v>181</v>
      </c>
      <c r="B184" s="5"/>
      <c r="C184" s="6">
        <v>9999991328</v>
      </c>
      <c r="D184" s="5" t="s">
        <v>208</v>
      </c>
      <c r="E184" s="7">
        <v>52.9</v>
      </c>
      <c r="F184" s="5">
        <v>78.2</v>
      </c>
      <c r="G184" s="5">
        <f t="shared" si="4"/>
        <v>65.55</v>
      </c>
      <c r="H184" s="8"/>
    </row>
    <row r="185" spans="1:8">
      <c r="A185" s="4">
        <v>182</v>
      </c>
      <c r="B185" s="5"/>
      <c r="C185" s="6">
        <v>9999991417</v>
      </c>
      <c r="D185" s="4" t="s">
        <v>209</v>
      </c>
      <c r="E185" s="7">
        <v>57.3</v>
      </c>
      <c r="F185" s="5">
        <v>72.2</v>
      </c>
      <c r="G185" s="5">
        <f t="shared" si="4"/>
        <v>64.75</v>
      </c>
      <c r="H185" s="8"/>
    </row>
    <row r="186" spans="1:8">
      <c r="A186" s="4">
        <v>183</v>
      </c>
      <c r="B186" s="5"/>
      <c r="C186" s="6">
        <v>9999991418</v>
      </c>
      <c r="D186" s="4" t="s">
        <v>210</v>
      </c>
      <c r="E186" s="7">
        <v>51.8</v>
      </c>
      <c r="F186" s="5">
        <v>76.6</v>
      </c>
      <c r="G186" s="5">
        <f t="shared" si="4"/>
        <v>64.2</v>
      </c>
      <c r="H186" s="8"/>
    </row>
    <row r="187" spans="1:8">
      <c r="A187" s="4">
        <v>184</v>
      </c>
      <c r="B187" s="5" t="s">
        <v>211</v>
      </c>
      <c r="C187" s="12">
        <v>9999991230</v>
      </c>
      <c r="D187" s="4" t="s">
        <v>212</v>
      </c>
      <c r="E187" s="7">
        <v>61.6</v>
      </c>
      <c r="F187" s="5">
        <v>76.2</v>
      </c>
      <c r="G187" s="5">
        <f t="shared" si="4"/>
        <v>68.9</v>
      </c>
      <c r="H187" s="8"/>
    </row>
    <row r="188" spans="1:8">
      <c r="A188" s="4">
        <v>185</v>
      </c>
      <c r="B188" s="5"/>
      <c r="C188" s="6">
        <v>9999991217</v>
      </c>
      <c r="D188" s="4" t="s">
        <v>213</v>
      </c>
      <c r="E188" s="7">
        <v>62.5</v>
      </c>
      <c r="F188" s="5">
        <v>74.8</v>
      </c>
      <c r="G188" s="5">
        <f t="shared" si="4"/>
        <v>68.65</v>
      </c>
      <c r="H188" s="8"/>
    </row>
    <row r="189" spans="1:8">
      <c r="A189" s="4">
        <v>186</v>
      </c>
      <c r="B189" s="5"/>
      <c r="C189" s="6">
        <v>9999991223</v>
      </c>
      <c r="D189" s="4" t="s">
        <v>214</v>
      </c>
      <c r="E189" s="7">
        <v>61.6</v>
      </c>
      <c r="F189" s="5">
        <v>75.4</v>
      </c>
      <c r="G189" s="5">
        <f t="shared" si="4"/>
        <v>68.5</v>
      </c>
      <c r="H189" s="8"/>
    </row>
    <row r="190" spans="1:8">
      <c r="A190" s="4">
        <v>187</v>
      </c>
      <c r="B190" s="5"/>
      <c r="C190" s="6">
        <v>9999991221</v>
      </c>
      <c r="D190" s="4" t="s">
        <v>215</v>
      </c>
      <c r="E190" s="7">
        <v>58.1</v>
      </c>
      <c r="F190" s="5">
        <v>78.2</v>
      </c>
      <c r="G190" s="5">
        <f t="shared" si="4"/>
        <v>68.15</v>
      </c>
      <c r="H190" s="8"/>
    </row>
    <row r="191" spans="1:8">
      <c r="A191" s="4">
        <v>188</v>
      </c>
      <c r="B191" s="5"/>
      <c r="C191" s="6">
        <v>9999991226</v>
      </c>
      <c r="D191" s="4" t="s">
        <v>216</v>
      </c>
      <c r="E191" s="7">
        <v>58.2</v>
      </c>
      <c r="F191" s="5">
        <v>76.8</v>
      </c>
      <c r="G191" s="5">
        <f t="shared" si="4"/>
        <v>67.5</v>
      </c>
      <c r="H191" s="8"/>
    </row>
    <row r="192" spans="1:8">
      <c r="A192" s="4">
        <v>189</v>
      </c>
      <c r="B192" s="5"/>
      <c r="C192" s="6">
        <v>9999991302</v>
      </c>
      <c r="D192" s="4" t="s">
        <v>217</v>
      </c>
      <c r="E192" s="7">
        <v>61.3</v>
      </c>
      <c r="F192" s="5">
        <v>72.2</v>
      </c>
      <c r="G192" s="5">
        <f t="shared" si="4"/>
        <v>66.75</v>
      </c>
      <c r="H192" s="8"/>
    </row>
    <row r="193" spans="1:8">
      <c r="A193" s="4">
        <v>190</v>
      </c>
      <c r="B193" s="5"/>
      <c r="C193" s="6">
        <v>9999991209</v>
      </c>
      <c r="D193" s="4" t="s">
        <v>218</v>
      </c>
      <c r="E193" s="7">
        <v>64</v>
      </c>
      <c r="F193" s="5">
        <v>69.4</v>
      </c>
      <c r="G193" s="5">
        <f t="shared" si="4"/>
        <v>66.7</v>
      </c>
      <c r="H193" s="8"/>
    </row>
    <row r="194" spans="1:8">
      <c r="A194" s="4">
        <v>191</v>
      </c>
      <c r="B194" s="5"/>
      <c r="C194" s="6">
        <v>9999991304</v>
      </c>
      <c r="D194" s="4" t="s">
        <v>219</v>
      </c>
      <c r="E194" s="7">
        <v>56.7</v>
      </c>
      <c r="F194" s="5">
        <v>74.8</v>
      </c>
      <c r="G194" s="5">
        <f t="shared" si="4"/>
        <v>65.75</v>
      </c>
      <c r="H194" s="8"/>
    </row>
    <row r="195" spans="1:8">
      <c r="A195" s="4">
        <v>192</v>
      </c>
      <c r="B195" s="5"/>
      <c r="C195" s="6">
        <v>9999991227</v>
      </c>
      <c r="D195" s="4" t="s">
        <v>220</v>
      </c>
      <c r="E195" s="7">
        <v>57.1</v>
      </c>
      <c r="F195" s="5">
        <v>73.6</v>
      </c>
      <c r="G195" s="5">
        <f t="shared" si="4"/>
        <v>65.35</v>
      </c>
      <c r="H195" s="8"/>
    </row>
    <row r="196" spans="1:8">
      <c r="A196" s="4">
        <v>193</v>
      </c>
      <c r="B196" s="5"/>
      <c r="C196" s="6">
        <v>9999991207</v>
      </c>
      <c r="D196" s="4" t="s">
        <v>221</v>
      </c>
      <c r="E196" s="7">
        <v>55.4</v>
      </c>
      <c r="F196" s="5">
        <v>74.4</v>
      </c>
      <c r="G196" s="5">
        <f t="shared" si="4"/>
        <v>64.9</v>
      </c>
      <c r="H196" s="8"/>
    </row>
    <row r="197" spans="1:8">
      <c r="A197" s="4">
        <v>194</v>
      </c>
      <c r="B197" s="5"/>
      <c r="C197" s="6">
        <v>9999991218</v>
      </c>
      <c r="D197" s="4" t="s">
        <v>222</v>
      </c>
      <c r="E197" s="7">
        <v>52.6</v>
      </c>
      <c r="F197" s="5">
        <v>77.2</v>
      </c>
      <c r="G197" s="5">
        <f t="shared" si="4"/>
        <v>64.9</v>
      </c>
      <c r="H197" s="8"/>
    </row>
    <row r="198" spans="1:8">
      <c r="A198" s="4">
        <v>195</v>
      </c>
      <c r="B198" s="5"/>
      <c r="C198" s="6">
        <v>9999991301</v>
      </c>
      <c r="D198" s="4" t="s">
        <v>223</v>
      </c>
      <c r="E198" s="7">
        <v>51.6</v>
      </c>
      <c r="F198" s="5">
        <v>76.4</v>
      </c>
      <c r="G198" s="5">
        <f t="shared" si="4"/>
        <v>64</v>
      </c>
      <c r="H198" s="8"/>
    </row>
    <row r="199" spans="1:8">
      <c r="A199" s="4">
        <v>196</v>
      </c>
      <c r="B199" s="5"/>
      <c r="C199" s="6">
        <v>9999991310</v>
      </c>
      <c r="D199" s="4" t="s">
        <v>224</v>
      </c>
      <c r="E199" s="7">
        <v>54.9</v>
      </c>
      <c r="F199" s="5">
        <v>73</v>
      </c>
      <c r="G199" s="5">
        <f t="shared" si="4"/>
        <v>63.95</v>
      </c>
      <c r="H199" s="8"/>
    </row>
    <row r="200" ht="14" customHeight="1" spans="1:8">
      <c r="A200" s="4">
        <v>197</v>
      </c>
      <c r="B200" s="5" t="s">
        <v>225</v>
      </c>
      <c r="C200" s="6">
        <v>9999991420</v>
      </c>
      <c r="D200" s="4" t="s">
        <v>226</v>
      </c>
      <c r="E200" s="7">
        <v>70.1</v>
      </c>
      <c r="F200" s="5">
        <v>74.6</v>
      </c>
      <c r="G200" s="5">
        <f t="shared" si="4"/>
        <v>72.35</v>
      </c>
      <c r="H200" s="8"/>
    </row>
    <row r="201" ht="14" customHeight="1" spans="1:8">
      <c r="A201" s="4">
        <v>198</v>
      </c>
      <c r="B201" s="5"/>
      <c r="C201" s="6">
        <v>9999991423</v>
      </c>
      <c r="D201" s="4" t="s">
        <v>227</v>
      </c>
      <c r="E201" s="7">
        <v>65.9</v>
      </c>
      <c r="F201" s="5">
        <v>76.4</v>
      </c>
      <c r="G201" s="5">
        <f t="shared" si="4"/>
        <v>71.15</v>
      </c>
      <c r="H201" s="8"/>
    </row>
    <row r="202" ht="14" customHeight="1" spans="1:8">
      <c r="A202" s="4">
        <v>199</v>
      </c>
      <c r="B202" s="5"/>
      <c r="C202" s="6">
        <v>9999991508</v>
      </c>
      <c r="D202" s="4" t="s">
        <v>228</v>
      </c>
      <c r="E202" s="7">
        <v>60.3</v>
      </c>
      <c r="F202" s="5">
        <v>77</v>
      </c>
      <c r="G202" s="5">
        <f t="shared" si="4"/>
        <v>68.65</v>
      </c>
      <c r="H202" s="8"/>
    </row>
    <row r="203" ht="14" customHeight="1" spans="1:8">
      <c r="A203" s="4">
        <v>200</v>
      </c>
      <c r="B203" s="5"/>
      <c r="C203" s="6">
        <v>9999991424</v>
      </c>
      <c r="D203" s="4" t="s">
        <v>229</v>
      </c>
      <c r="E203" s="7">
        <v>63.8</v>
      </c>
      <c r="F203" s="5">
        <v>73.4</v>
      </c>
      <c r="G203" s="5">
        <f t="shared" si="4"/>
        <v>68.6</v>
      </c>
      <c r="H203" s="8"/>
    </row>
    <row r="204" ht="14" customHeight="1" spans="1:8">
      <c r="A204" s="4">
        <v>201</v>
      </c>
      <c r="B204" s="5"/>
      <c r="C204" s="6">
        <v>9999991429</v>
      </c>
      <c r="D204" s="4" t="s">
        <v>230</v>
      </c>
      <c r="E204" s="7">
        <v>60.4</v>
      </c>
      <c r="F204" s="5">
        <v>74.8</v>
      </c>
      <c r="G204" s="5">
        <f t="shared" si="4"/>
        <v>67.6</v>
      </c>
      <c r="H204" s="8"/>
    </row>
    <row r="205" ht="14" customHeight="1" spans="1:8">
      <c r="A205" s="4">
        <v>202</v>
      </c>
      <c r="B205" s="5"/>
      <c r="C205" s="6">
        <v>9999991518</v>
      </c>
      <c r="D205" s="4" t="s">
        <v>231</v>
      </c>
      <c r="E205" s="7">
        <v>58.5</v>
      </c>
      <c r="F205" s="5">
        <v>76.6</v>
      </c>
      <c r="G205" s="5">
        <f t="shared" si="4"/>
        <v>67.55</v>
      </c>
      <c r="H205" s="8"/>
    </row>
    <row r="206" ht="14" customHeight="1" spans="1:8">
      <c r="A206" s="4">
        <v>203</v>
      </c>
      <c r="B206" s="5"/>
      <c r="C206" s="6">
        <v>9999991514</v>
      </c>
      <c r="D206" s="4" t="s">
        <v>232</v>
      </c>
      <c r="E206" s="7">
        <v>57.4</v>
      </c>
      <c r="F206" s="5">
        <v>76.8</v>
      </c>
      <c r="G206" s="5">
        <f t="shared" si="4"/>
        <v>67.1</v>
      </c>
      <c r="H206" s="8"/>
    </row>
    <row r="207" ht="14" customHeight="1" spans="1:8">
      <c r="A207" s="4">
        <v>204</v>
      </c>
      <c r="B207" s="5"/>
      <c r="C207" s="6">
        <v>9999991422</v>
      </c>
      <c r="D207" s="4" t="s">
        <v>233</v>
      </c>
      <c r="E207" s="7">
        <v>58.2</v>
      </c>
      <c r="F207" s="5">
        <v>75.4</v>
      </c>
      <c r="G207" s="5">
        <f t="shared" si="4"/>
        <v>66.8</v>
      </c>
      <c r="H207" s="8"/>
    </row>
    <row r="208" ht="14" customHeight="1" spans="1:8">
      <c r="A208" s="4">
        <v>205</v>
      </c>
      <c r="B208" s="5"/>
      <c r="C208" s="6">
        <v>9999991513</v>
      </c>
      <c r="D208" s="4" t="s">
        <v>234</v>
      </c>
      <c r="E208" s="7">
        <v>57.1</v>
      </c>
      <c r="F208" s="5">
        <v>75.8</v>
      </c>
      <c r="G208" s="5">
        <f t="shared" ref="G208:G233" si="5">E208*0.5+F208*0.5</f>
        <v>66.45</v>
      </c>
      <c r="H208" s="8"/>
    </row>
    <row r="209" ht="14" customHeight="1" spans="1:8">
      <c r="A209" s="4">
        <v>206</v>
      </c>
      <c r="B209" s="5"/>
      <c r="C209" s="6">
        <v>9999991504</v>
      </c>
      <c r="D209" s="4" t="s">
        <v>235</v>
      </c>
      <c r="E209" s="7">
        <v>56.5</v>
      </c>
      <c r="F209" s="5">
        <v>76.4</v>
      </c>
      <c r="G209" s="5">
        <f t="shared" si="5"/>
        <v>66.45</v>
      </c>
      <c r="H209" s="8"/>
    </row>
    <row r="210" ht="14" customHeight="1" spans="1:8">
      <c r="A210" s="4">
        <v>207</v>
      </c>
      <c r="B210" s="5"/>
      <c r="C210" s="6">
        <v>9999991430</v>
      </c>
      <c r="D210" s="4" t="s">
        <v>236</v>
      </c>
      <c r="E210" s="7">
        <v>57.7</v>
      </c>
      <c r="F210" s="5">
        <v>74.4</v>
      </c>
      <c r="G210" s="5">
        <f t="shared" si="5"/>
        <v>66.05</v>
      </c>
      <c r="H210" s="8"/>
    </row>
    <row r="211" ht="14" customHeight="1" spans="1:8">
      <c r="A211" s="4">
        <v>208</v>
      </c>
      <c r="B211" s="5"/>
      <c r="C211" s="6">
        <v>9999991509</v>
      </c>
      <c r="D211" s="4" t="s">
        <v>237</v>
      </c>
      <c r="E211" s="7">
        <v>54.1</v>
      </c>
      <c r="F211" s="5">
        <v>76</v>
      </c>
      <c r="G211" s="5">
        <f t="shared" si="5"/>
        <v>65.05</v>
      </c>
      <c r="H211" s="8"/>
    </row>
    <row r="212" ht="14" customHeight="1" spans="1:8">
      <c r="A212" s="4">
        <v>209</v>
      </c>
      <c r="B212" s="5"/>
      <c r="C212" s="6">
        <v>9999991507</v>
      </c>
      <c r="D212" s="4" t="s">
        <v>238</v>
      </c>
      <c r="E212" s="7">
        <v>55.3</v>
      </c>
      <c r="F212" s="5">
        <v>74.2</v>
      </c>
      <c r="G212" s="5">
        <f t="shared" si="5"/>
        <v>64.75</v>
      </c>
      <c r="H212" s="8"/>
    </row>
    <row r="213" ht="14" customHeight="1" spans="1:8">
      <c r="A213" s="4">
        <v>210</v>
      </c>
      <c r="B213" s="5"/>
      <c r="C213" s="6">
        <v>9999991421</v>
      </c>
      <c r="D213" s="4" t="s">
        <v>239</v>
      </c>
      <c r="E213" s="7">
        <v>58.3</v>
      </c>
      <c r="F213" s="5">
        <v>70.6</v>
      </c>
      <c r="G213" s="5">
        <f t="shared" si="5"/>
        <v>64.45</v>
      </c>
      <c r="H213" s="8"/>
    </row>
    <row r="214" ht="14" customHeight="1" spans="1:8">
      <c r="A214" s="4">
        <v>211</v>
      </c>
      <c r="B214" s="5" t="s">
        <v>240</v>
      </c>
      <c r="C214" s="6">
        <v>9999992612</v>
      </c>
      <c r="D214" s="5" t="s">
        <v>241</v>
      </c>
      <c r="E214" s="7">
        <v>62.9</v>
      </c>
      <c r="F214" s="5">
        <v>78.2</v>
      </c>
      <c r="G214" s="5">
        <f t="shared" si="5"/>
        <v>70.55</v>
      </c>
      <c r="H214" s="8"/>
    </row>
    <row r="215" ht="14" customHeight="1" spans="1:8">
      <c r="A215" s="4">
        <v>212</v>
      </c>
      <c r="B215" s="5"/>
      <c r="C215" s="6">
        <v>9999992530</v>
      </c>
      <c r="D215" s="5" t="s">
        <v>242</v>
      </c>
      <c r="E215" s="7">
        <v>63.8</v>
      </c>
      <c r="F215" s="5">
        <v>75.4</v>
      </c>
      <c r="G215" s="5">
        <f t="shared" si="5"/>
        <v>69.6</v>
      </c>
      <c r="H215" s="8"/>
    </row>
    <row r="216" ht="14" customHeight="1" spans="1:8">
      <c r="A216" s="4">
        <v>213</v>
      </c>
      <c r="B216" s="5"/>
      <c r="C216" s="6">
        <v>9999992604</v>
      </c>
      <c r="D216" s="5" t="s">
        <v>243</v>
      </c>
      <c r="E216" s="7">
        <v>57.4</v>
      </c>
      <c r="F216" s="5">
        <v>79</v>
      </c>
      <c r="G216" s="5">
        <f t="shared" si="5"/>
        <v>68.2</v>
      </c>
      <c r="H216" s="8"/>
    </row>
    <row r="217" ht="14" customHeight="1" spans="1:8">
      <c r="A217" s="4">
        <v>214</v>
      </c>
      <c r="B217" s="5"/>
      <c r="C217" s="6">
        <v>9999992605</v>
      </c>
      <c r="D217" s="5" t="s">
        <v>244</v>
      </c>
      <c r="E217" s="7">
        <v>58</v>
      </c>
      <c r="F217" s="5">
        <v>77.8</v>
      </c>
      <c r="G217" s="5">
        <f t="shared" si="5"/>
        <v>67.9</v>
      </c>
      <c r="H217" s="8"/>
    </row>
    <row r="218" ht="14" customHeight="1" spans="1:8">
      <c r="A218" s="4">
        <v>215</v>
      </c>
      <c r="B218" s="5" t="s">
        <v>245</v>
      </c>
      <c r="C218" s="6">
        <v>9999991625</v>
      </c>
      <c r="D218" s="4" t="s">
        <v>246</v>
      </c>
      <c r="E218" s="7">
        <v>66.9</v>
      </c>
      <c r="F218" s="5">
        <v>76.8</v>
      </c>
      <c r="G218" s="5">
        <f t="shared" si="5"/>
        <v>71.85</v>
      </c>
      <c r="H218" s="8"/>
    </row>
    <row r="219" ht="14" customHeight="1" spans="1:8">
      <c r="A219" s="4">
        <v>216</v>
      </c>
      <c r="B219" s="5"/>
      <c r="C219" s="6">
        <v>9999991703</v>
      </c>
      <c r="D219" s="4" t="s">
        <v>247</v>
      </c>
      <c r="E219" s="7">
        <v>62.7</v>
      </c>
      <c r="F219" s="5">
        <v>75.6</v>
      </c>
      <c r="G219" s="5">
        <f t="shared" si="5"/>
        <v>69.15</v>
      </c>
      <c r="H219" s="8"/>
    </row>
    <row r="220" ht="14" customHeight="1" spans="1:8">
      <c r="A220" s="4">
        <v>217</v>
      </c>
      <c r="B220" s="5"/>
      <c r="C220" s="6">
        <v>9999991629</v>
      </c>
      <c r="D220" s="4" t="s">
        <v>248</v>
      </c>
      <c r="E220" s="7">
        <v>60.4</v>
      </c>
      <c r="F220" s="5">
        <v>73.8</v>
      </c>
      <c r="G220" s="5">
        <f t="shared" si="5"/>
        <v>67.1</v>
      </c>
      <c r="H220" s="8"/>
    </row>
    <row r="221" ht="14" customHeight="1" spans="1:8">
      <c r="A221" s="4">
        <v>218</v>
      </c>
      <c r="B221" s="5"/>
      <c r="C221" s="6">
        <v>9999991702</v>
      </c>
      <c r="D221" s="4" t="s">
        <v>249</v>
      </c>
      <c r="E221" s="7">
        <v>58.4</v>
      </c>
      <c r="F221" s="5">
        <v>75.8</v>
      </c>
      <c r="G221" s="5">
        <f t="shared" si="5"/>
        <v>67.1</v>
      </c>
      <c r="H221" s="8"/>
    </row>
    <row r="222" ht="14" customHeight="1" spans="1:8">
      <c r="A222" s="4">
        <v>219</v>
      </c>
      <c r="B222" s="5"/>
      <c r="C222" s="6">
        <v>9999991623</v>
      </c>
      <c r="D222" s="4" t="s">
        <v>250</v>
      </c>
      <c r="E222" s="7">
        <v>59.1</v>
      </c>
      <c r="F222" s="5">
        <v>73.4</v>
      </c>
      <c r="G222" s="5">
        <f t="shared" si="5"/>
        <v>66.25</v>
      </c>
      <c r="H222" s="8"/>
    </row>
    <row r="223" ht="14" customHeight="1" spans="1:8">
      <c r="A223" s="4">
        <v>220</v>
      </c>
      <c r="B223" s="5"/>
      <c r="C223" s="6">
        <v>9999991711</v>
      </c>
      <c r="D223" s="4" t="s">
        <v>251</v>
      </c>
      <c r="E223" s="7">
        <v>58.6</v>
      </c>
      <c r="F223" s="5">
        <v>73.8</v>
      </c>
      <c r="G223" s="5">
        <f t="shared" si="5"/>
        <v>66.2</v>
      </c>
      <c r="H223" s="8"/>
    </row>
    <row r="224" ht="14" customHeight="1" spans="1:8">
      <c r="A224" s="4">
        <v>221</v>
      </c>
      <c r="B224" s="5"/>
      <c r="C224" s="6">
        <v>9999991624</v>
      </c>
      <c r="D224" s="4" t="s">
        <v>252</v>
      </c>
      <c r="E224" s="7">
        <v>61.3</v>
      </c>
      <c r="F224" s="5">
        <v>70</v>
      </c>
      <c r="G224" s="5">
        <f t="shared" si="5"/>
        <v>65.65</v>
      </c>
      <c r="H224" s="8"/>
    </row>
    <row r="225" ht="14" customHeight="1" spans="1:8">
      <c r="A225" s="4">
        <v>222</v>
      </c>
      <c r="B225" s="5"/>
      <c r="C225" s="6">
        <v>9999991706</v>
      </c>
      <c r="D225" s="4" t="s">
        <v>253</v>
      </c>
      <c r="E225" s="7">
        <v>55.4</v>
      </c>
      <c r="F225" s="5">
        <v>75.8</v>
      </c>
      <c r="G225" s="5">
        <f t="shared" si="5"/>
        <v>65.6</v>
      </c>
      <c r="H225" s="8"/>
    </row>
    <row r="226" ht="14" customHeight="1" spans="1:8">
      <c r="A226" s="4">
        <v>223</v>
      </c>
      <c r="B226" s="5"/>
      <c r="C226" s="6">
        <v>9999991619</v>
      </c>
      <c r="D226" s="4" t="s">
        <v>254</v>
      </c>
      <c r="E226" s="7">
        <v>61.5</v>
      </c>
      <c r="F226" s="5">
        <v>69</v>
      </c>
      <c r="G226" s="5">
        <f t="shared" si="5"/>
        <v>65.25</v>
      </c>
      <c r="H226" s="8"/>
    </row>
    <row r="227" ht="14" customHeight="1" spans="1:8">
      <c r="A227" s="4">
        <v>224</v>
      </c>
      <c r="B227" s="5"/>
      <c r="C227" s="6">
        <v>9999991620</v>
      </c>
      <c r="D227" s="4" t="s">
        <v>255</v>
      </c>
      <c r="E227" s="7">
        <v>52.9</v>
      </c>
      <c r="F227" s="5">
        <v>75.8</v>
      </c>
      <c r="G227" s="5">
        <f t="shared" si="5"/>
        <v>64.35</v>
      </c>
      <c r="H227" s="8"/>
    </row>
    <row r="228" ht="14" customHeight="1" spans="1:8">
      <c r="A228" s="4">
        <v>225</v>
      </c>
      <c r="B228" s="5"/>
      <c r="C228" s="6">
        <v>9999991621</v>
      </c>
      <c r="D228" s="4" t="s">
        <v>256</v>
      </c>
      <c r="E228" s="7">
        <v>54.9</v>
      </c>
      <c r="F228" s="5">
        <v>72.8</v>
      </c>
      <c r="G228" s="5">
        <f t="shared" si="5"/>
        <v>63.85</v>
      </c>
      <c r="H228" s="8"/>
    </row>
    <row r="229" ht="14" customHeight="1" spans="1:8">
      <c r="A229" s="4">
        <v>226</v>
      </c>
      <c r="B229" s="5"/>
      <c r="C229" s="6">
        <v>9999991630</v>
      </c>
      <c r="D229" s="4" t="s">
        <v>257</v>
      </c>
      <c r="E229" s="7">
        <v>56</v>
      </c>
      <c r="F229" s="5">
        <v>71.2</v>
      </c>
      <c r="G229" s="5">
        <f t="shared" si="5"/>
        <v>63.6</v>
      </c>
      <c r="H229" s="8"/>
    </row>
    <row r="230" ht="14" customHeight="1" spans="1:8">
      <c r="A230" s="4">
        <v>227</v>
      </c>
      <c r="B230" s="5" t="s">
        <v>258</v>
      </c>
      <c r="C230" s="6">
        <v>9999992024</v>
      </c>
      <c r="D230" s="4" t="s">
        <v>259</v>
      </c>
      <c r="E230" s="7">
        <v>61.7</v>
      </c>
      <c r="F230" s="5">
        <v>78.4</v>
      </c>
      <c r="G230" s="5">
        <f t="shared" si="5"/>
        <v>70.05</v>
      </c>
      <c r="H230" s="8"/>
    </row>
    <row r="231" ht="14" customHeight="1" spans="1:8">
      <c r="A231" s="4">
        <v>228</v>
      </c>
      <c r="B231" s="5"/>
      <c r="C231" s="6">
        <v>9999992019</v>
      </c>
      <c r="D231" s="5" t="s">
        <v>260</v>
      </c>
      <c r="E231" s="7">
        <v>53</v>
      </c>
      <c r="F231" s="5">
        <v>75.8</v>
      </c>
      <c r="G231" s="5">
        <f t="shared" si="5"/>
        <v>64.4</v>
      </c>
      <c r="H231" s="8"/>
    </row>
    <row r="232" ht="14" customHeight="1" spans="1:8">
      <c r="A232" s="4">
        <v>229</v>
      </c>
      <c r="B232" s="5"/>
      <c r="C232" s="6">
        <v>9999992023</v>
      </c>
      <c r="D232" s="5" t="s">
        <v>261</v>
      </c>
      <c r="E232" s="7">
        <v>53.4</v>
      </c>
      <c r="F232" s="5">
        <v>75</v>
      </c>
      <c r="G232" s="5">
        <f t="shared" si="5"/>
        <v>64.2</v>
      </c>
      <c r="H232" s="8"/>
    </row>
    <row r="233" ht="14" customHeight="1" spans="1:8">
      <c r="A233" s="4">
        <v>230</v>
      </c>
      <c r="B233" s="5"/>
      <c r="C233" s="6">
        <v>9999992020</v>
      </c>
      <c r="D233" s="5" t="s">
        <v>262</v>
      </c>
      <c r="E233" s="7">
        <v>56.4</v>
      </c>
      <c r="F233" s="5">
        <v>71.6</v>
      </c>
      <c r="G233" s="5">
        <f t="shared" si="5"/>
        <v>64</v>
      </c>
      <c r="H233" s="8"/>
    </row>
    <row r="234" ht="14" customHeight="1" spans="1:8">
      <c r="A234" s="4">
        <v>231</v>
      </c>
      <c r="B234" s="5"/>
      <c r="C234" s="6">
        <v>9999992030</v>
      </c>
      <c r="D234" s="4" t="s">
        <v>263</v>
      </c>
      <c r="E234" s="7">
        <v>50.3</v>
      </c>
      <c r="F234" s="5">
        <v>68.6</v>
      </c>
      <c r="G234" s="5">
        <f t="shared" ref="G234:G253" si="6">E234*0.5+F234*0.5</f>
        <v>59.45</v>
      </c>
      <c r="H234" s="8"/>
    </row>
    <row r="235" ht="14" customHeight="1" spans="1:8">
      <c r="A235" s="4">
        <v>232</v>
      </c>
      <c r="B235" s="5" t="s">
        <v>264</v>
      </c>
      <c r="C235" s="6">
        <v>9999991823</v>
      </c>
      <c r="D235" s="4" t="s">
        <v>265</v>
      </c>
      <c r="E235" s="7">
        <v>60.4</v>
      </c>
      <c r="F235" s="5">
        <v>74.4</v>
      </c>
      <c r="G235" s="5">
        <f t="shared" si="6"/>
        <v>67.4</v>
      </c>
      <c r="H235" s="8"/>
    </row>
    <row r="236" ht="14" customHeight="1" spans="1:8">
      <c r="A236" s="4">
        <v>233</v>
      </c>
      <c r="B236" s="5"/>
      <c r="C236" s="6">
        <v>9999991817</v>
      </c>
      <c r="D236" s="4" t="s">
        <v>266</v>
      </c>
      <c r="E236" s="7">
        <v>55</v>
      </c>
      <c r="F236" s="5">
        <v>79.8</v>
      </c>
      <c r="G236" s="5">
        <f t="shared" si="6"/>
        <v>67.4</v>
      </c>
      <c r="H236" s="8"/>
    </row>
    <row r="237" ht="14" customHeight="1" spans="1:8">
      <c r="A237" s="4">
        <v>234</v>
      </c>
      <c r="B237" s="5"/>
      <c r="C237" s="6">
        <v>9999991805</v>
      </c>
      <c r="D237" s="4" t="s">
        <v>267</v>
      </c>
      <c r="E237" s="7">
        <v>58.3</v>
      </c>
      <c r="F237" s="5">
        <v>76.4</v>
      </c>
      <c r="G237" s="5">
        <f t="shared" si="6"/>
        <v>67.35</v>
      </c>
      <c r="H237" s="8"/>
    </row>
    <row r="238" ht="14" customHeight="1" spans="1:8">
      <c r="A238" s="4">
        <v>235</v>
      </c>
      <c r="B238" s="5"/>
      <c r="C238" s="6">
        <v>9999991809</v>
      </c>
      <c r="D238" s="4" t="s">
        <v>268</v>
      </c>
      <c r="E238" s="7">
        <v>57.4</v>
      </c>
      <c r="F238" s="5">
        <v>77.2</v>
      </c>
      <c r="G238" s="5">
        <f t="shared" si="6"/>
        <v>67.3</v>
      </c>
      <c r="H238" s="8"/>
    </row>
    <row r="239" ht="14" customHeight="1" spans="1:8">
      <c r="A239" s="4">
        <v>236</v>
      </c>
      <c r="B239" s="5"/>
      <c r="C239" s="6">
        <v>9999991806</v>
      </c>
      <c r="D239" s="4" t="s">
        <v>269</v>
      </c>
      <c r="E239" s="7">
        <v>56.9</v>
      </c>
      <c r="F239" s="5">
        <v>75.8</v>
      </c>
      <c r="G239" s="5">
        <f t="shared" si="6"/>
        <v>66.35</v>
      </c>
      <c r="H239" s="8"/>
    </row>
    <row r="240" ht="14" customHeight="1" spans="1:8">
      <c r="A240" s="4">
        <v>237</v>
      </c>
      <c r="B240" s="5"/>
      <c r="C240" s="6">
        <v>9999991814</v>
      </c>
      <c r="D240" s="4" t="s">
        <v>270</v>
      </c>
      <c r="E240" s="7">
        <v>56.3</v>
      </c>
      <c r="F240" s="5">
        <v>75.2</v>
      </c>
      <c r="G240" s="5">
        <f t="shared" si="6"/>
        <v>65.75</v>
      </c>
      <c r="H240" s="8"/>
    </row>
    <row r="241" ht="14" customHeight="1" spans="1:8">
      <c r="A241" s="4">
        <v>238</v>
      </c>
      <c r="B241" s="5"/>
      <c r="C241" s="6">
        <v>9999991822</v>
      </c>
      <c r="D241" s="5" t="s">
        <v>271</v>
      </c>
      <c r="E241" s="7">
        <v>50.4</v>
      </c>
      <c r="F241" s="5">
        <v>78.2</v>
      </c>
      <c r="G241" s="5">
        <f t="shared" si="6"/>
        <v>64.3</v>
      </c>
      <c r="H241" s="8"/>
    </row>
    <row r="242" ht="14" customHeight="1" spans="1:8">
      <c r="A242" s="4">
        <v>239</v>
      </c>
      <c r="B242" s="5"/>
      <c r="C242" s="6">
        <v>9999991803</v>
      </c>
      <c r="D242" s="4" t="s">
        <v>272</v>
      </c>
      <c r="E242" s="7">
        <v>55.3</v>
      </c>
      <c r="F242" s="5">
        <v>71.6</v>
      </c>
      <c r="G242" s="5">
        <f t="shared" si="6"/>
        <v>63.45</v>
      </c>
      <c r="H242" s="8"/>
    </row>
    <row r="243" ht="14" customHeight="1" spans="1:8">
      <c r="A243" s="4">
        <v>240</v>
      </c>
      <c r="B243" s="5"/>
      <c r="C243" s="6">
        <v>9999991819</v>
      </c>
      <c r="D243" s="4" t="s">
        <v>273</v>
      </c>
      <c r="E243" s="7">
        <v>53.1</v>
      </c>
      <c r="F243" s="5">
        <v>73.4</v>
      </c>
      <c r="G243" s="5">
        <f t="shared" si="6"/>
        <v>63.25</v>
      </c>
      <c r="H243" s="8"/>
    </row>
    <row r="244" ht="14" customHeight="1" spans="1:8">
      <c r="A244" s="4">
        <v>241</v>
      </c>
      <c r="B244" s="5"/>
      <c r="C244" s="6">
        <v>9999991728</v>
      </c>
      <c r="D244" s="4" t="s">
        <v>274</v>
      </c>
      <c r="E244" s="7">
        <v>50.7</v>
      </c>
      <c r="F244" s="5">
        <v>75.6</v>
      </c>
      <c r="G244" s="5">
        <f t="shared" si="6"/>
        <v>63.15</v>
      </c>
      <c r="H244" s="8"/>
    </row>
    <row r="245" ht="14" customHeight="1" spans="1:8">
      <c r="A245" s="4">
        <v>242</v>
      </c>
      <c r="B245" s="5"/>
      <c r="C245" s="6">
        <v>9999991804</v>
      </c>
      <c r="D245" s="5" t="s">
        <v>275</v>
      </c>
      <c r="E245" s="7">
        <v>55.1</v>
      </c>
      <c r="F245" s="5">
        <v>70.2</v>
      </c>
      <c r="G245" s="5">
        <f t="shared" si="6"/>
        <v>62.65</v>
      </c>
      <c r="H245" s="8"/>
    </row>
    <row r="246" ht="14" customHeight="1" spans="1:8">
      <c r="A246" s="4">
        <v>243</v>
      </c>
      <c r="B246" s="5"/>
      <c r="C246" s="6">
        <v>9999991801</v>
      </c>
      <c r="D246" s="4" t="s">
        <v>276</v>
      </c>
      <c r="E246" s="7">
        <v>52.2</v>
      </c>
      <c r="F246" s="5">
        <v>71.6</v>
      </c>
      <c r="G246" s="5">
        <f t="shared" si="6"/>
        <v>61.9</v>
      </c>
      <c r="H246" s="8"/>
    </row>
    <row r="247" ht="14" customHeight="1" spans="1:8">
      <c r="A247" s="4">
        <v>244</v>
      </c>
      <c r="B247" s="5"/>
      <c r="C247" s="6">
        <v>9999991723</v>
      </c>
      <c r="D247" s="4" t="s">
        <v>277</v>
      </c>
      <c r="E247" s="7">
        <v>53</v>
      </c>
      <c r="F247" s="5">
        <v>70.6</v>
      </c>
      <c r="G247" s="5">
        <f t="shared" si="6"/>
        <v>61.8</v>
      </c>
      <c r="H247" s="8"/>
    </row>
    <row r="248" spans="1:8">
      <c r="A248" s="4">
        <v>245</v>
      </c>
      <c r="B248" s="5" t="s">
        <v>278</v>
      </c>
      <c r="C248" s="6">
        <v>9999992209</v>
      </c>
      <c r="D248" s="5" t="s">
        <v>279</v>
      </c>
      <c r="E248" s="9">
        <v>60.3</v>
      </c>
      <c r="F248" s="5">
        <v>79</v>
      </c>
      <c r="G248" s="5">
        <f t="shared" si="6"/>
        <v>69.65</v>
      </c>
      <c r="H248" s="8"/>
    </row>
    <row r="249" spans="1:8">
      <c r="A249" s="4">
        <v>246</v>
      </c>
      <c r="B249" s="5"/>
      <c r="C249" s="6">
        <v>9999992208</v>
      </c>
      <c r="D249" s="5" t="s">
        <v>280</v>
      </c>
      <c r="E249" s="9">
        <v>59.4</v>
      </c>
      <c r="F249" s="5">
        <v>78.2</v>
      </c>
      <c r="G249" s="5">
        <f t="shared" si="6"/>
        <v>68.8</v>
      </c>
      <c r="H249" s="8"/>
    </row>
    <row r="250" spans="1:8">
      <c r="A250" s="4">
        <v>247</v>
      </c>
      <c r="B250" s="5"/>
      <c r="C250" s="6">
        <v>9999992206</v>
      </c>
      <c r="D250" s="5" t="s">
        <v>281</v>
      </c>
      <c r="E250" s="9">
        <v>61.4</v>
      </c>
      <c r="F250" s="5">
        <v>73.4</v>
      </c>
      <c r="G250" s="5">
        <f t="shared" si="6"/>
        <v>67.4</v>
      </c>
      <c r="H250" s="8"/>
    </row>
    <row r="251" spans="1:8">
      <c r="A251" s="4">
        <v>248</v>
      </c>
      <c r="B251" s="5" t="s">
        <v>282</v>
      </c>
      <c r="C251" s="6">
        <v>9999992305</v>
      </c>
      <c r="D251" s="4" t="s">
        <v>283</v>
      </c>
      <c r="E251" s="7">
        <v>68</v>
      </c>
      <c r="F251" s="5">
        <v>77.4</v>
      </c>
      <c r="G251" s="5">
        <f t="shared" si="6"/>
        <v>72.7</v>
      </c>
      <c r="H251" s="8"/>
    </row>
    <row r="252" spans="1:8">
      <c r="A252" s="4">
        <v>249</v>
      </c>
      <c r="B252" s="5"/>
      <c r="C252" s="6">
        <v>9999992211</v>
      </c>
      <c r="D252" s="4" t="s">
        <v>284</v>
      </c>
      <c r="E252" s="7">
        <v>68.2</v>
      </c>
      <c r="F252" s="5">
        <v>76.8</v>
      </c>
      <c r="G252" s="5">
        <f t="shared" si="6"/>
        <v>72.5</v>
      </c>
      <c r="H252" s="8"/>
    </row>
    <row r="253" spans="1:8">
      <c r="A253" s="4">
        <v>250</v>
      </c>
      <c r="B253" s="5"/>
      <c r="C253" s="6">
        <v>9999992213</v>
      </c>
      <c r="D253" s="4" t="s">
        <v>285</v>
      </c>
      <c r="E253" s="7">
        <v>59.6</v>
      </c>
      <c r="F253" s="5">
        <v>79.8</v>
      </c>
      <c r="G253" s="5">
        <f t="shared" si="6"/>
        <v>69.7</v>
      </c>
      <c r="H253" s="8"/>
    </row>
  </sheetData>
  <mergeCells count="30">
    <mergeCell ref="A1:H1"/>
    <mergeCell ref="B4:B12"/>
    <mergeCell ref="B13:B24"/>
    <mergeCell ref="B25:B31"/>
    <mergeCell ref="B32:B49"/>
    <mergeCell ref="B50:B56"/>
    <mergeCell ref="B57:B66"/>
    <mergeCell ref="B67:B76"/>
    <mergeCell ref="B77:B85"/>
    <mergeCell ref="B86:B100"/>
    <mergeCell ref="B101:B106"/>
    <mergeCell ref="B107:B111"/>
    <mergeCell ref="B112:B123"/>
    <mergeCell ref="B124:B126"/>
    <mergeCell ref="B127:B140"/>
    <mergeCell ref="B141:B142"/>
    <mergeCell ref="B143:B150"/>
    <mergeCell ref="B151:B158"/>
    <mergeCell ref="B159:B166"/>
    <mergeCell ref="B167:B171"/>
    <mergeCell ref="B172:B178"/>
    <mergeCell ref="B179:B186"/>
    <mergeCell ref="B187:B199"/>
    <mergeCell ref="B200:B213"/>
    <mergeCell ref="B214:B217"/>
    <mergeCell ref="B218:B229"/>
    <mergeCell ref="B230:B234"/>
    <mergeCell ref="B235:B247"/>
    <mergeCell ref="B248:B250"/>
    <mergeCell ref="B251:B253"/>
  </mergeCells>
  <pageMargins left="0.751388888888889" right="0.751388888888889" top="1" bottom="1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zdd</dc:creator>
  <cp:lastModifiedBy>@ ^-^</cp:lastModifiedBy>
  <dcterms:created xsi:type="dcterms:W3CDTF">2019-07-07T01:52:00Z</dcterms:created>
  <dcterms:modified xsi:type="dcterms:W3CDTF">2019-12-17T00:59:06Z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2052-11.1.0.9332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false</vt:bool>
  </property>
</Properties>
</file>