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<sst xmlns="http://schemas.openxmlformats.org/spreadsheetml/2006/main" count="30" uniqueCount="28">
  <si>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长丰县农业农村局2019年公开招聘动物卫生监督辅助人员资格复审递补人员名单</t>
  </si>
  <si>
    <t>序号</t>
  </si>
  <si>
    <t>报考岗位</t>
  </si>
  <si>
    <t>准考证号</t>
  </si>
  <si>
    <t xml:space="preserve">一
</t>
  </si>
  <si>
    <t xml:space="preserve">二
</t>
  </si>
  <si>
    <t xml:space="preserve">三
</t>
  </si>
  <si>
    <t xml:space="preserve">四
</t>
  </si>
  <si>
    <t xml:space="preserve">五
</t>
  </si>
  <si>
    <t>总分
（100）</t>
  </si>
  <si>
    <t>190002_卫生监督辅助人员</t>
  </si>
  <si>
    <t>201911170204</t>
  </si>
  <si>
    <t>190005_卫生监督辅助人员</t>
  </si>
  <si>
    <t>201911170302</t>
  </si>
  <si>
    <t>190009_卫生监督辅助人员</t>
  </si>
  <si>
    <t>201911170416</t>
  </si>
  <si>
    <t>190011_卫生监督辅助人员</t>
  </si>
  <si>
    <t>201911170426</t>
  </si>
  <si>
    <t>190012_卫生监督辅助人员</t>
  </si>
  <si>
    <t>201911170503</t>
  </si>
  <si>
    <t>190015_卫生监督辅助人员</t>
  </si>
  <si>
    <t>201911170607</t>
  </si>
  <si>
    <t>201911170525</t>
  </si>
  <si>
    <t>190017_卫生监督辅助人员</t>
  </si>
  <si>
    <t>201911170628</t>
  </si>
  <si>
    <t>201911170627</t>
  </si>
  <si>
    <t>190018_卫生监督辅助人员</t>
  </si>
  <si>
    <t>201911170709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</si>
</sst>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7.625" style="3" customWidth="1"/>
    <col min="2" max="2" width="26.00390625" style="3" customWidth="1"/>
    <col min="3" max="3" width="16.625" style="3" customWidth="1"/>
    <col min="4" max="8" width="9.375" style="3" customWidth="1"/>
    <col min="9" max="9" width="13.00390625" style="4" customWidth="1"/>
    <col min="10" max="16384" width="9.00390625" style="5" customWidth="1"/>
  </cols>
  <sheetData>
    <row r="1" spans="1:9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3" customHeight="1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2" t="s">
        <v>9</v>
      </c>
    </row>
    <row r="3" spans="1:9" s="2" customFormat="1" ht="21.75" customHeight="1">
      <c r="A3" s="10">
        <v>1</v>
      </c>
      <c r="B3" s="11" t="s">
        <v>10</v>
      </c>
      <c r="C3" s="10" t="s">
        <v>11</v>
      </c>
      <c r="D3" s="10">
        <v>27.6</v>
      </c>
      <c r="E3" s="10">
        <v>6</v>
      </c>
      <c r="F3" s="10">
        <v>12.8</v>
      </c>
      <c r="G3" s="10">
        <v>6</v>
      </c>
      <c r="H3" s="10">
        <v>18</v>
      </c>
      <c r="I3" s="13">
        <f aca="true" t="shared" si="0" ref="I3:I12">SUM(D3:H3)</f>
        <v>70.4</v>
      </c>
    </row>
    <row r="4" spans="1:9" s="2" customFormat="1" ht="21.75" customHeight="1">
      <c r="A4" s="10">
        <v>2</v>
      </c>
      <c r="B4" s="11" t="s">
        <v>12</v>
      </c>
      <c r="C4" s="10" t="s">
        <v>13</v>
      </c>
      <c r="D4" s="10">
        <v>25.2</v>
      </c>
      <c r="E4" s="10">
        <v>6</v>
      </c>
      <c r="F4" s="10">
        <v>11.2</v>
      </c>
      <c r="G4" s="10">
        <v>5</v>
      </c>
      <c r="H4" s="10">
        <v>16</v>
      </c>
      <c r="I4" s="13">
        <f t="shared" si="0"/>
        <v>63.4</v>
      </c>
    </row>
    <row r="5" spans="1:9" s="2" customFormat="1" ht="21.75" customHeight="1">
      <c r="A5" s="10">
        <v>3</v>
      </c>
      <c r="B5" s="11" t="s">
        <v>14</v>
      </c>
      <c r="C5" s="10" t="s">
        <v>15</v>
      </c>
      <c r="D5" s="10">
        <v>24</v>
      </c>
      <c r="E5" s="10">
        <v>4.5</v>
      </c>
      <c r="F5" s="10">
        <v>12.8</v>
      </c>
      <c r="G5" s="10">
        <v>6</v>
      </c>
      <c r="H5" s="10">
        <v>21</v>
      </c>
      <c r="I5" s="13">
        <f t="shared" si="0"/>
        <v>68.3</v>
      </c>
    </row>
    <row r="6" spans="1:9" s="2" customFormat="1" ht="21.75" customHeight="1">
      <c r="A6" s="10">
        <v>4</v>
      </c>
      <c r="B6" s="11" t="s">
        <v>16</v>
      </c>
      <c r="C6" s="10" t="s">
        <v>17</v>
      </c>
      <c r="D6" s="10">
        <v>20.4</v>
      </c>
      <c r="E6" s="10">
        <v>3</v>
      </c>
      <c r="F6" s="10">
        <v>9.6</v>
      </c>
      <c r="G6" s="10">
        <v>6</v>
      </c>
      <c r="H6" s="10">
        <v>16</v>
      </c>
      <c r="I6" s="13">
        <f t="shared" si="0"/>
        <v>55</v>
      </c>
    </row>
    <row r="7" spans="1:9" s="2" customFormat="1" ht="21.75" customHeight="1">
      <c r="A7" s="10">
        <v>5</v>
      </c>
      <c r="B7" s="11" t="s">
        <v>18</v>
      </c>
      <c r="C7" s="10" t="s">
        <v>19</v>
      </c>
      <c r="D7" s="10">
        <v>26.4</v>
      </c>
      <c r="E7" s="10">
        <v>4.5</v>
      </c>
      <c r="F7" s="10">
        <v>13.6</v>
      </c>
      <c r="G7" s="10">
        <v>3</v>
      </c>
      <c r="H7" s="10">
        <v>12</v>
      </c>
      <c r="I7" s="13">
        <f t="shared" si="0"/>
        <v>59.5</v>
      </c>
    </row>
    <row r="8" spans="1:9" s="2" customFormat="1" ht="21.75" customHeight="1">
      <c r="A8" s="10">
        <v>6</v>
      </c>
      <c r="B8" s="11" t="s">
        <v>20</v>
      </c>
      <c r="C8" s="10" t="s">
        <v>21</v>
      </c>
      <c r="D8" s="10">
        <v>21.6</v>
      </c>
      <c r="E8" s="10">
        <v>4.5</v>
      </c>
      <c r="F8" s="10">
        <v>8.8</v>
      </c>
      <c r="G8" s="10">
        <v>7</v>
      </c>
      <c r="H8" s="10">
        <v>19</v>
      </c>
      <c r="I8" s="13">
        <f t="shared" si="0"/>
        <v>60.900000000000006</v>
      </c>
    </row>
    <row r="9" spans="1:9" s="2" customFormat="1" ht="21.75" customHeight="1">
      <c r="A9" s="10">
        <v>7</v>
      </c>
      <c r="B9" s="11" t="s">
        <v>20</v>
      </c>
      <c r="C9" s="10" t="s">
        <v>22</v>
      </c>
      <c r="D9" s="10">
        <v>25.2</v>
      </c>
      <c r="E9" s="10">
        <v>4.5</v>
      </c>
      <c r="F9" s="10">
        <v>9.6</v>
      </c>
      <c r="G9" s="10">
        <v>3</v>
      </c>
      <c r="H9" s="10">
        <v>18</v>
      </c>
      <c r="I9" s="13">
        <f t="shared" si="0"/>
        <v>60.3</v>
      </c>
    </row>
    <row r="10" spans="1:9" s="2" customFormat="1" ht="21.75" customHeight="1">
      <c r="A10" s="10">
        <v>8</v>
      </c>
      <c r="B10" s="11" t="s">
        <v>23</v>
      </c>
      <c r="C10" s="10" t="s">
        <v>24</v>
      </c>
      <c r="D10" s="10">
        <v>26.4</v>
      </c>
      <c r="E10" s="10">
        <v>7.5</v>
      </c>
      <c r="F10" s="10">
        <v>10.4</v>
      </c>
      <c r="G10" s="10">
        <v>6</v>
      </c>
      <c r="H10" s="10">
        <v>15</v>
      </c>
      <c r="I10" s="13">
        <f t="shared" si="0"/>
        <v>65.3</v>
      </c>
    </row>
    <row r="11" spans="1:9" s="2" customFormat="1" ht="21.75" customHeight="1">
      <c r="A11" s="10">
        <v>9</v>
      </c>
      <c r="B11" s="11" t="s">
        <v>23</v>
      </c>
      <c r="C11" s="10" t="s">
        <v>25</v>
      </c>
      <c r="D11" s="10">
        <v>25.2</v>
      </c>
      <c r="E11" s="10">
        <v>7.5</v>
      </c>
      <c r="F11" s="10">
        <v>11.2</v>
      </c>
      <c r="G11" s="10">
        <v>5.5</v>
      </c>
      <c r="H11" s="10">
        <v>13</v>
      </c>
      <c r="I11" s="13">
        <f t="shared" si="0"/>
        <v>62.400000000000006</v>
      </c>
    </row>
    <row r="12" spans="1:9" s="2" customFormat="1" ht="21.75" customHeight="1">
      <c r="A12" s="10">
        <v>10</v>
      </c>
      <c r="B12" s="11" t="s">
        <v>26</v>
      </c>
      <c r="C12" s="10" t="s">
        <v>27</v>
      </c>
      <c r="D12" s="10">
        <v>24</v>
      </c>
      <c r="E12" s="10">
        <v>6</v>
      </c>
      <c r="F12" s="10">
        <v>12.8</v>
      </c>
      <c r="G12" s="10">
        <v>6</v>
      </c>
      <c r="H12" s="10">
        <v>17</v>
      </c>
      <c r="I12" s="13">
        <f t="shared" si="0"/>
        <v>65.8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赵久宏</cp:lastModifiedBy>
  <dcterms:created xsi:type="dcterms:W3CDTF">2019-12-05T01:27:06Z</dcterms:created>
  <dcterms:modified xsi:type="dcterms:W3CDTF">2019-12-05T01:50:22Z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