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<sst xmlns="http://schemas.openxmlformats.org/spreadsheetml/2006/main" count="1057" uniqueCount="217">
  <si>
    <r>
      <rPr>
        <b/>
        <u/>
        <sz val="12"/>
        <color rgb="FFFF0000"/>
        <rFont val="宋体"/>
        <charset val="0"/>
        <scheme val="minor"/>
      </rPr>
      <t>2019广西公务员大纲解析及备考指导</t>
    </r>
    <r>
      <rPr>
        <u/>
        <sz val="12"/>
        <color rgb="FF0000FF"/>
        <rFont val="宋体"/>
        <charset val="0"/>
        <scheme val="minor"/>
      </rPr>
      <t xml:space="preserve">
（3月15日 线上线下齐开讲 ）</t>
    </r>
  </si>
  <si>
    <t>区考选择职位或者备考有问题，记得参加我们的公告职位解读峰会
广西华图公众号：gxhuatu   客服号：17776255282</t>
  </si>
  <si>
    <t>考试
公告</t>
  </si>
  <si>
    <t>历年
分数</t>
  </si>
  <si>
    <t>校园
讲座</t>
  </si>
  <si>
    <t>职位序号</t>
  </si>
  <si>
    <t>职位代码</t>
  </si>
  <si>
    <t>招录机关</t>
  </si>
  <si>
    <t>用人单位</t>
  </si>
  <si>
    <t>机构层级</t>
  </si>
  <si>
    <t>系统属性</t>
  </si>
  <si>
    <t>单位性质</t>
  </si>
  <si>
    <t>职位名称</t>
  </si>
  <si>
    <t>职位类别</t>
  </si>
  <si>
    <t>招考人数</t>
  </si>
  <si>
    <t>职位简介</t>
  </si>
  <si>
    <t>专业（学科）类别</t>
  </si>
  <si>
    <t>学历</t>
  </si>
  <si>
    <t>学位</t>
  </si>
  <si>
    <t>年龄</t>
  </si>
  <si>
    <t>是否要求具有2年以上基层工作经历</t>
  </si>
  <si>
    <t>是否要求应届高校毕业生</t>
  </si>
  <si>
    <t>是否要求报考学历为普通高等教育全日制学历</t>
  </si>
  <si>
    <t>是否定向录取服务基层项目人员</t>
  </si>
  <si>
    <t>是否面向村（社区）党组织书记、村（居）委会主任</t>
  </si>
  <si>
    <t>是否属于紧缺职位</t>
  </si>
  <si>
    <t>是否人民警察职位</t>
  </si>
  <si>
    <t>是否合并职位</t>
  </si>
  <si>
    <t>是否进行专业考试</t>
  </si>
  <si>
    <t>其他</t>
  </si>
  <si>
    <t>备注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</si>
  <si>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</si>
  <si>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</si>
  <si>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</si>
  <si>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</si>
  <si>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</si>
  <si>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</si>
  <si>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t>450610001</t>
  </si>
  <si>
    <t>防城港市人民检察院</t>
  </si>
  <si>
    <t>市级</t>
  </si>
  <si>
    <t>党群</t>
  </si>
  <si>
    <t>机关</t>
  </si>
  <si>
    <t>检察官助理</t>
  </si>
  <si>
    <t>A类</t>
  </si>
  <si>
    <t>协助检察官履行检察职责</t>
  </si>
  <si>
    <t>法学类</t>
  </si>
  <si>
    <t>本科以上</t>
  </si>
  <si>
    <t>学士以上</t>
  </si>
  <si>
    <t>18周岁以上、35周岁以下</t>
  </si>
  <si>
    <t>否</t>
  </si>
  <si>
    <t>是</t>
  </si>
  <si>
    <t>通过国家法律职业资格考试取得A类证书。</t>
  </si>
  <si>
    <t>0770-2802705</t>
  </si>
  <si>
    <t>0770-2816036</t>
  </si>
  <si>
    <t>0770-2802690</t>
  </si>
  <si>
    <t>广西防城港市江山大道66号市检察院政治部</t>
  </si>
  <si>
    <t>538001</t>
  </si>
  <si>
    <t>450610002</t>
  </si>
  <si>
    <t>防城港市基层人民检察院</t>
  </si>
  <si>
    <t>县级</t>
  </si>
  <si>
    <t>用人单位及名额：东兴市人民检察院2名、防城区人民检察院1名。体检、考察合格人员按综合成绩从高分到低分顺序选择岗位。</t>
  </si>
  <si>
    <t>450610003</t>
  </si>
  <si>
    <t>上思县人民检察院</t>
  </si>
  <si>
    <t>检察技术岗位</t>
  </si>
  <si>
    <t>从事检察信息化建设工作</t>
  </si>
  <si>
    <t>计算机科学与技术类</t>
  </si>
  <si>
    <t>派驻到在妙镇检察室。</t>
  </si>
  <si>
    <t>450610004</t>
  </si>
  <si>
    <t>通过国家法律职业资格考试取得A类或C类证书。</t>
  </si>
  <si>
    <t>派驻到思阳镇检察室。</t>
  </si>
  <si>
    <t>450610005</t>
  </si>
  <si>
    <t>防城港市中级人民法院</t>
  </si>
  <si>
    <t>法官助理一</t>
  </si>
  <si>
    <t>从事审判辅助工作</t>
  </si>
  <si>
    <t>研究生</t>
  </si>
  <si>
    <t>硕士以上</t>
  </si>
  <si>
    <t>适合男性。通过国家法律职业资格考试获A类证书。</t>
  </si>
  <si>
    <t>队伍结构调整需要。</t>
  </si>
  <si>
    <t>0770-6103931</t>
  </si>
  <si>
    <t>0770-6103877</t>
  </si>
  <si>
    <t>0770-6103879</t>
  </si>
  <si>
    <t>广西防城港市中级人民法院政治部</t>
  </si>
  <si>
    <t>450610006</t>
  </si>
  <si>
    <t>法官助理二</t>
  </si>
  <si>
    <t>适合女性。通过国家法律职业资格考试获A类证书。</t>
  </si>
  <si>
    <t>450610007</t>
  </si>
  <si>
    <t>防城港市中级人民法院和基层人民法院</t>
  </si>
  <si>
    <t>司法技术岗位</t>
  </si>
  <si>
    <t>用人单位及名额：防城港市中级人民法院1名、东兴市人民法院1名。体检、考察合格人员按综合成绩从高分到低分顺序选择岗位。</t>
  </si>
  <si>
    <t>450610008</t>
  </si>
  <si>
    <t>防城港市基层人民法院</t>
  </si>
  <si>
    <t>法官助理</t>
  </si>
  <si>
    <t>通过国家法律职业资格考试获A类证书。</t>
  </si>
  <si>
    <t>用人单位及名额：防城港市防城区人民法院1名、东兴市人民法院5名。体检、考察合格人员按综合成绩从高分到低分顺序选择岗位。</t>
  </si>
  <si>
    <t>450610009</t>
  </si>
  <si>
    <t>防城港市防城区人民法院</t>
  </si>
  <si>
    <t>450610010</t>
  </si>
  <si>
    <t>450610011</t>
  </si>
  <si>
    <t>司法行政岗位</t>
  </si>
  <si>
    <t>从事会计与财务工作</t>
  </si>
  <si>
    <t>会计与审计类</t>
  </si>
  <si>
    <t>450610012</t>
  </si>
  <si>
    <t>司法警察一</t>
  </si>
  <si>
    <t>从事司法警务工作</t>
  </si>
  <si>
    <t>不限专业</t>
  </si>
  <si>
    <t>18周岁以上、30周岁以下</t>
  </si>
  <si>
    <t>适合男性。</t>
  </si>
  <si>
    <t>涉及男性犯罪嫌疑人看押等工作。符合人民警察录用条件。工作环境复杂，具有一定危险性。</t>
  </si>
  <si>
    <t>450610013</t>
  </si>
  <si>
    <t>司法警察二</t>
  </si>
  <si>
    <t>符合人民警察录用条件。</t>
  </si>
  <si>
    <t>450610014</t>
  </si>
  <si>
    <t>上思县人民法院</t>
  </si>
  <si>
    <t>适合男性。通过国家法律职业资格考试获A类证书，可放宽到C类证书。</t>
  </si>
  <si>
    <t>450610015</t>
  </si>
  <si>
    <t>适合女性。通过国家法律职业资格考试获A类证书，可放宽到C类证书。</t>
  </si>
  <si>
    <t>450610016</t>
  </si>
  <si>
    <t>法官助理三</t>
  </si>
  <si>
    <t>通过国家法律职业资格考试获A类证书，可放宽到C类证书。</t>
  </si>
  <si>
    <t>450610017</t>
  </si>
  <si>
    <t>司法警察</t>
  </si>
  <si>
    <t>公安学类；体育学类</t>
  </si>
  <si>
    <t>450610018</t>
  </si>
  <si>
    <t>防城港市财政局</t>
  </si>
  <si>
    <t>行政</t>
  </si>
  <si>
    <t>综合职位</t>
  </si>
  <si>
    <t>从事财政政策研究、财政预算管理等工作</t>
  </si>
  <si>
    <t>经济学类；会计与审计类</t>
  </si>
  <si>
    <t>0770-6102183</t>
  </si>
  <si>
    <t>0770-6102389</t>
  </si>
  <si>
    <t>0770-2881225</t>
  </si>
  <si>
    <t>防城港市港口区西湾广场北路10号防城港市财政局人事科</t>
  </si>
  <si>
    <t>538100</t>
  </si>
  <si>
    <t>450610019</t>
  </si>
  <si>
    <t>防城港市大数据和行政审批局</t>
  </si>
  <si>
    <t>从事大数据发展规划、管理应用及网络建设、数据分析等相关工作。</t>
  </si>
  <si>
    <t>计算机网络工程、计算机数据库技术、计算数学及其应用软件、网络工程、数据科学与大数据技术</t>
  </si>
  <si>
    <t>0770-2881286</t>
  </si>
  <si>
    <t>0770-2882931</t>
  </si>
  <si>
    <t>防城港市北部湾大道148号三楼办公室二</t>
  </si>
  <si>
    <t>538000</t>
  </si>
  <si>
    <t>450610020</t>
  </si>
  <si>
    <t>防城港市港口区光坡镇人民政府</t>
  </si>
  <si>
    <t>乡镇级</t>
  </si>
  <si>
    <t>B类</t>
  </si>
  <si>
    <t>从事基层综合管理工作</t>
  </si>
  <si>
    <t>中共港口区委员会组织部</t>
  </si>
  <si>
    <t>0770-2861499</t>
  </si>
  <si>
    <t>0770-2861466</t>
  </si>
  <si>
    <t>0770-2861716</t>
  </si>
  <si>
    <t>广西防城港市港口区渔洲城区委大院中共港口区委员会组织部</t>
  </si>
  <si>
    <t>450610021</t>
  </si>
  <si>
    <t>防城港市防城区峒中镇人民政府</t>
  </si>
  <si>
    <t>专科以上</t>
  </si>
  <si>
    <t>无要求</t>
  </si>
  <si>
    <t>中共防城港市防城区委员会组织部</t>
  </si>
  <si>
    <t>0770-2064266</t>
  </si>
  <si>
    <t>0770-2223287</t>
  </si>
  <si>
    <t>广西防城港市防城区防北路112号防城区政府大院党委楼3楼组织部</t>
  </si>
  <si>
    <t>538021</t>
  </si>
  <si>
    <t>450610022</t>
  </si>
  <si>
    <t>防城港市防城区扶隆镇人民政府</t>
  </si>
  <si>
    <t>从事财会相关工作</t>
  </si>
  <si>
    <t>450610023</t>
  </si>
  <si>
    <t>防城港市上思县纪委监委</t>
  </si>
  <si>
    <t>综合职位一</t>
  </si>
  <si>
    <t>从事纪检监察工作</t>
  </si>
  <si>
    <t>政治学类</t>
  </si>
  <si>
    <t>中共党员（含预备党员）。适合女性。</t>
  </si>
  <si>
    <t>防城港市上思县委组织部</t>
  </si>
  <si>
    <t>0770-8518458</t>
  </si>
  <si>
    <t>广西上思县思阳镇民政路2号中共上思县委员会组织部干部股</t>
  </si>
  <si>
    <t>535599</t>
  </si>
  <si>
    <t>450610024</t>
  </si>
  <si>
    <t>综合职位二</t>
  </si>
  <si>
    <t>中国汉语言文学及文秘类</t>
  </si>
  <si>
    <t>队伍结构调整需要。派驻上思县教育和科学技术局纪检监察组。</t>
  </si>
  <si>
    <t>450610025</t>
  </si>
  <si>
    <t>综合职位三</t>
  </si>
  <si>
    <t>中共党员（含预备党员）。适合男性。</t>
  </si>
  <si>
    <t>队伍结构调整需要。派驻上思县政府办纪检监察组、派驻上思县卫生健康局纪检监察组。</t>
  </si>
  <si>
    <t>450610026</t>
  </si>
  <si>
    <t>防城港市上思县思阳镇人民政府</t>
  </si>
  <si>
    <t>生源地或户籍为防城港市上思县。</t>
  </si>
  <si>
    <t>防城港市上思县委员会组织部</t>
  </si>
  <si>
    <t>中共防城港市上思县委员会组织部</t>
  </si>
  <si>
    <t>450610027</t>
  </si>
  <si>
    <t>防城港市上思县叫安镇人民政府</t>
  </si>
  <si>
    <t>中专或高中以上</t>
  </si>
  <si>
    <t>18周岁以上、40周岁以下</t>
  </si>
  <si>
    <t>面向工作地在上思县的村党组织书记、村委会主任招考，需连续担任村党组织书记或村委会主任满3年（含担任村党组织书记和村委会主任累计满3年）且在岗。获得省部级以上奖励的，报考年龄放宽至45岁</t>
  </si>
  <si>
    <t>450610028</t>
  </si>
  <si>
    <t>防城港市上思县南屏瑶族乡人民政府</t>
  </si>
  <si>
    <t>450610029</t>
  </si>
  <si>
    <t>防城港市上思县平福乡人民政府</t>
  </si>
  <si>
    <t>450610030</t>
  </si>
  <si>
    <t>基层乡镇人民政府</t>
  </si>
  <si>
    <t>从事财务相关工作</t>
  </si>
  <si>
    <t>用人单位及名额：上思县在妙镇人民政府、上思县华兰镇人民政府各1名。体检、考察合格人员按综合成绩从高分到低分顺序选择岗位。</t>
  </si>
  <si>
    <t>450610031</t>
  </si>
  <si>
    <t>用人单位及名额：上思县思阳镇人民政府、上思县公正乡人民政府各2名，上思县南屏瑶族乡人民政府各1名。体检、考察合格人员按综合成绩从高分到低分顺序选择岗位。</t>
  </si>
  <si>
    <t>450610032</t>
  </si>
  <si>
    <t>用人单位及名额：上思县在妙镇人民政府、上思县叫安镇人民政府、上思县平福乡人民政府各1名，上思县那琴乡人民政府2名。体检、考察合格人员按综合成绩从高分到低分顺序选择岗位。</t>
  </si>
  <si>
    <t>450610033</t>
  </si>
  <si>
    <t>综合职位四</t>
  </si>
  <si>
    <t>面向本县在编在岗事业单位（不含学校、医院）工作人员招考。</t>
  </si>
  <si>
    <t>用人单位及名额：上思县思阳镇人民政府、上思县华兰镇人民政府各1名。体检、考察合格人员按综合成绩从高分到低分顺序选择岗位。</t>
  </si>
  <si>
    <t>450610034</t>
  </si>
  <si>
    <t>防城港市上思县公正乡人民政府</t>
  </si>
  <si>
    <t>从事基层人民武装工作</t>
  </si>
  <si>
    <t>面向大学生退役士兵或人武院校毕业生招录。</t>
  </si>
  <si>
    <t>450610035</t>
  </si>
  <si>
    <t>防城港市东兴市东兴镇人民政府</t>
  </si>
  <si>
    <t>中共东兴市委组织部</t>
  </si>
  <si>
    <t>0770-2231618</t>
  </si>
  <si>
    <t>0770-7651408</t>
  </si>
  <si>
    <t>广西东兴市兴东路281号市政府办公楼八楼804室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</si>
</sst>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u/>
      <sz val="12"/>
      <color rgb="FFFF0000"/>
      <name val="宋体"/>
      <charset val="0"/>
      <scheme val="minor"/>
    </font>
    <font>
      <u/>
      <sz val="12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rgb="FFC00000"/>
      <name val="宋体"/>
      <charset val="0"/>
      <scheme val="minor"/>
    </font>
    <font>
      <b/>
      <u/>
      <sz val="16"/>
      <color rgb="FF0000FF"/>
      <name val="宋体"/>
      <charset val="0"/>
      <scheme val="minor"/>
    </font>
    <font>
      <b/>
      <u/>
      <sz val="16"/>
      <color theme="9" tint="-0.25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125095</xdr:rowOff>
    </xdr:from>
    <xdr:to>
      <xdr:col>2</xdr:col>
      <xdr:colOff>658495</xdr:colOff>
      <xdr:row>0</xdr:row>
      <xdr:rowOff>603885</xdr:rowOff>
    </xdr:to>
    <xdr:pic>
      <xdr:nvPicPr>
        <xdr:cNvPr id="2" name="图片 1" descr="华图新logo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5095"/>
          <a:ext cx="2020570" cy="47879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0</xdr:row>
      <xdr:rowOff>19050</xdr:rowOff>
    </xdr:from>
    <xdr:to>
      <xdr:col>8</xdr:col>
      <xdr:colOff>638175</xdr:colOff>
      <xdr:row>0</xdr:row>
      <xdr:rowOff>918845</xdr:rowOff>
    </xdr:to>
    <xdr:pic>
      <xdr:nvPicPr>
        <xdr:cNvPr id="3" name="图片 2" descr="直播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19050"/>
          <a:ext cx="1285875" cy="89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gx.huatu.com/zt/2019kxj/" TargetMode="External"/><Relationship Id="rId4" Type="http://schemas.openxmlformats.org/officeDocument/2006/relationships/hyperlink" Target="http://gx.huatu.com/zt/2019qkfsxcx/" TargetMode="External"/><Relationship Id="rId3" Type="http://schemas.openxmlformats.org/officeDocument/2006/relationships/hyperlink" Target="http://gx.huatu.com/zt/2019qkgg/" TargetMode="External"/><Relationship Id="rId2" Type="http://schemas.openxmlformats.org/officeDocument/2006/relationships/hyperlink" Target="http://gx.huatu.com/zt/2019qkggjd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8"/>
  <sheetViews>
    <sheetView tabSelected="1" workbookViewId="0">
      <selection activeCell="A2" sqref="A2:AF38"/>
    </sheetView>
  </sheetViews>
  <sheetFormatPr defaultColWidth="9" defaultRowHeight="13.5"/>
  <sheetData>
    <row r="1" ht="83" customHeight="1" spans="1:30">
      <c r="A1" s="1"/>
      <c r="B1" s="1"/>
      <c r="C1" s="1"/>
      <c r="D1" s="2" t="s">
        <v>0</v>
      </c>
      <c r="E1" s="3"/>
      <c r="F1" s="3"/>
      <c r="G1" s="3"/>
      <c r="H1" s="4"/>
      <c r="I1" s="4"/>
      <c r="J1" s="10" t="s">
        <v>1</v>
      </c>
      <c r="K1" s="11"/>
      <c r="L1" s="11"/>
      <c r="M1" s="11"/>
      <c r="N1" s="11"/>
      <c r="O1" s="11"/>
      <c r="P1" s="11"/>
      <c r="Q1" s="12" t="s">
        <v>2</v>
      </c>
      <c r="R1" s="13" t="s">
        <v>3</v>
      </c>
      <c r="S1" s="14" t="s">
        <v>4</v>
      </c>
      <c r="T1" s="15"/>
      <c r="U1" s="15"/>
      <c r="V1" s="16"/>
      <c r="W1" s="16"/>
      <c r="X1" s="16"/>
      <c r="Y1" s="16"/>
      <c r="Z1" s="16"/>
      <c r="AA1" s="16"/>
      <c r="AB1" s="16"/>
      <c r="AC1" s="16"/>
      <c r="AD1" s="16"/>
    </row>
    <row r="2" spans="1:32">
      <c r="A2" s="5" t="s">
        <v>5</v>
      </c>
      <c r="B2" s="6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5" t="s">
        <v>33</v>
      </c>
      <c r="AD2" s="5" t="s">
        <v>34</v>
      </c>
      <c r="AE2" s="5" t="s">
        <v>35</v>
      </c>
      <c r="AF2" s="5" t="s">
        <v>36</v>
      </c>
    </row>
    <row r="3" spans="1:32">
      <c r="A3" s="7">
        <v>1</v>
      </c>
      <c r="B3" s="8" t="s">
        <v>37</v>
      </c>
      <c r="C3" s="7" t="s">
        <v>38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>
        <v>3</v>
      </c>
      <c r="K3" s="7" t="s">
        <v>44</v>
      </c>
      <c r="L3" s="7" t="s">
        <v>45</v>
      </c>
      <c r="M3" s="7" t="s">
        <v>46</v>
      </c>
      <c r="N3" s="7" t="s">
        <v>47</v>
      </c>
      <c r="O3" s="7" t="s">
        <v>48</v>
      </c>
      <c r="P3" s="7" t="s">
        <v>49</v>
      </c>
      <c r="Q3" s="7" t="s">
        <v>49</v>
      </c>
      <c r="R3" s="7" t="s">
        <v>50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51</v>
      </c>
      <c r="Z3" s="7"/>
      <c r="AA3" s="7" t="s">
        <v>38</v>
      </c>
      <c r="AB3" s="7" t="s">
        <v>52</v>
      </c>
      <c r="AC3" s="7" t="s">
        <v>53</v>
      </c>
      <c r="AD3" s="7" t="s">
        <v>54</v>
      </c>
      <c r="AE3" s="7" t="s">
        <v>55</v>
      </c>
      <c r="AF3" s="7" t="s">
        <v>56</v>
      </c>
    </row>
    <row r="4" spans="1:32">
      <c r="A4" s="7">
        <v>2</v>
      </c>
      <c r="B4" s="8" t="s">
        <v>57</v>
      </c>
      <c r="C4" s="7" t="s">
        <v>38</v>
      </c>
      <c r="D4" s="7" t="s">
        <v>58</v>
      </c>
      <c r="E4" s="7" t="s">
        <v>59</v>
      </c>
      <c r="F4" s="7" t="s">
        <v>40</v>
      </c>
      <c r="G4" s="7" t="s">
        <v>41</v>
      </c>
      <c r="H4" s="7" t="s">
        <v>42</v>
      </c>
      <c r="I4" s="7" t="s">
        <v>43</v>
      </c>
      <c r="J4" s="7">
        <v>3</v>
      </c>
      <c r="K4" s="7" t="s">
        <v>44</v>
      </c>
      <c r="L4" s="7" t="s">
        <v>45</v>
      </c>
      <c r="M4" s="7" t="s">
        <v>46</v>
      </c>
      <c r="N4" s="7" t="s">
        <v>47</v>
      </c>
      <c r="O4" s="7" t="s">
        <v>48</v>
      </c>
      <c r="P4" s="7" t="s">
        <v>49</v>
      </c>
      <c r="Q4" s="7" t="s">
        <v>49</v>
      </c>
      <c r="R4" s="7" t="s">
        <v>50</v>
      </c>
      <c r="S4" s="7" t="s">
        <v>49</v>
      </c>
      <c r="T4" s="7" t="s">
        <v>49</v>
      </c>
      <c r="U4" s="7" t="s">
        <v>49</v>
      </c>
      <c r="V4" s="7" t="s">
        <v>49</v>
      </c>
      <c r="W4" s="7" t="s">
        <v>50</v>
      </c>
      <c r="X4" s="7" t="s">
        <v>49</v>
      </c>
      <c r="Y4" s="7" t="s">
        <v>51</v>
      </c>
      <c r="Z4" s="7" t="s">
        <v>60</v>
      </c>
      <c r="AA4" s="7" t="s">
        <v>38</v>
      </c>
      <c r="AB4" s="7" t="s">
        <v>52</v>
      </c>
      <c r="AC4" s="7" t="s">
        <v>53</v>
      </c>
      <c r="AD4" s="7" t="s">
        <v>54</v>
      </c>
      <c r="AE4" s="7" t="s">
        <v>55</v>
      </c>
      <c r="AF4" s="7" t="s">
        <v>56</v>
      </c>
    </row>
    <row r="5" spans="1:32">
      <c r="A5" s="7">
        <v>3</v>
      </c>
      <c r="B5" s="8" t="s">
        <v>61</v>
      </c>
      <c r="C5" s="7" t="s">
        <v>38</v>
      </c>
      <c r="D5" s="7" t="s">
        <v>62</v>
      </c>
      <c r="E5" s="7" t="s">
        <v>59</v>
      </c>
      <c r="F5" s="7" t="s">
        <v>40</v>
      </c>
      <c r="G5" s="7" t="s">
        <v>41</v>
      </c>
      <c r="H5" s="7" t="s">
        <v>63</v>
      </c>
      <c r="I5" s="7" t="s">
        <v>43</v>
      </c>
      <c r="J5" s="7">
        <v>1</v>
      </c>
      <c r="K5" s="7" t="s">
        <v>64</v>
      </c>
      <c r="L5" s="7" t="s">
        <v>65</v>
      </c>
      <c r="M5" s="7" t="s">
        <v>46</v>
      </c>
      <c r="N5" s="7" t="s">
        <v>47</v>
      </c>
      <c r="O5" s="7" t="s">
        <v>48</v>
      </c>
      <c r="P5" s="7" t="s">
        <v>49</v>
      </c>
      <c r="Q5" s="7" t="s">
        <v>49</v>
      </c>
      <c r="R5" s="7" t="s">
        <v>50</v>
      </c>
      <c r="S5" s="7" t="s">
        <v>49</v>
      </c>
      <c r="T5" s="7" t="s">
        <v>49</v>
      </c>
      <c r="U5" s="7" t="s">
        <v>49</v>
      </c>
      <c r="V5" s="7" t="s">
        <v>49</v>
      </c>
      <c r="W5" s="7" t="s">
        <v>49</v>
      </c>
      <c r="X5" s="7" t="s">
        <v>49</v>
      </c>
      <c r="Y5" s="7"/>
      <c r="Z5" s="7" t="s">
        <v>66</v>
      </c>
      <c r="AA5" s="7" t="s">
        <v>38</v>
      </c>
      <c r="AB5" s="7" t="s">
        <v>52</v>
      </c>
      <c r="AC5" s="7" t="s">
        <v>53</v>
      </c>
      <c r="AD5" s="7" t="s">
        <v>54</v>
      </c>
      <c r="AE5" s="7" t="s">
        <v>55</v>
      </c>
      <c r="AF5" s="7" t="s">
        <v>56</v>
      </c>
    </row>
    <row r="6" spans="1:32">
      <c r="A6" s="7">
        <v>4</v>
      </c>
      <c r="B6" s="8" t="s">
        <v>67</v>
      </c>
      <c r="C6" s="7" t="s">
        <v>38</v>
      </c>
      <c r="D6" s="7" t="s">
        <v>62</v>
      </c>
      <c r="E6" s="7" t="s">
        <v>59</v>
      </c>
      <c r="F6" s="7" t="s">
        <v>40</v>
      </c>
      <c r="G6" s="7" t="s">
        <v>41</v>
      </c>
      <c r="H6" s="7" t="s">
        <v>42</v>
      </c>
      <c r="I6" s="7" t="s">
        <v>43</v>
      </c>
      <c r="J6" s="7">
        <v>1</v>
      </c>
      <c r="K6" s="7" t="s">
        <v>44</v>
      </c>
      <c r="L6" s="7" t="s">
        <v>45</v>
      </c>
      <c r="M6" s="7" t="s">
        <v>46</v>
      </c>
      <c r="N6" s="7" t="s">
        <v>47</v>
      </c>
      <c r="O6" s="7" t="s">
        <v>48</v>
      </c>
      <c r="P6" s="7" t="s">
        <v>49</v>
      </c>
      <c r="Q6" s="7" t="s">
        <v>49</v>
      </c>
      <c r="R6" s="7" t="s">
        <v>50</v>
      </c>
      <c r="S6" s="7" t="s">
        <v>49</v>
      </c>
      <c r="T6" s="7" t="s">
        <v>49</v>
      </c>
      <c r="U6" s="7" t="s">
        <v>49</v>
      </c>
      <c r="V6" s="7" t="s">
        <v>49</v>
      </c>
      <c r="W6" s="7" t="s">
        <v>49</v>
      </c>
      <c r="X6" s="7" t="s">
        <v>49</v>
      </c>
      <c r="Y6" s="7" t="s">
        <v>68</v>
      </c>
      <c r="Z6" s="7" t="s">
        <v>69</v>
      </c>
      <c r="AA6" s="7" t="s">
        <v>38</v>
      </c>
      <c r="AB6" s="7" t="s">
        <v>52</v>
      </c>
      <c r="AC6" s="7" t="s">
        <v>53</v>
      </c>
      <c r="AD6" s="7" t="s">
        <v>54</v>
      </c>
      <c r="AE6" s="7" t="s">
        <v>55</v>
      </c>
      <c r="AF6" s="7" t="s">
        <v>56</v>
      </c>
    </row>
    <row r="7" spans="1:32">
      <c r="A7" s="7">
        <v>5</v>
      </c>
      <c r="B7" s="8" t="s">
        <v>70</v>
      </c>
      <c r="C7" s="7" t="s">
        <v>71</v>
      </c>
      <c r="D7" s="7" t="s">
        <v>71</v>
      </c>
      <c r="E7" s="7" t="s">
        <v>39</v>
      </c>
      <c r="F7" s="7" t="s">
        <v>40</v>
      </c>
      <c r="G7" s="7" t="s">
        <v>41</v>
      </c>
      <c r="H7" s="7" t="s">
        <v>72</v>
      </c>
      <c r="I7" s="7" t="s">
        <v>43</v>
      </c>
      <c r="J7" s="7">
        <v>1</v>
      </c>
      <c r="K7" s="7" t="s">
        <v>73</v>
      </c>
      <c r="L7" s="7" t="s">
        <v>45</v>
      </c>
      <c r="M7" s="7" t="s">
        <v>74</v>
      </c>
      <c r="N7" s="7" t="s">
        <v>75</v>
      </c>
      <c r="O7" s="7" t="s">
        <v>48</v>
      </c>
      <c r="P7" s="7" t="s">
        <v>49</v>
      </c>
      <c r="Q7" s="7" t="s">
        <v>49</v>
      </c>
      <c r="R7" s="7" t="s">
        <v>50</v>
      </c>
      <c r="S7" s="7" t="s">
        <v>49</v>
      </c>
      <c r="T7" s="7" t="s">
        <v>49</v>
      </c>
      <c r="U7" s="7" t="s">
        <v>49</v>
      </c>
      <c r="V7" s="7" t="s">
        <v>49</v>
      </c>
      <c r="W7" s="7" t="s">
        <v>49</v>
      </c>
      <c r="X7" s="7" t="s">
        <v>49</v>
      </c>
      <c r="Y7" s="7" t="s">
        <v>76</v>
      </c>
      <c r="Z7" s="7" t="s">
        <v>77</v>
      </c>
      <c r="AA7" s="7" t="s">
        <v>71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56</v>
      </c>
    </row>
    <row r="8" spans="1:32">
      <c r="A8" s="7">
        <v>6</v>
      </c>
      <c r="B8" s="8" t="s">
        <v>82</v>
      </c>
      <c r="C8" s="7" t="s">
        <v>71</v>
      </c>
      <c r="D8" s="7" t="s">
        <v>71</v>
      </c>
      <c r="E8" s="7" t="s">
        <v>39</v>
      </c>
      <c r="F8" s="7" t="s">
        <v>40</v>
      </c>
      <c r="G8" s="7" t="s">
        <v>41</v>
      </c>
      <c r="H8" s="7" t="s">
        <v>83</v>
      </c>
      <c r="I8" s="7" t="s">
        <v>43</v>
      </c>
      <c r="J8" s="7">
        <v>1</v>
      </c>
      <c r="K8" s="7" t="s">
        <v>73</v>
      </c>
      <c r="L8" s="7" t="s">
        <v>45</v>
      </c>
      <c r="M8" s="7" t="s">
        <v>74</v>
      </c>
      <c r="N8" s="7" t="s">
        <v>75</v>
      </c>
      <c r="O8" s="7" t="s">
        <v>48</v>
      </c>
      <c r="P8" s="7" t="s">
        <v>49</v>
      </c>
      <c r="Q8" s="7" t="s">
        <v>49</v>
      </c>
      <c r="R8" s="7" t="s">
        <v>50</v>
      </c>
      <c r="S8" s="7" t="s">
        <v>49</v>
      </c>
      <c r="T8" s="7" t="s">
        <v>49</v>
      </c>
      <c r="U8" s="7" t="s">
        <v>49</v>
      </c>
      <c r="V8" s="7" t="s">
        <v>49</v>
      </c>
      <c r="W8" s="7" t="s">
        <v>49</v>
      </c>
      <c r="X8" s="7" t="s">
        <v>49</v>
      </c>
      <c r="Y8" s="7" t="s">
        <v>84</v>
      </c>
      <c r="Z8" s="7" t="s">
        <v>77</v>
      </c>
      <c r="AA8" s="7" t="s">
        <v>71</v>
      </c>
      <c r="AB8" s="7" t="s">
        <v>78</v>
      </c>
      <c r="AC8" s="7" t="s">
        <v>79</v>
      </c>
      <c r="AD8" s="7" t="s">
        <v>80</v>
      </c>
      <c r="AE8" s="7" t="s">
        <v>81</v>
      </c>
      <c r="AF8" s="7" t="s">
        <v>56</v>
      </c>
    </row>
    <row r="9" spans="1:32">
      <c r="A9" s="7">
        <v>7</v>
      </c>
      <c r="B9" s="8" t="s">
        <v>85</v>
      </c>
      <c r="C9" s="7" t="s">
        <v>71</v>
      </c>
      <c r="D9" s="7" t="s">
        <v>86</v>
      </c>
      <c r="E9" s="7" t="s">
        <v>39</v>
      </c>
      <c r="F9" s="7" t="s">
        <v>40</v>
      </c>
      <c r="G9" s="7" t="s">
        <v>41</v>
      </c>
      <c r="H9" s="7" t="s">
        <v>87</v>
      </c>
      <c r="I9" s="7" t="s">
        <v>43</v>
      </c>
      <c r="J9" s="7">
        <v>2</v>
      </c>
      <c r="K9" s="7" t="s">
        <v>73</v>
      </c>
      <c r="L9" s="7" t="s">
        <v>65</v>
      </c>
      <c r="M9" s="7" t="s">
        <v>46</v>
      </c>
      <c r="N9" s="7" t="s">
        <v>47</v>
      </c>
      <c r="O9" s="7" t="s">
        <v>48</v>
      </c>
      <c r="P9" s="7" t="s">
        <v>49</v>
      </c>
      <c r="Q9" s="7" t="s">
        <v>49</v>
      </c>
      <c r="R9" s="7" t="s">
        <v>50</v>
      </c>
      <c r="S9" s="7" t="s">
        <v>49</v>
      </c>
      <c r="T9" s="7" t="s">
        <v>49</v>
      </c>
      <c r="U9" s="7" t="s">
        <v>49</v>
      </c>
      <c r="V9" s="7" t="s">
        <v>49</v>
      </c>
      <c r="W9" s="7" t="s">
        <v>50</v>
      </c>
      <c r="X9" s="7" t="s">
        <v>49</v>
      </c>
      <c r="Y9" s="7"/>
      <c r="Z9" s="7" t="s">
        <v>88</v>
      </c>
      <c r="AA9" s="7" t="s">
        <v>71</v>
      </c>
      <c r="AB9" s="7" t="s">
        <v>78</v>
      </c>
      <c r="AC9" s="7" t="s">
        <v>79</v>
      </c>
      <c r="AD9" s="7" t="s">
        <v>80</v>
      </c>
      <c r="AE9" s="7" t="s">
        <v>81</v>
      </c>
      <c r="AF9" s="7" t="s">
        <v>56</v>
      </c>
    </row>
    <row r="10" spans="1:32">
      <c r="A10" s="7">
        <v>8</v>
      </c>
      <c r="B10" s="8" t="s">
        <v>89</v>
      </c>
      <c r="C10" s="7" t="s">
        <v>71</v>
      </c>
      <c r="D10" s="7" t="s">
        <v>90</v>
      </c>
      <c r="E10" s="7" t="s">
        <v>59</v>
      </c>
      <c r="F10" s="7" t="s">
        <v>40</v>
      </c>
      <c r="G10" s="7" t="s">
        <v>41</v>
      </c>
      <c r="H10" s="7" t="s">
        <v>91</v>
      </c>
      <c r="I10" s="7" t="s">
        <v>43</v>
      </c>
      <c r="J10" s="7">
        <v>6</v>
      </c>
      <c r="K10" s="7" t="s">
        <v>73</v>
      </c>
      <c r="L10" s="7" t="s">
        <v>45</v>
      </c>
      <c r="M10" s="7" t="s">
        <v>46</v>
      </c>
      <c r="N10" s="7" t="s">
        <v>47</v>
      </c>
      <c r="O10" s="7" t="s">
        <v>48</v>
      </c>
      <c r="P10" s="7" t="s">
        <v>49</v>
      </c>
      <c r="Q10" s="7" t="s">
        <v>49</v>
      </c>
      <c r="R10" s="7" t="s">
        <v>50</v>
      </c>
      <c r="S10" s="7" t="s">
        <v>49</v>
      </c>
      <c r="T10" s="7" t="s">
        <v>49</v>
      </c>
      <c r="U10" s="7" t="s">
        <v>49</v>
      </c>
      <c r="V10" s="7" t="s">
        <v>49</v>
      </c>
      <c r="W10" s="7" t="s">
        <v>50</v>
      </c>
      <c r="X10" s="7" t="s">
        <v>49</v>
      </c>
      <c r="Y10" s="7" t="s">
        <v>92</v>
      </c>
      <c r="Z10" s="7" t="s">
        <v>93</v>
      </c>
      <c r="AA10" s="7" t="s">
        <v>71</v>
      </c>
      <c r="AB10" s="7" t="s">
        <v>78</v>
      </c>
      <c r="AC10" s="7" t="s">
        <v>79</v>
      </c>
      <c r="AD10" s="7" t="s">
        <v>80</v>
      </c>
      <c r="AE10" s="7" t="s">
        <v>81</v>
      </c>
      <c r="AF10" s="7" t="s">
        <v>56</v>
      </c>
    </row>
    <row r="11" spans="1:32">
      <c r="A11" s="7">
        <v>9</v>
      </c>
      <c r="B11" s="8" t="s">
        <v>94</v>
      </c>
      <c r="C11" s="7" t="s">
        <v>71</v>
      </c>
      <c r="D11" s="7" t="s">
        <v>95</v>
      </c>
      <c r="E11" s="7" t="s">
        <v>59</v>
      </c>
      <c r="F11" s="7" t="s">
        <v>40</v>
      </c>
      <c r="G11" s="7" t="s">
        <v>41</v>
      </c>
      <c r="H11" s="7" t="s">
        <v>72</v>
      </c>
      <c r="I11" s="7" t="s">
        <v>43</v>
      </c>
      <c r="J11" s="7">
        <v>2</v>
      </c>
      <c r="K11" s="7" t="s">
        <v>73</v>
      </c>
      <c r="L11" s="7" t="s">
        <v>45</v>
      </c>
      <c r="M11" s="7" t="s">
        <v>46</v>
      </c>
      <c r="N11" s="7" t="s">
        <v>47</v>
      </c>
      <c r="O11" s="7" t="s">
        <v>48</v>
      </c>
      <c r="P11" s="7" t="s">
        <v>49</v>
      </c>
      <c r="Q11" s="7" t="s">
        <v>49</v>
      </c>
      <c r="R11" s="7" t="s">
        <v>50</v>
      </c>
      <c r="S11" s="7" t="s">
        <v>49</v>
      </c>
      <c r="T11" s="7" t="s">
        <v>49</v>
      </c>
      <c r="U11" s="7" t="s">
        <v>49</v>
      </c>
      <c r="V11" s="7" t="s">
        <v>49</v>
      </c>
      <c r="W11" s="7" t="s">
        <v>49</v>
      </c>
      <c r="X11" s="7" t="s">
        <v>49</v>
      </c>
      <c r="Y11" s="7" t="s">
        <v>76</v>
      </c>
      <c r="Z11" s="7" t="s">
        <v>77</v>
      </c>
      <c r="AA11" s="7" t="s">
        <v>71</v>
      </c>
      <c r="AB11" s="7" t="s">
        <v>78</v>
      </c>
      <c r="AC11" s="7" t="s">
        <v>79</v>
      </c>
      <c r="AD11" s="7" t="s">
        <v>80</v>
      </c>
      <c r="AE11" s="7" t="s">
        <v>81</v>
      </c>
      <c r="AF11" s="7" t="s">
        <v>56</v>
      </c>
    </row>
    <row r="12" spans="1:32">
      <c r="A12" s="7">
        <v>10</v>
      </c>
      <c r="B12" s="8" t="s">
        <v>96</v>
      </c>
      <c r="C12" s="7" t="s">
        <v>71</v>
      </c>
      <c r="D12" s="7" t="s">
        <v>95</v>
      </c>
      <c r="E12" s="7" t="s">
        <v>59</v>
      </c>
      <c r="F12" s="7" t="s">
        <v>40</v>
      </c>
      <c r="G12" s="7" t="s">
        <v>41</v>
      </c>
      <c r="H12" s="7" t="s">
        <v>83</v>
      </c>
      <c r="I12" s="7" t="s">
        <v>43</v>
      </c>
      <c r="J12" s="7">
        <v>2</v>
      </c>
      <c r="K12" s="7" t="s">
        <v>73</v>
      </c>
      <c r="L12" s="7" t="s">
        <v>45</v>
      </c>
      <c r="M12" s="7" t="s">
        <v>46</v>
      </c>
      <c r="N12" s="7" t="s">
        <v>47</v>
      </c>
      <c r="O12" s="7" t="s">
        <v>48</v>
      </c>
      <c r="P12" s="7" t="s">
        <v>49</v>
      </c>
      <c r="Q12" s="7" t="s">
        <v>49</v>
      </c>
      <c r="R12" s="7" t="s">
        <v>50</v>
      </c>
      <c r="S12" s="7" t="s">
        <v>49</v>
      </c>
      <c r="T12" s="7" t="s">
        <v>49</v>
      </c>
      <c r="U12" s="7" t="s">
        <v>49</v>
      </c>
      <c r="V12" s="7" t="s">
        <v>49</v>
      </c>
      <c r="W12" s="7" t="s">
        <v>49</v>
      </c>
      <c r="X12" s="7" t="s">
        <v>49</v>
      </c>
      <c r="Y12" s="7" t="s">
        <v>84</v>
      </c>
      <c r="Z12" s="7" t="s">
        <v>77</v>
      </c>
      <c r="AA12" s="7" t="s">
        <v>71</v>
      </c>
      <c r="AB12" s="7" t="s">
        <v>78</v>
      </c>
      <c r="AC12" s="7" t="s">
        <v>79</v>
      </c>
      <c r="AD12" s="7" t="s">
        <v>80</v>
      </c>
      <c r="AE12" s="7" t="s">
        <v>81</v>
      </c>
      <c r="AF12" s="7" t="s">
        <v>56</v>
      </c>
    </row>
    <row r="13" spans="1:32">
      <c r="A13" s="7">
        <v>11</v>
      </c>
      <c r="B13" s="8" t="s">
        <v>97</v>
      </c>
      <c r="C13" s="7" t="s">
        <v>71</v>
      </c>
      <c r="D13" s="7" t="s">
        <v>95</v>
      </c>
      <c r="E13" s="7" t="s">
        <v>59</v>
      </c>
      <c r="F13" s="7" t="s">
        <v>40</v>
      </c>
      <c r="G13" s="7" t="s">
        <v>41</v>
      </c>
      <c r="H13" s="7" t="s">
        <v>98</v>
      </c>
      <c r="I13" s="7" t="s">
        <v>43</v>
      </c>
      <c r="J13" s="7">
        <v>1</v>
      </c>
      <c r="K13" s="7" t="s">
        <v>99</v>
      </c>
      <c r="L13" s="7" t="s">
        <v>100</v>
      </c>
      <c r="M13" s="7" t="s">
        <v>46</v>
      </c>
      <c r="N13" s="7" t="s">
        <v>47</v>
      </c>
      <c r="O13" s="7" t="s">
        <v>48</v>
      </c>
      <c r="P13" s="7" t="s">
        <v>49</v>
      </c>
      <c r="Q13" s="7" t="s">
        <v>49</v>
      </c>
      <c r="R13" s="7" t="s">
        <v>50</v>
      </c>
      <c r="S13" s="7" t="s">
        <v>49</v>
      </c>
      <c r="T13" s="7" t="s">
        <v>49</v>
      </c>
      <c r="U13" s="7" t="s">
        <v>49</v>
      </c>
      <c r="V13" s="7" t="s">
        <v>49</v>
      </c>
      <c r="W13" s="7" t="s">
        <v>49</v>
      </c>
      <c r="X13" s="7" t="s">
        <v>49</v>
      </c>
      <c r="Y13" s="7"/>
      <c r="Z13" s="7"/>
      <c r="AA13" s="7" t="s">
        <v>71</v>
      </c>
      <c r="AB13" s="7" t="s">
        <v>78</v>
      </c>
      <c r="AC13" s="7" t="s">
        <v>79</v>
      </c>
      <c r="AD13" s="7" t="s">
        <v>80</v>
      </c>
      <c r="AE13" s="7" t="s">
        <v>81</v>
      </c>
      <c r="AF13" s="7" t="s">
        <v>56</v>
      </c>
    </row>
    <row r="14" spans="1:32">
      <c r="A14" s="7">
        <v>12</v>
      </c>
      <c r="B14" s="8" t="s">
        <v>101</v>
      </c>
      <c r="C14" s="7" t="s">
        <v>71</v>
      </c>
      <c r="D14" s="7" t="s">
        <v>95</v>
      </c>
      <c r="E14" s="7" t="s">
        <v>59</v>
      </c>
      <c r="F14" s="7" t="s">
        <v>40</v>
      </c>
      <c r="G14" s="7" t="s">
        <v>41</v>
      </c>
      <c r="H14" s="7" t="s">
        <v>102</v>
      </c>
      <c r="I14" s="7" t="s">
        <v>43</v>
      </c>
      <c r="J14" s="7">
        <v>1</v>
      </c>
      <c r="K14" s="7" t="s">
        <v>103</v>
      </c>
      <c r="L14" s="7" t="s">
        <v>104</v>
      </c>
      <c r="M14" s="7" t="s">
        <v>46</v>
      </c>
      <c r="N14" s="7" t="s">
        <v>47</v>
      </c>
      <c r="O14" s="7" t="s">
        <v>105</v>
      </c>
      <c r="P14" s="7" t="s">
        <v>49</v>
      </c>
      <c r="Q14" s="7" t="s">
        <v>49</v>
      </c>
      <c r="R14" s="7" t="s">
        <v>50</v>
      </c>
      <c r="S14" s="7" t="s">
        <v>49</v>
      </c>
      <c r="T14" s="7" t="s">
        <v>49</v>
      </c>
      <c r="U14" s="7" t="s">
        <v>49</v>
      </c>
      <c r="V14" s="7" t="s">
        <v>50</v>
      </c>
      <c r="W14" s="7" t="s">
        <v>49</v>
      </c>
      <c r="X14" s="7" t="s">
        <v>49</v>
      </c>
      <c r="Y14" s="7" t="s">
        <v>106</v>
      </c>
      <c r="Z14" s="7" t="s">
        <v>107</v>
      </c>
      <c r="AA14" s="7" t="s">
        <v>71</v>
      </c>
      <c r="AB14" s="7" t="s">
        <v>78</v>
      </c>
      <c r="AC14" s="7" t="s">
        <v>79</v>
      </c>
      <c r="AD14" s="7" t="s">
        <v>80</v>
      </c>
      <c r="AE14" s="7" t="s">
        <v>81</v>
      </c>
      <c r="AF14" s="7" t="s">
        <v>56</v>
      </c>
    </row>
    <row r="15" spans="1:32">
      <c r="A15" s="7">
        <v>13</v>
      </c>
      <c r="B15" s="8" t="s">
        <v>108</v>
      </c>
      <c r="C15" s="7" t="s">
        <v>71</v>
      </c>
      <c r="D15" s="7" t="s">
        <v>95</v>
      </c>
      <c r="E15" s="7" t="s">
        <v>59</v>
      </c>
      <c r="F15" s="7" t="s">
        <v>40</v>
      </c>
      <c r="G15" s="7" t="s">
        <v>41</v>
      </c>
      <c r="H15" s="7" t="s">
        <v>109</v>
      </c>
      <c r="I15" s="7" t="s">
        <v>43</v>
      </c>
      <c r="J15" s="7">
        <v>1</v>
      </c>
      <c r="K15" s="7" t="s">
        <v>103</v>
      </c>
      <c r="L15" s="7" t="s">
        <v>104</v>
      </c>
      <c r="M15" s="7" t="s">
        <v>46</v>
      </c>
      <c r="N15" s="7" t="s">
        <v>47</v>
      </c>
      <c r="O15" s="7" t="s">
        <v>105</v>
      </c>
      <c r="P15" s="7" t="s">
        <v>49</v>
      </c>
      <c r="Q15" s="7" t="s">
        <v>49</v>
      </c>
      <c r="R15" s="7" t="s">
        <v>50</v>
      </c>
      <c r="S15" s="7" t="s">
        <v>49</v>
      </c>
      <c r="T15" s="7" t="s">
        <v>49</v>
      </c>
      <c r="U15" s="7" t="s">
        <v>49</v>
      </c>
      <c r="V15" s="7" t="s">
        <v>50</v>
      </c>
      <c r="W15" s="7" t="s">
        <v>49</v>
      </c>
      <c r="X15" s="7" t="s">
        <v>49</v>
      </c>
      <c r="Y15" s="7"/>
      <c r="Z15" s="7" t="s">
        <v>110</v>
      </c>
      <c r="AA15" s="7" t="s">
        <v>71</v>
      </c>
      <c r="AB15" s="7" t="s">
        <v>78</v>
      </c>
      <c r="AC15" s="7" t="s">
        <v>79</v>
      </c>
      <c r="AD15" s="7" t="s">
        <v>80</v>
      </c>
      <c r="AE15" s="7" t="s">
        <v>81</v>
      </c>
      <c r="AF15" s="7" t="s">
        <v>56</v>
      </c>
    </row>
    <row r="16" spans="1:32">
      <c r="A16" s="7">
        <v>14</v>
      </c>
      <c r="B16" s="8" t="s">
        <v>111</v>
      </c>
      <c r="C16" s="7" t="s">
        <v>71</v>
      </c>
      <c r="D16" s="7" t="s">
        <v>112</v>
      </c>
      <c r="E16" s="7" t="s">
        <v>59</v>
      </c>
      <c r="F16" s="7" t="s">
        <v>40</v>
      </c>
      <c r="G16" s="7" t="s">
        <v>41</v>
      </c>
      <c r="H16" s="7" t="s">
        <v>72</v>
      </c>
      <c r="I16" s="7" t="s">
        <v>43</v>
      </c>
      <c r="J16" s="7">
        <v>1</v>
      </c>
      <c r="K16" s="7" t="s">
        <v>73</v>
      </c>
      <c r="L16" s="7" t="s">
        <v>45</v>
      </c>
      <c r="M16" s="7" t="s">
        <v>46</v>
      </c>
      <c r="N16" s="7" t="s">
        <v>47</v>
      </c>
      <c r="O16" s="7" t="s">
        <v>48</v>
      </c>
      <c r="P16" s="7" t="s">
        <v>49</v>
      </c>
      <c r="Q16" s="7" t="s">
        <v>49</v>
      </c>
      <c r="R16" s="7" t="s">
        <v>50</v>
      </c>
      <c r="S16" s="7" t="s">
        <v>49</v>
      </c>
      <c r="T16" s="7" t="s">
        <v>49</v>
      </c>
      <c r="U16" s="7" t="s">
        <v>49</v>
      </c>
      <c r="V16" s="7" t="s">
        <v>49</v>
      </c>
      <c r="W16" s="7" t="s">
        <v>49</v>
      </c>
      <c r="X16" s="7" t="s">
        <v>49</v>
      </c>
      <c r="Y16" s="7" t="s">
        <v>113</v>
      </c>
      <c r="Z16" s="7" t="s">
        <v>77</v>
      </c>
      <c r="AA16" s="7" t="s">
        <v>71</v>
      </c>
      <c r="AB16" s="7" t="s">
        <v>78</v>
      </c>
      <c r="AC16" s="7" t="s">
        <v>79</v>
      </c>
      <c r="AD16" s="7" t="s">
        <v>80</v>
      </c>
      <c r="AE16" s="7" t="s">
        <v>81</v>
      </c>
      <c r="AF16" s="7" t="s">
        <v>56</v>
      </c>
    </row>
    <row r="17" spans="1:32">
      <c r="A17" s="7">
        <v>15</v>
      </c>
      <c r="B17" s="8" t="s">
        <v>114</v>
      </c>
      <c r="C17" s="7" t="s">
        <v>71</v>
      </c>
      <c r="D17" s="7" t="s">
        <v>112</v>
      </c>
      <c r="E17" s="7" t="s">
        <v>59</v>
      </c>
      <c r="F17" s="7" t="s">
        <v>40</v>
      </c>
      <c r="G17" s="7" t="s">
        <v>41</v>
      </c>
      <c r="H17" s="7" t="s">
        <v>83</v>
      </c>
      <c r="I17" s="7" t="s">
        <v>43</v>
      </c>
      <c r="J17" s="7">
        <v>1</v>
      </c>
      <c r="K17" s="7" t="s">
        <v>73</v>
      </c>
      <c r="L17" s="7" t="s">
        <v>45</v>
      </c>
      <c r="M17" s="7" t="s">
        <v>46</v>
      </c>
      <c r="N17" s="7" t="s">
        <v>47</v>
      </c>
      <c r="O17" s="7" t="s">
        <v>48</v>
      </c>
      <c r="P17" s="7" t="s">
        <v>49</v>
      </c>
      <c r="Q17" s="7" t="s">
        <v>49</v>
      </c>
      <c r="R17" s="7" t="s">
        <v>50</v>
      </c>
      <c r="S17" s="7" t="s">
        <v>49</v>
      </c>
      <c r="T17" s="7" t="s">
        <v>49</v>
      </c>
      <c r="U17" s="7" t="s">
        <v>49</v>
      </c>
      <c r="V17" s="7" t="s">
        <v>49</v>
      </c>
      <c r="W17" s="7" t="s">
        <v>49</v>
      </c>
      <c r="X17" s="7" t="s">
        <v>49</v>
      </c>
      <c r="Y17" s="7" t="s">
        <v>115</v>
      </c>
      <c r="Z17" s="7" t="s">
        <v>77</v>
      </c>
      <c r="AA17" s="7" t="s">
        <v>71</v>
      </c>
      <c r="AB17" s="7" t="s">
        <v>78</v>
      </c>
      <c r="AC17" s="7" t="s">
        <v>79</v>
      </c>
      <c r="AD17" s="7" t="s">
        <v>80</v>
      </c>
      <c r="AE17" s="7" t="s">
        <v>81</v>
      </c>
      <c r="AF17" s="7" t="s">
        <v>56</v>
      </c>
    </row>
    <row r="18" spans="1:32">
      <c r="A18" s="7">
        <v>16</v>
      </c>
      <c r="B18" s="8" t="s">
        <v>116</v>
      </c>
      <c r="C18" s="7" t="s">
        <v>71</v>
      </c>
      <c r="D18" s="7" t="s">
        <v>112</v>
      </c>
      <c r="E18" s="7" t="s">
        <v>59</v>
      </c>
      <c r="F18" s="7" t="s">
        <v>40</v>
      </c>
      <c r="G18" s="7" t="s">
        <v>41</v>
      </c>
      <c r="H18" s="7" t="s">
        <v>117</v>
      </c>
      <c r="I18" s="7" t="s">
        <v>43</v>
      </c>
      <c r="J18" s="7">
        <v>1</v>
      </c>
      <c r="K18" s="7" t="s">
        <v>73</v>
      </c>
      <c r="L18" s="7" t="s">
        <v>45</v>
      </c>
      <c r="M18" s="7" t="s">
        <v>46</v>
      </c>
      <c r="N18" s="7" t="s">
        <v>47</v>
      </c>
      <c r="O18" s="7" t="s">
        <v>48</v>
      </c>
      <c r="P18" s="7" t="s">
        <v>49</v>
      </c>
      <c r="Q18" s="7" t="s">
        <v>49</v>
      </c>
      <c r="R18" s="7" t="s">
        <v>50</v>
      </c>
      <c r="S18" s="7" t="s">
        <v>49</v>
      </c>
      <c r="T18" s="7" t="s">
        <v>49</v>
      </c>
      <c r="U18" s="7" t="s">
        <v>49</v>
      </c>
      <c r="V18" s="7" t="s">
        <v>49</v>
      </c>
      <c r="W18" s="7" t="s">
        <v>49</v>
      </c>
      <c r="X18" s="7" t="s">
        <v>49</v>
      </c>
      <c r="Y18" s="7" t="s">
        <v>118</v>
      </c>
      <c r="Z18" s="7"/>
      <c r="AA18" s="7" t="s">
        <v>71</v>
      </c>
      <c r="AB18" s="7" t="s">
        <v>78</v>
      </c>
      <c r="AC18" s="7" t="s">
        <v>79</v>
      </c>
      <c r="AD18" s="7" t="s">
        <v>80</v>
      </c>
      <c r="AE18" s="7" t="s">
        <v>81</v>
      </c>
      <c r="AF18" s="7" t="s">
        <v>56</v>
      </c>
    </row>
    <row r="19" spans="1:32">
      <c r="A19" s="7">
        <v>17</v>
      </c>
      <c r="B19" s="8" t="s">
        <v>119</v>
      </c>
      <c r="C19" s="7" t="s">
        <v>71</v>
      </c>
      <c r="D19" s="7" t="s">
        <v>112</v>
      </c>
      <c r="E19" s="7" t="s">
        <v>59</v>
      </c>
      <c r="F19" s="7" t="s">
        <v>40</v>
      </c>
      <c r="G19" s="7" t="s">
        <v>41</v>
      </c>
      <c r="H19" s="7" t="s">
        <v>120</v>
      </c>
      <c r="I19" s="7" t="s">
        <v>43</v>
      </c>
      <c r="J19" s="7">
        <v>1</v>
      </c>
      <c r="K19" s="7" t="s">
        <v>103</v>
      </c>
      <c r="L19" s="7" t="s">
        <v>121</v>
      </c>
      <c r="M19" s="7" t="s">
        <v>46</v>
      </c>
      <c r="N19" s="7" t="s">
        <v>47</v>
      </c>
      <c r="O19" s="7" t="s">
        <v>105</v>
      </c>
      <c r="P19" s="7" t="s">
        <v>49</v>
      </c>
      <c r="Q19" s="7" t="s">
        <v>49</v>
      </c>
      <c r="R19" s="7" t="s">
        <v>50</v>
      </c>
      <c r="S19" s="7" t="s">
        <v>49</v>
      </c>
      <c r="T19" s="7" t="s">
        <v>49</v>
      </c>
      <c r="U19" s="7" t="s">
        <v>49</v>
      </c>
      <c r="V19" s="7" t="s">
        <v>50</v>
      </c>
      <c r="W19" s="7" t="s">
        <v>49</v>
      </c>
      <c r="X19" s="7" t="s">
        <v>49</v>
      </c>
      <c r="Y19" s="7" t="s">
        <v>106</v>
      </c>
      <c r="Z19" s="7" t="s">
        <v>107</v>
      </c>
      <c r="AA19" s="7" t="s">
        <v>71</v>
      </c>
      <c r="AB19" s="7" t="s">
        <v>78</v>
      </c>
      <c r="AC19" s="7" t="s">
        <v>79</v>
      </c>
      <c r="AD19" s="7" t="s">
        <v>80</v>
      </c>
      <c r="AE19" s="7" t="s">
        <v>81</v>
      </c>
      <c r="AF19" s="7" t="s">
        <v>56</v>
      </c>
    </row>
    <row r="20" spans="1:32">
      <c r="A20" s="7">
        <v>18</v>
      </c>
      <c r="B20" s="8" t="s">
        <v>122</v>
      </c>
      <c r="C20" s="7" t="s">
        <v>123</v>
      </c>
      <c r="D20" s="7" t="s">
        <v>123</v>
      </c>
      <c r="E20" s="7" t="s">
        <v>39</v>
      </c>
      <c r="F20" s="7" t="s">
        <v>124</v>
      </c>
      <c r="G20" s="7" t="s">
        <v>41</v>
      </c>
      <c r="H20" s="7" t="s">
        <v>125</v>
      </c>
      <c r="I20" s="7" t="s">
        <v>43</v>
      </c>
      <c r="J20" s="7">
        <v>1</v>
      </c>
      <c r="K20" s="7" t="s">
        <v>126</v>
      </c>
      <c r="L20" s="7" t="s">
        <v>127</v>
      </c>
      <c r="M20" s="7" t="s">
        <v>74</v>
      </c>
      <c r="N20" s="7" t="s">
        <v>75</v>
      </c>
      <c r="O20" s="7" t="s">
        <v>48</v>
      </c>
      <c r="P20" s="7" t="s">
        <v>49</v>
      </c>
      <c r="Q20" s="7" t="s">
        <v>49</v>
      </c>
      <c r="R20" s="7" t="s">
        <v>49</v>
      </c>
      <c r="S20" s="7" t="s">
        <v>49</v>
      </c>
      <c r="T20" s="7" t="s">
        <v>49</v>
      </c>
      <c r="U20" s="7" t="s">
        <v>49</v>
      </c>
      <c r="V20" s="7" t="s">
        <v>49</v>
      </c>
      <c r="W20" s="7" t="s">
        <v>49</v>
      </c>
      <c r="X20" s="7" t="s">
        <v>49</v>
      </c>
      <c r="Y20" s="7"/>
      <c r="Z20" s="7"/>
      <c r="AA20" s="7" t="s">
        <v>123</v>
      </c>
      <c r="AB20" s="7" t="s">
        <v>128</v>
      </c>
      <c r="AC20" s="7" t="s">
        <v>129</v>
      </c>
      <c r="AD20" s="7" t="s">
        <v>130</v>
      </c>
      <c r="AE20" s="7" t="s">
        <v>131</v>
      </c>
      <c r="AF20" s="7" t="s">
        <v>132</v>
      </c>
    </row>
    <row r="21" spans="1:32">
      <c r="A21" s="7">
        <v>19</v>
      </c>
      <c r="B21" s="8" t="s">
        <v>133</v>
      </c>
      <c r="C21" s="7" t="s">
        <v>134</v>
      </c>
      <c r="D21" s="7" t="s">
        <v>134</v>
      </c>
      <c r="E21" s="7" t="s">
        <v>39</v>
      </c>
      <c r="F21" s="7" t="s">
        <v>124</v>
      </c>
      <c r="G21" s="7" t="s">
        <v>41</v>
      </c>
      <c r="H21" s="7" t="s">
        <v>125</v>
      </c>
      <c r="I21" s="7" t="s">
        <v>43</v>
      </c>
      <c r="J21" s="7">
        <v>1</v>
      </c>
      <c r="K21" s="7" t="s">
        <v>135</v>
      </c>
      <c r="L21" s="7" t="s">
        <v>136</v>
      </c>
      <c r="M21" s="7" t="s">
        <v>46</v>
      </c>
      <c r="N21" s="7" t="s">
        <v>47</v>
      </c>
      <c r="O21" s="7" t="s">
        <v>48</v>
      </c>
      <c r="P21" s="7" t="s">
        <v>49</v>
      </c>
      <c r="Q21" s="7" t="s">
        <v>49</v>
      </c>
      <c r="R21" s="7" t="s">
        <v>50</v>
      </c>
      <c r="S21" s="7" t="s">
        <v>49</v>
      </c>
      <c r="T21" s="7" t="s">
        <v>49</v>
      </c>
      <c r="U21" s="7" t="s">
        <v>49</v>
      </c>
      <c r="V21" s="7" t="s">
        <v>49</v>
      </c>
      <c r="W21" s="7" t="s">
        <v>49</v>
      </c>
      <c r="X21" s="7" t="s">
        <v>49</v>
      </c>
      <c r="Y21" s="7"/>
      <c r="Z21" s="7"/>
      <c r="AA21" s="7" t="s">
        <v>134</v>
      </c>
      <c r="AB21" s="7" t="s">
        <v>137</v>
      </c>
      <c r="AC21" s="7" t="s">
        <v>138</v>
      </c>
      <c r="AD21" s="7" t="s">
        <v>138</v>
      </c>
      <c r="AE21" s="7" t="s">
        <v>139</v>
      </c>
      <c r="AF21" s="7" t="s">
        <v>140</v>
      </c>
    </row>
    <row r="22" spans="1:32">
      <c r="A22" s="7">
        <v>20</v>
      </c>
      <c r="B22" s="8" t="s">
        <v>141</v>
      </c>
      <c r="C22" s="7" t="s">
        <v>142</v>
      </c>
      <c r="D22" s="7" t="s">
        <v>142</v>
      </c>
      <c r="E22" s="7" t="s">
        <v>143</v>
      </c>
      <c r="F22" s="7" t="s">
        <v>124</v>
      </c>
      <c r="G22" s="7" t="s">
        <v>41</v>
      </c>
      <c r="H22" s="7" t="s">
        <v>125</v>
      </c>
      <c r="I22" s="7" t="s">
        <v>144</v>
      </c>
      <c r="J22" s="7">
        <v>1</v>
      </c>
      <c r="K22" s="7" t="s">
        <v>145</v>
      </c>
      <c r="L22" s="7" t="s">
        <v>104</v>
      </c>
      <c r="M22" s="7" t="s">
        <v>46</v>
      </c>
      <c r="N22" s="7" t="s">
        <v>47</v>
      </c>
      <c r="O22" s="7" t="s">
        <v>48</v>
      </c>
      <c r="P22" s="7" t="s">
        <v>49</v>
      </c>
      <c r="Q22" s="7" t="s">
        <v>49</v>
      </c>
      <c r="R22" s="7" t="s">
        <v>50</v>
      </c>
      <c r="S22" s="7" t="s">
        <v>49</v>
      </c>
      <c r="T22" s="7" t="s">
        <v>49</v>
      </c>
      <c r="U22" s="7" t="s">
        <v>49</v>
      </c>
      <c r="V22" s="7" t="s">
        <v>49</v>
      </c>
      <c r="W22" s="7" t="s">
        <v>49</v>
      </c>
      <c r="X22" s="7" t="s">
        <v>49</v>
      </c>
      <c r="Y22" s="7"/>
      <c r="Z22" s="7"/>
      <c r="AA22" s="7" t="s">
        <v>146</v>
      </c>
      <c r="AB22" s="7" t="s">
        <v>147</v>
      </c>
      <c r="AC22" s="7" t="s">
        <v>148</v>
      </c>
      <c r="AD22" s="7" t="s">
        <v>149</v>
      </c>
      <c r="AE22" s="7" t="s">
        <v>150</v>
      </c>
      <c r="AF22" s="7" t="s">
        <v>56</v>
      </c>
    </row>
    <row r="23" spans="1:32">
      <c r="A23" s="7">
        <v>21</v>
      </c>
      <c r="B23" s="8" t="s">
        <v>151</v>
      </c>
      <c r="C23" s="7" t="s">
        <v>152</v>
      </c>
      <c r="D23" s="7" t="s">
        <v>152</v>
      </c>
      <c r="E23" s="7" t="s">
        <v>143</v>
      </c>
      <c r="F23" s="7" t="s">
        <v>124</v>
      </c>
      <c r="G23" s="7" t="s">
        <v>41</v>
      </c>
      <c r="H23" s="7" t="s">
        <v>125</v>
      </c>
      <c r="I23" s="7" t="s">
        <v>144</v>
      </c>
      <c r="J23" s="7">
        <v>1</v>
      </c>
      <c r="K23" s="7" t="s">
        <v>145</v>
      </c>
      <c r="L23" s="7" t="s">
        <v>104</v>
      </c>
      <c r="M23" s="7" t="s">
        <v>153</v>
      </c>
      <c r="N23" s="7" t="s">
        <v>154</v>
      </c>
      <c r="O23" s="7" t="s">
        <v>48</v>
      </c>
      <c r="P23" s="7" t="s">
        <v>49</v>
      </c>
      <c r="Q23" s="7" t="s">
        <v>49</v>
      </c>
      <c r="R23" s="7" t="s">
        <v>49</v>
      </c>
      <c r="S23" s="7" t="s">
        <v>50</v>
      </c>
      <c r="T23" s="7" t="s">
        <v>49</v>
      </c>
      <c r="U23" s="7" t="s">
        <v>49</v>
      </c>
      <c r="V23" s="7" t="s">
        <v>49</v>
      </c>
      <c r="W23" s="7" t="s">
        <v>49</v>
      </c>
      <c r="X23" s="7" t="s">
        <v>49</v>
      </c>
      <c r="Y23" s="7"/>
      <c r="Z23" s="7"/>
      <c r="AA23" s="7" t="s">
        <v>155</v>
      </c>
      <c r="AB23" s="7" t="s">
        <v>156</v>
      </c>
      <c r="AC23" s="7" t="s">
        <v>157</v>
      </c>
      <c r="AD23" s="7" t="s">
        <v>156</v>
      </c>
      <c r="AE23" s="7" t="s">
        <v>158</v>
      </c>
      <c r="AF23" s="7" t="s">
        <v>159</v>
      </c>
    </row>
    <row r="24" spans="1:32">
      <c r="A24" s="7">
        <v>22</v>
      </c>
      <c r="B24" s="8" t="s">
        <v>160</v>
      </c>
      <c r="C24" s="7" t="s">
        <v>161</v>
      </c>
      <c r="D24" s="7" t="s">
        <v>161</v>
      </c>
      <c r="E24" s="7" t="s">
        <v>143</v>
      </c>
      <c r="F24" s="7" t="s">
        <v>124</v>
      </c>
      <c r="G24" s="7" t="s">
        <v>41</v>
      </c>
      <c r="H24" s="7" t="s">
        <v>125</v>
      </c>
      <c r="I24" s="7" t="s">
        <v>144</v>
      </c>
      <c r="J24" s="7">
        <v>1</v>
      </c>
      <c r="K24" s="7" t="s">
        <v>162</v>
      </c>
      <c r="L24" s="7" t="s">
        <v>100</v>
      </c>
      <c r="M24" s="7" t="s">
        <v>46</v>
      </c>
      <c r="N24" s="7" t="s">
        <v>47</v>
      </c>
      <c r="O24" s="7" t="s">
        <v>48</v>
      </c>
      <c r="P24" s="7" t="s">
        <v>49</v>
      </c>
      <c r="Q24" s="7" t="s">
        <v>49</v>
      </c>
      <c r="R24" s="7" t="s">
        <v>50</v>
      </c>
      <c r="S24" s="7" t="s">
        <v>49</v>
      </c>
      <c r="T24" s="7" t="s">
        <v>49</v>
      </c>
      <c r="U24" s="7" t="s">
        <v>49</v>
      </c>
      <c r="V24" s="7" t="s">
        <v>49</v>
      </c>
      <c r="W24" s="7" t="s">
        <v>49</v>
      </c>
      <c r="X24" s="7" t="s">
        <v>49</v>
      </c>
      <c r="Y24" s="7"/>
      <c r="Z24" s="7"/>
      <c r="AA24" s="7" t="s">
        <v>155</v>
      </c>
      <c r="AB24" s="7" t="s">
        <v>156</v>
      </c>
      <c r="AC24" s="7" t="s">
        <v>157</v>
      </c>
      <c r="AD24" s="7" t="s">
        <v>156</v>
      </c>
      <c r="AE24" s="7" t="s">
        <v>158</v>
      </c>
      <c r="AF24" s="7" t="s">
        <v>159</v>
      </c>
    </row>
    <row r="25" spans="1:32">
      <c r="A25" s="7">
        <v>23</v>
      </c>
      <c r="B25" s="8" t="s">
        <v>163</v>
      </c>
      <c r="C25" s="7" t="s">
        <v>164</v>
      </c>
      <c r="D25" s="7" t="s">
        <v>164</v>
      </c>
      <c r="E25" s="7" t="s">
        <v>59</v>
      </c>
      <c r="F25" s="7" t="s">
        <v>40</v>
      </c>
      <c r="G25" s="7" t="s">
        <v>41</v>
      </c>
      <c r="H25" s="7" t="s">
        <v>165</v>
      </c>
      <c r="I25" s="7" t="s">
        <v>43</v>
      </c>
      <c r="J25" s="7">
        <v>1</v>
      </c>
      <c r="K25" s="7" t="s">
        <v>166</v>
      </c>
      <c r="L25" s="7" t="s">
        <v>167</v>
      </c>
      <c r="M25" s="7" t="s">
        <v>46</v>
      </c>
      <c r="N25" s="7" t="s">
        <v>47</v>
      </c>
      <c r="O25" s="7" t="s">
        <v>48</v>
      </c>
      <c r="P25" s="7" t="s">
        <v>49</v>
      </c>
      <c r="Q25" s="7" t="s">
        <v>50</v>
      </c>
      <c r="R25" s="7" t="s">
        <v>50</v>
      </c>
      <c r="S25" s="7" t="s">
        <v>49</v>
      </c>
      <c r="T25" s="7" t="s">
        <v>49</v>
      </c>
      <c r="U25" s="7" t="s">
        <v>49</v>
      </c>
      <c r="V25" s="7" t="s">
        <v>49</v>
      </c>
      <c r="W25" s="7" t="s">
        <v>49</v>
      </c>
      <c r="X25" s="7" t="s">
        <v>49</v>
      </c>
      <c r="Y25" s="7" t="s">
        <v>168</v>
      </c>
      <c r="Z25" s="7" t="s">
        <v>77</v>
      </c>
      <c r="AA25" s="7" t="s">
        <v>169</v>
      </c>
      <c r="AB25" s="7" t="s">
        <v>170</v>
      </c>
      <c r="AC25" s="7" t="s">
        <v>170</v>
      </c>
      <c r="AD25" s="7" t="s">
        <v>170</v>
      </c>
      <c r="AE25" s="7" t="s">
        <v>171</v>
      </c>
      <c r="AF25" s="7" t="s">
        <v>172</v>
      </c>
    </row>
    <row r="26" spans="1:32">
      <c r="A26" s="7">
        <v>24</v>
      </c>
      <c r="B26" s="8" t="s">
        <v>173</v>
      </c>
      <c r="C26" s="7" t="s">
        <v>164</v>
      </c>
      <c r="D26" s="7" t="s">
        <v>164</v>
      </c>
      <c r="E26" s="7" t="s">
        <v>59</v>
      </c>
      <c r="F26" s="7" t="s">
        <v>40</v>
      </c>
      <c r="G26" s="7" t="s">
        <v>41</v>
      </c>
      <c r="H26" s="7" t="s">
        <v>174</v>
      </c>
      <c r="I26" s="7" t="s">
        <v>43</v>
      </c>
      <c r="J26" s="7">
        <v>1</v>
      </c>
      <c r="K26" s="7" t="s">
        <v>166</v>
      </c>
      <c r="L26" s="7" t="s">
        <v>175</v>
      </c>
      <c r="M26" s="7" t="s">
        <v>46</v>
      </c>
      <c r="N26" s="7" t="s">
        <v>47</v>
      </c>
      <c r="O26" s="7" t="s">
        <v>48</v>
      </c>
      <c r="P26" s="7" t="s">
        <v>49</v>
      </c>
      <c r="Q26" s="7" t="s">
        <v>49</v>
      </c>
      <c r="R26" s="7" t="s">
        <v>50</v>
      </c>
      <c r="S26" s="7" t="s">
        <v>49</v>
      </c>
      <c r="T26" s="7" t="s">
        <v>49</v>
      </c>
      <c r="U26" s="7" t="s">
        <v>49</v>
      </c>
      <c r="V26" s="7" t="s">
        <v>49</v>
      </c>
      <c r="W26" s="7" t="s">
        <v>49</v>
      </c>
      <c r="X26" s="7" t="s">
        <v>49</v>
      </c>
      <c r="Y26" s="7" t="s">
        <v>168</v>
      </c>
      <c r="Z26" s="7" t="s">
        <v>176</v>
      </c>
      <c r="AA26" s="7" t="s">
        <v>169</v>
      </c>
      <c r="AB26" s="7" t="s">
        <v>170</v>
      </c>
      <c r="AC26" s="7" t="s">
        <v>170</v>
      </c>
      <c r="AD26" s="7" t="s">
        <v>170</v>
      </c>
      <c r="AE26" s="7" t="s">
        <v>171</v>
      </c>
      <c r="AF26" s="7" t="s">
        <v>172</v>
      </c>
    </row>
    <row r="27" spans="1:32">
      <c r="A27" s="7">
        <v>25</v>
      </c>
      <c r="B27" s="8" t="s">
        <v>177</v>
      </c>
      <c r="C27" s="7" t="s">
        <v>164</v>
      </c>
      <c r="D27" s="7" t="s">
        <v>164</v>
      </c>
      <c r="E27" s="7" t="s">
        <v>59</v>
      </c>
      <c r="F27" s="7" t="s">
        <v>40</v>
      </c>
      <c r="G27" s="7" t="s">
        <v>41</v>
      </c>
      <c r="H27" s="7" t="s">
        <v>178</v>
      </c>
      <c r="I27" s="7" t="s">
        <v>43</v>
      </c>
      <c r="J27" s="7">
        <v>2</v>
      </c>
      <c r="K27" s="7" t="s">
        <v>166</v>
      </c>
      <c r="L27" s="7" t="s">
        <v>45</v>
      </c>
      <c r="M27" s="7" t="s">
        <v>46</v>
      </c>
      <c r="N27" s="7" t="s">
        <v>47</v>
      </c>
      <c r="O27" s="7" t="s">
        <v>48</v>
      </c>
      <c r="P27" s="7" t="s">
        <v>49</v>
      </c>
      <c r="Q27" s="7" t="s">
        <v>49</v>
      </c>
      <c r="R27" s="7" t="s">
        <v>50</v>
      </c>
      <c r="S27" s="7" t="s">
        <v>49</v>
      </c>
      <c r="T27" s="7" t="s">
        <v>49</v>
      </c>
      <c r="U27" s="7" t="s">
        <v>49</v>
      </c>
      <c r="V27" s="7" t="s">
        <v>49</v>
      </c>
      <c r="W27" s="7" t="s">
        <v>49</v>
      </c>
      <c r="X27" s="7" t="s">
        <v>49</v>
      </c>
      <c r="Y27" s="7" t="s">
        <v>179</v>
      </c>
      <c r="Z27" s="7" t="s">
        <v>180</v>
      </c>
      <c r="AA27" s="7" t="s">
        <v>169</v>
      </c>
      <c r="AB27" s="7" t="s">
        <v>170</v>
      </c>
      <c r="AC27" s="7" t="s">
        <v>170</v>
      </c>
      <c r="AD27" s="7" t="s">
        <v>170</v>
      </c>
      <c r="AE27" s="7" t="s">
        <v>171</v>
      </c>
      <c r="AF27" s="7" t="s">
        <v>172</v>
      </c>
    </row>
    <row r="28" spans="1:32">
      <c r="A28" s="7">
        <v>26</v>
      </c>
      <c r="B28" s="8" t="s">
        <v>181</v>
      </c>
      <c r="C28" s="7" t="s">
        <v>182</v>
      </c>
      <c r="D28" s="7" t="s">
        <v>182</v>
      </c>
      <c r="E28" s="7" t="s">
        <v>143</v>
      </c>
      <c r="F28" s="7" t="s">
        <v>124</v>
      </c>
      <c r="G28" s="7" t="s">
        <v>41</v>
      </c>
      <c r="H28" s="7" t="s">
        <v>125</v>
      </c>
      <c r="I28" s="7" t="s">
        <v>144</v>
      </c>
      <c r="J28" s="7">
        <v>1</v>
      </c>
      <c r="K28" s="7" t="s">
        <v>145</v>
      </c>
      <c r="L28" s="7" t="s">
        <v>104</v>
      </c>
      <c r="M28" s="7" t="s">
        <v>153</v>
      </c>
      <c r="N28" s="7" t="s">
        <v>154</v>
      </c>
      <c r="O28" s="7" t="s">
        <v>48</v>
      </c>
      <c r="P28" s="7" t="s">
        <v>49</v>
      </c>
      <c r="Q28" s="7" t="s">
        <v>49</v>
      </c>
      <c r="R28" s="7" t="s">
        <v>50</v>
      </c>
      <c r="S28" s="7" t="s">
        <v>49</v>
      </c>
      <c r="T28" s="7" t="s">
        <v>49</v>
      </c>
      <c r="U28" s="7" t="s">
        <v>49</v>
      </c>
      <c r="V28" s="7" t="s">
        <v>49</v>
      </c>
      <c r="W28" s="7" t="s">
        <v>49</v>
      </c>
      <c r="X28" s="7" t="s">
        <v>49</v>
      </c>
      <c r="Y28" s="7" t="s">
        <v>183</v>
      </c>
      <c r="Z28" s="7"/>
      <c r="AA28" s="7" t="s">
        <v>184</v>
      </c>
      <c r="AB28" s="7" t="s">
        <v>170</v>
      </c>
      <c r="AC28" s="7" t="s">
        <v>170</v>
      </c>
      <c r="AD28" s="7" t="s">
        <v>170</v>
      </c>
      <c r="AE28" s="7" t="s">
        <v>185</v>
      </c>
      <c r="AF28" s="7" t="s">
        <v>172</v>
      </c>
    </row>
    <row r="29" spans="1:32">
      <c r="A29" s="7">
        <v>27</v>
      </c>
      <c r="B29" s="8" t="s">
        <v>186</v>
      </c>
      <c r="C29" s="7" t="s">
        <v>187</v>
      </c>
      <c r="D29" s="7" t="s">
        <v>187</v>
      </c>
      <c r="E29" s="7" t="s">
        <v>143</v>
      </c>
      <c r="F29" s="7" t="s">
        <v>124</v>
      </c>
      <c r="G29" s="7" t="s">
        <v>41</v>
      </c>
      <c r="H29" s="7" t="s">
        <v>125</v>
      </c>
      <c r="I29" s="7"/>
      <c r="J29" s="7">
        <v>1</v>
      </c>
      <c r="K29" s="7" t="s">
        <v>145</v>
      </c>
      <c r="L29" s="7" t="s">
        <v>104</v>
      </c>
      <c r="M29" s="7" t="s">
        <v>188</v>
      </c>
      <c r="N29" s="7" t="s">
        <v>154</v>
      </c>
      <c r="O29" s="7" t="s">
        <v>189</v>
      </c>
      <c r="P29" s="7" t="s">
        <v>50</v>
      </c>
      <c r="Q29" s="7" t="s">
        <v>49</v>
      </c>
      <c r="R29" s="7" t="s">
        <v>49</v>
      </c>
      <c r="S29" s="7" t="s">
        <v>49</v>
      </c>
      <c r="T29" s="7" t="s">
        <v>50</v>
      </c>
      <c r="U29" s="7" t="s">
        <v>49</v>
      </c>
      <c r="V29" s="7" t="s">
        <v>49</v>
      </c>
      <c r="W29" s="7" t="s">
        <v>49</v>
      </c>
      <c r="X29" s="7" t="s">
        <v>49</v>
      </c>
      <c r="Y29" s="7" t="s">
        <v>190</v>
      </c>
      <c r="Z29" s="7"/>
      <c r="AA29" s="7" t="s">
        <v>184</v>
      </c>
      <c r="AB29" s="7" t="s">
        <v>170</v>
      </c>
      <c r="AC29" s="7" t="s">
        <v>170</v>
      </c>
      <c r="AD29" s="7" t="s">
        <v>170</v>
      </c>
      <c r="AE29" s="7" t="s">
        <v>185</v>
      </c>
      <c r="AF29" s="7" t="s">
        <v>172</v>
      </c>
    </row>
    <row r="30" spans="1:32">
      <c r="A30" s="7">
        <v>28</v>
      </c>
      <c r="B30" s="8" t="s">
        <v>191</v>
      </c>
      <c r="C30" s="7" t="s">
        <v>192</v>
      </c>
      <c r="D30" s="7" t="s">
        <v>192</v>
      </c>
      <c r="E30" s="7" t="s">
        <v>143</v>
      </c>
      <c r="F30" s="7" t="s">
        <v>124</v>
      </c>
      <c r="G30" s="7" t="s">
        <v>41</v>
      </c>
      <c r="H30" s="7" t="s">
        <v>125</v>
      </c>
      <c r="I30" s="7" t="s">
        <v>144</v>
      </c>
      <c r="J30" s="7">
        <v>2</v>
      </c>
      <c r="K30" s="7" t="s">
        <v>145</v>
      </c>
      <c r="L30" s="7" t="s">
        <v>104</v>
      </c>
      <c r="M30" s="7" t="s">
        <v>153</v>
      </c>
      <c r="N30" s="7" t="s">
        <v>154</v>
      </c>
      <c r="O30" s="7" t="s">
        <v>48</v>
      </c>
      <c r="P30" s="7" t="s">
        <v>49</v>
      </c>
      <c r="Q30" s="7" t="s">
        <v>49</v>
      </c>
      <c r="R30" s="7" t="s">
        <v>50</v>
      </c>
      <c r="S30" s="7" t="s">
        <v>49</v>
      </c>
      <c r="T30" s="7" t="s">
        <v>49</v>
      </c>
      <c r="U30" s="7" t="s">
        <v>49</v>
      </c>
      <c r="V30" s="7" t="s">
        <v>49</v>
      </c>
      <c r="W30" s="7" t="s">
        <v>49</v>
      </c>
      <c r="X30" s="7" t="s">
        <v>49</v>
      </c>
      <c r="Y30" s="7"/>
      <c r="Z30" s="7"/>
      <c r="AA30" s="7" t="s">
        <v>184</v>
      </c>
      <c r="AB30" s="7" t="s">
        <v>170</v>
      </c>
      <c r="AC30" s="7" t="s">
        <v>170</v>
      </c>
      <c r="AD30" s="7" t="s">
        <v>170</v>
      </c>
      <c r="AE30" s="7" t="s">
        <v>185</v>
      </c>
      <c r="AF30" s="7" t="s">
        <v>172</v>
      </c>
    </row>
    <row r="31" spans="1:32">
      <c r="A31" s="7">
        <v>29</v>
      </c>
      <c r="B31" s="8" t="s">
        <v>193</v>
      </c>
      <c r="C31" s="7" t="s">
        <v>194</v>
      </c>
      <c r="D31" s="7" t="s">
        <v>194</v>
      </c>
      <c r="E31" s="7" t="s">
        <v>143</v>
      </c>
      <c r="F31" s="7" t="s">
        <v>124</v>
      </c>
      <c r="G31" s="7" t="s">
        <v>41</v>
      </c>
      <c r="H31" s="7" t="s">
        <v>125</v>
      </c>
      <c r="I31" s="7" t="s">
        <v>144</v>
      </c>
      <c r="J31" s="7">
        <v>1</v>
      </c>
      <c r="K31" s="7" t="s">
        <v>145</v>
      </c>
      <c r="L31" s="7" t="s">
        <v>104</v>
      </c>
      <c r="M31" s="7" t="s">
        <v>153</v>
      </c>
      <c r="N31" s="7" t="s">
        <v>154</v>
      </c>
      <c r="O31" s="7" t="s">
        <v>48</v>
      </c>
      <c r="P31" s="7" t="s">
        <v>49</v>
      </c>
      <c r="Q31" s="7" t="s">
        <v>49</v>
      </c>
      <c r="R31" s="7" t="s">
        <v>49</v>
      </c>
      <c r="S31" s="7" t="s">
        <v>50</v>
      </c>
      <c r="T31" s="7" t="s">
        <v>49</v>
      </c>
      <c r="U31" s="7" t="s">
        <v>49</v>
      </c>
      <c r="V31" s="7" t="s">
        <v>49</v>
      </c>
      <c r="W31" s="7" t="s">
        <v>49</v>
      </c>
      <c r="X31" s="7" t="s">
        <v>49</v>
      </c>
      <c r="Y31" s="7"/>
      <c r="Z31" s="7"/>
      <c r="AA31" s="7" t="s">
        <v>184</v>
      </c>
      <c r="AB31" s="7" t="s">
        <v>170</v>
      </c>
      <c r="AC31" s="7" t="s">
        <v>170</v>
      </c>
      <c r="AD31" s="7" t="s">
        <v>170</v>
      </c>
      <c r="AE31" s="7" t="s">
        <v>185</v>
      </c>
      <c r="AF31" s="7" t="s">
        <v>172</v>
      </c>
    </row>
    <row r="32" spans="1:32">
      <c r="A32" s="7">
        <v>30</v>
      </c>
      <c r="B32" s="8" t="s">
        <v>195</v>
      </c>
      <c r="C32" s="7" t="s">
        <v>185</v>
      </c>
      <c r="D32" s="7" t="s">
        <v>196</v>
      </c>
      <c r="E32" s="7" t="s">
        <v>143</v>
      </c>
      <c r="F32" s="7" t="s">
        <v>124</v>
      </c>
      <c r="G32" s="7" t="s">
        <v>41</v>
      </c>
      <c r="H32" s="7" t="s">
        <v>165</v>
      </c>
      <c r="I32" s="7" t="s">
        <v>144</v>
      </c>
      <c r="J32" s="7">
        <v>2</v>
      </c>
      <c r="K32" s="7" t="s">
        <v>197</v>
      </c>
      <c r="L32" s="7" t="s">
        <v>100</v>
      </c>
      <c r="M32" s="7" t="s">
        <v>153</v>
      </c>
      <c r="N32" s="7" t="s">
        <v>154</v>
      </c>
      <c r="O32" s="7" t="s">
        <v>48</v>
      </c>
      <c r="P32" s="7" t="s">
        <v>49</v>
      </c>
      <c r="Q32" s="7" t="s">
        <v>49</v>
      </c>
      <c r="R32" s="7" t="s">
        <v>49</v>
      </c>
      <c r="S32" s="7" t="s">
        <v>49</v>
      </c>
      <c r="T32" s="7" t="s">
        <v>49</v>
      </c>
      <c r="U32" s="7" t="s">
        <v>49</v>
      </c>
      <c r="V32" s="7" t="s">
        <v>49</v>
      </c>
      <c r="W32" s="7" t="s">
        <v>50</v>
      </c>
      <c r="X32" s="7" t="s">
        <v>49</v>
      </c>
      <c r="Y32" s="7"/>
      <c r="Z32" s="7" t="s">
        <v>198</v>
      </c>
      <c r="AA32" s="7" t="s">
        <v>184</v>
      </c>
      <c r="AB32" s="7" t="s">
        <v>170</v>
      </c>
      <c r="AC32" s="7" t="s">
        <v>170</v>
      </c>
      <c r="AD32" s="7" t="s">
        <v>170</v>
      </c>
      <c r="AE32" s="7" t="s">
        <v>185</v>
      </c>
      <c r="AF32" s="7" t="s">
        <v>172</v>
      </c>
    </row>
    <row r="33" spans="1:32">
      <c r="A33" s="7">
        <v>31</v>
      </c>
      <c r="B33" s="8" t="s">
        <v>199</v>
      </c>
      <c r="C33" s="7" t="s">
        <v>185</v>
      </c>
      <c r="D33" s="7" t="s">
        <v>196</v>
      </c>
      <c r="E33" s="7" t="s">
        <v>143</v>
      </c>
      <c r="F33" s="7" t="s">
        <v>124</v>
      </c>
      <c r="G33" s="7" t="s">
        <v>41</v>
      </c>
      <c r="H33" s="7" t="s">
        <v>174</v>
      </c>
      <c r="I33" s="7" t="s">
        <v>144</v>
      </c>
      <c r="J33" s="7">
        <v>5</v>
      </c>
      <c r="K33" s="7" t="s">
        <v>145</v>
      </c>
      <c r="L33" s="7" t="s">
        <v>104</v>
      </c>
      <c r="M33" s="7" t="s">
        <v>46</v>
      </c>
      <c r="N33" s="7" t="s">
        <v>47</v>
      </c>
      <c r="O33" s="7" t="s">
        <v>48</v>
      </c>
      <c r="P33" s="7" t="s">
        <v>49</v>
      </c>
      <c r="Q33" s="7" t="s">
        <v>49</v>
      </c>
      <c r="R33" s="7" t="s">
        <v>49</v>
      </c>
      <c r="S33" s="7" t="s">
        <v>49</v>
      </c>
      <c r="T33" s="7" t="s">
        <v>49</v>
      </c>
      <c r="U33" s="7" t="s">
        <v>49</v>
      </c>
      <c r="V33" s="7" t="s">
        <v>49</v>
      </c>
      <c r="W33" s="7" t="s">
        <v>50</v>
      </c>
      <c r="X33" s="7" t="s">
        <v>49</v>
      </c>
      <c r="Y33" s="7"/>
      <c r="Z33" s="7" t="s">
        <v>200</v>
      </c>
      <c r="AA33" s="7" t="s">
        <v>184</v>
      </c>
      <c r="AB33" s="7" t="s">
        <v>170</v>
      </c>
      <c r="AC33" s="7" t="s">
        <v>170</v>
      </c>
      <c r="AD33" s="7" t="s">
        <v>170</v>
      </c>
      <c r="AE33" s="7" t="s">
        <v>185</v>
      </c>
      <c r="AF33" s="7" t="s">
        <v>172</v>
      </c>
    </row>
    <row r="34" spans="1:32">
      <c r="A34" s="7">
        <v>32</v>
      </c>
      <c r="B34" s="8" t="s">
        <v>201</v>
      </c>
      <c r="C34" s="7" t="s">
        <v>185</v>
      </c>
      <c r="D34" s="7" t="s">
        <v>196</v>
      </c>
      <c r="E34" s="7" t="s">
        <v>143</v>
      </c>
      <c r="F34" s="7" t="s">
        <v>124</v>
      </c>
      <c r="G34" s="7" t="s">
        <v>41</v>
      </c>
      <c r="H34" s="7" t="s">
        <v>178</v>
      </c>
      <c r="I34" s="7" t="s">
        <v>144</v>
      </c>
      <c r="J34" s="7">
        <v>5</v>
      </c>
      <c r="K34" s="7" t="s">
        <v>145</v>
      </c>
      <c r="L34" s="7" t="s">
        <v>104</v>
      </c>
      <c r="M34" s="7" t="s">
        <v>46</v>
      </c>
      <c r="N34" s="7" t="s">
        <v>47</v>
      </c>
      <c r="O34" s="7" t="s">
        <v>48</v>
      </c>
      <c r="P34" s="7" t="s">
        <v>49</v>
      </c>
      <c r="Q34" s="7" t="s">
        <v>49</v>
      </c>
      <c r="R34" s="7" t="s">
        <v>49</v>
      </c>
      <c r="S34" s="7" t="s">
        <v>49</v>
      </c>
      <c r="T34" s="7" t="s">
        <v>49</v>
      </c>
      <c r="U34" s="7" t="s">
        <v>49</v>
      </c>
      <c r="V34" s="7" t="s">
        <v>49</v>
      </c>
      <c r="W34" s="7" t="s">
        <v>50</v>
      </c>
      <c r="X34" s="7" t="s">
        <v>49</v>
      </c>
      <c r="Y34" s="7"/>
      <c r="Z34" s="7" t="s">
        <v>202</v>
      </c>
      <c r="AA34" s="7" t="s">
        <v>184</v>
      </c>
      <c r="AB34" s="7" t="s">
        <v>170</v>
      </c>
      <c r="AC34" s="7" t="s">
        <v>170</v>
      </c>
      <c r="AD34" s="7" t="s">
        <v>170</v>
      </c>
      <c r="AE34" s="7" t="s">
        <v>185</v>
      </c>
      <c r="AF34" s="7" t="s">
        <v>172</v>
      </c>
    </row>
    <row r="35" spans="1:32">
      <c r="A35" s="7">
        <v>33</v>
      </c>
      <c r="B35" s="8" t="s">
        <v>203</v>
      </c>
      <c r="C35" s="7" t="s">
        <v>185</v>
      </c>
      <c r="D35" s="7" t="s">
        <v>196</v>
      </c>
      <c r="E35" s="7" t="s">
        <v>143</v>
      </c>
      <c r="F35" s="7" t="s">
        <v>124</v>
      </c>
      <c r="G35" s="7" t="s">
        <v>41</v>
      </c>
      <c r="H35" s="7" t="s">
        <v>204</v>
      </c>
      <c r="I35" s="7" t="s">
        <v>144</v>
      </c>
      <c r="J35" s="7">
        <v>2</v>
      </c>
      <c r="K35" s="7" t="s">
        <v>145</v>
      </c>
      <c r="L35" s="7" t="s">
        <v>104</v>
      </c>
      <c r="M35" s="7" t="s">
        <v>153</v>
      </c>
      <c r="N35" s="7" t="s">
        <v>154</v>
      </c>
      <c r="O35" s="7" t="s">
        <v>48</v>
      </c>
      <c r="P35" s="7" t="s">
        <v>49</v>
      </c>
      <c r="Q35" s="7" t="s">
        <v>49</v>
      </c>
      <c r="R35" s="7" t="s">
        <v>50</v>
      </c>
      <c r="S35" s="7" t="s">
        <v>49</v>
      </c>
      <c r="T35" s="7" t="s">
        <v>49</v>
      </c>
      <c r="U35" s="7" t="s">
        <v>49</v>
      </c>
      <c r="V35" s="7" t="s">
        <v>49</v>
      </c>
      <c r="W35" s="7" t="s">
        <v>50</v>
      </c>
      <c r="X35" s="7" t="s">
        <v>49</v>
      </c>
      <c r="Y35" s="7" t="s">
        <v>205</v>
      </c>
      <c r="Z35" s="7" t="s">
        <v>206</v>
      </c>
      <c r="AA35" s="7" t="s">
        <v>184</v>
      </c>
      <c r="AB35" s="7" t="s">
        <v>170</v>
      </c>
      <c r="AC35" s="7" t="s">
        <v>170</v>
      </c>
      <c r="AD35" s="7" t="s">
        <v>170</v>
      </c>
      <c r="AE35" s="7" t="s">
        <v>185</v>
      </c>
      <c r="AF35" s="7" t="s">
        <v>172</v>
      </c>
    </row>
    <row r="36" spans="1:32">
      <c r="A36" s="7">
        <v>34</v>
      </c>
      <c r="B36" s="8" t="s">
        <v>207</v>
      </c>
      <c r="C36" s="7" t="s">
        <v>208</v>
      </c>
      <c r="D36" s="7" t="s">
        <v>208</v>
      </c>
      <c r="E36" s="7" t="s">
        <v>143</v>
      </c>
      <c r="F36" s="7" t="s">
        <v>124</v>
      </c>
      <c r="G36" s="7" t="s">
        <v>41</v>
      </c>
      <c r="H36" s="7" t="s">
        <v>125</v>
      </c>
      <c r="I36" s="7" t="s">
        <v>144</v>
      </c>
      <c r="J36" s="7">
        <v>1</v>
      </c>
      <c r="K36" s="7" t="s">
        <v>209</v>
      </c>
      <c r="L36" s="7" t="s">
        <v>104</v>
      </c>
      <c r="M36" s="7" t="s">
        <v>153</v>
      </c>
      <c r="N36" s="7" t="s">
        <v>154</v>
      </c>
      <c r="O36" s="7" t="s">
        <v>48</v>
      </c>
      <c r="P36" s="7" t="s">
        <v>49</v>
      </c>
      <c r="Q36" s="7" t="s">
        <v>49</v>
      </c>
      <c r="R36" s="7" t="s">
        <v>49</v>
      </c>
      <c r="S36" s="7" t="s">
        <v>49</v>
      </c>
      <c r="T36" s="7" t="s">
        <v>49</v>
      </c>
      <c r="U36" s="7" t="s">
        <v>49</v>
      </c>
      <c r="V36" s="7" t="s">
        <v>49</v>
      </c>
      <c r="W36" s="7" t="s">
        <v>49</v>
      </c>
      <c r="X36" s="7" t="s">
        <v>49</v>
      </c>
      <c r="Y36" s="7" t="s">
        <v>210</v>
      </c>
      <c r="Z36" s="7"/>
      <c r="AA36" s="7" t="s">
        <v>184</v>
      </c>
      <c r="AB36" s="7" t="s">
        <v>170</v>
      </c>
      <c r="AC36" s="7" t="s">
        <v>170</v>
      </c>
      <c r="AD36" s="7" t="s">
        <v>170</v>
      </c>
      <c r="AE36" s="7" t="s">
        <v>185</v>
      </c>
      <c r="AF36" s="7" t="s">
        <v>172</v>
      </c>
    </row>
    <row r="37" spans="1:32">
      <c r="A37" s="7">
        <v>35</v>
      </c>
      <c r="B37" s="8" t="s">
        <v>211</v>
      </c>
      <c r="C37" s="7" t="s">
        <v>212</v>
      </c>
      <c r="D37" s="7" t="s">
        <v>212</v>
      </c>
      <c r="E37" s="7" t="s">
        <v>143</v>
      </c>
      <c r="F37" s="7" t="s">
        <v>124</v>
      </c>
      <c r="G37" s="7" t="s">
        <v>41</v>
      </c>
      <c r="H37" s="7" t="s">
        <v>125</v>
      </c>
      <c r="I37" s="7" t="s">
        <v>144</v>
      </c>
      <c r="J37" s="7">
        <v>1</v>
      </c>
      <c r="K37" s="7" t="s">
        <v>145</v>
      </c>
      <c r="L37" s="7" t="s">
        <v>104</v>
      </c>
      <c r="M37" s="7" t="s">
        <v>46</v>
      </c>
      <c r="N37" s="7" t="s">
        <v>47</v>
      </c>
      <c r="O37" s="7" t="s">
        <v>48</v>
      </c>
      <c r="P37" s="7" t="s">
        <v>49</v>
      </c>
      <c r="Q37" s="7" t="s">
        <v>49</v>
      </c>
      <c r="R37" s="7" t="s">
        <v>50</v>
      </c>
      <c r="S37" s="7" t="s">
        <v>50</v>
      </c>
      <c r="T37" s="7" t="s">
        <v>49</v>
      </c>
      <c r="U37" s="7" t="s">
        <v>49</v>
      </c>
      <c r="V37" s="7" t="s">
        <v>49</v>
      </c>
      <c r="W37" s="7" t="s">
        <v>49</v>
      </c>
      <c r="X37" s="7" t="s">
        <v>49</v>
      </c>
      <c r="Y37" s="7"/>
      <c r="Z37" s="7"/>
      <c r="AA37" s="7" t="s">
        <v>213</v>
      </c>
      <c r="AB37" s="7" t="s">
        <v>214</v>
      </c>
      <c r="AC37" s="7" t="s">
        <v>215</v>
      </c>
      <c r="AD37" s="7" t="s">
        <v>214</v>
      </c>
      <c r="AE37" s="7" t="s">
        <v>216</v>
      </c>
      <c r="AF37" s="7" t="s">
        <v>132</v>
      </c>
    </row>
    <row r="38" spans="1:32">
      <c r="A38" s="9"/>
      <c r="B38" s="9"/>
      <c r="C38" s="9"/>
      <c r="D38" s="9"/>
      <c r="E38" s="9"/>
      <c r="F38" s="9"/>
      <c r="G38" s="9"/>
      <c r="H38" s="9"/>
      <c r="I38" s="9"/>
      <c r="J38" s="9">
        <f>SUM(J3:J37)</f>
        <v>59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</sheetData>
  <mergeCells count="3">
    <mergeCell ref="A1:C1"/>
    <mergeCell ref="D1:G1"/>
    <mergeCell ref="J1:P1"/>
  </mergeCells>
  <hyperlinks>
    <hyperlink ref="D1:G1" r:id="rId2" display="2019广西公务员大纲解析及备考指导&#10;（3月15日 线上线下齐开讲 ）"/>
    <hyperlink ref="Q1" r:id="rId3" display="考试&#10;公告"/>
    <hyperlink ref="R1" r:id="rId4" display="历年&#10;分数"/>
    <hyperlink ref="S1" r:id="rId5" display="校园&#10;讲座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2019-03-14T14:56:49Z</dcterms:created>
  <dcterms:modified xsi:type="dcterms:W3CDTF">2019-03-14T14:57:22Z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