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<sst xmlns="http://schemas.openxmlformats.org/spreadsheetml/2006/main" count="8">
  <si>
    <t>2018年安徽省泗县人民医院、中医院面向社会公开招聘护理人员（180701岗位）递补体检名单</t>
  </si>
  <si>
    <t>序号</t>
  </si>
  <si>
    <t>准考证号</t>
  </si>
  <si>
    <t>岗位代码</t>
  </si>
  <si>
    <t>护理基础卷面成绩</t>
  </si>
  <si>
    <t>护理专业测试卷面成绩</t>
  </si>
  <si>
    <t>综合成绩</t>
  </si>
  <si>
    <t>加试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</si>
</sst>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K1" sqref="K1"/>
    </sheetView>
  </sheetViews>
  <sheetFormatPr defaultColWidth="9" defaultRowHeight="14.25" outlineLevelCol="6"/>
  <cols>
    <col min="1" max="1" width="5.375" style="3" customWidth="1"/>
    <col min="2" max="2" width="14.25" style="3" customWidth="1"/>
    <col min="3" max="3" width="14.375" style="3" customWidth="1"/>
    <col min="4" max="5" width="14.625" style="3" customWidth="1"/>
    <col min="6" max="6" width="14.625" style="4" customWidth="1"/>
    <col min="7" max="16384" width="9" style="3"/>
  </cols>
  <sheetData>
    <row r="1" ht="74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4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30" customHeight="1" spans="1:7">
      <c r="A3" s="8">
        <v>1</v>
      </c>
      <c r="B3" s="9">
        <v>201801191</v>
      </c>
      <c r="C3" s="10">
        <v>180701</v>
      </c>
      <c r="D3" s="9">
        <v>82</v>
      </c>
      <c r="E3" s="9">
        <v>69</v>
      </c>
      <c r="F3" s="11">
        <f>D3*0.6+E3*0.4</f>
        <v>76.8</v>
      </c>
      <c r="G3" s="12">
        <v>78</v>
      </c>
    </row>
    <row r="4" s="2" customFormat="1" ht="30" customHeight="1" spans="1:7">
      <c r="A4" s="8"/>
      <c r="B4" s="10"/>
      <c r="C4" s="10"/>
      <c r="D4" s="10"/>
      <c r="E4" s="9"/>
      <c r="F4" s="11"/>
      <c r="G4" s="12"/>
    </row>
    <row r="5" s="2" customFormat="1" spans="4:6">
      <c r="D5" s="13"/>
      <c r="E5" s="13"/>
      <c r="F5" s="13"/>
    </row>
    <row r="6" s="2" customFormat="1" spans="6:6">
      <c r="F6" s="14"/>
    </row>
    <row r="7" s="2" customFormat="1"/>
    <row r="8" s="2" customFormat="1"/>
    <row r="9" s="2" customFormat="1"/>
    <row r="10" s="2" customFormat="1"/>
    <row r="11" s="2" customFormat="1"/>
    <row r="12" s="2" customFormat="1"/>
    <row r="13" s="2" customFormat="1" spans="6:6">
      <c r="F13" s="14"/>
    </row>
    <row r="14" s="2" customFormat="1" spans="6:6">
      <c r="F14" s="14"/>
    </row>
    <row r="15" s="2" customFormat="1" spans="6:6">
      <c r="F15" s="14"/>
    </row>
    <row r="16" s="2" customFormat="1" spans="6:6">
      <c r="F16" s="14"/>
    </row>
    <row r="17" s="2" customFormat="1" spans="6:6">
      <c r="F17" s="14"/>
    </row>
    <row r="18" s="2" customFormat="1" spans="6:6">
      <c r="F18" s="14"/>
    </row>
    <row r="19" s="2" customFormat="1" spans="6:6">
      <c r="F19" s="14"/>
    </row>
    <row r="20" s="2" customFormat="1" spans="6:6">
      <c r="F20" s="14"/>
    </row>
    <row r="21" s="2" customFormat="1" spans="6:6">
      <c r="F21" s="14"/>
    </row>
    <row r="22" s="2" customFormat="1" spans="6:6">
      <c r="F22" s="14"/>
    </row>
    <row r="23" s="2" customFormat="1" spans="6:6">
      <c r="F23" s="14"/>
    </row>
    <row r="24" s="2" customFormat="1" spans="6:6">
      <c r="F24" s="14"/>
    </row>
    <row r="25" s="2" customFormat="1" spans="6:6">
      <c r="F25" s="14"/>
    </row>
    <row r="26" s="2" customFormat="1" spans="6:6">
      <c r="F26" s="14"/>
    </row>
    <row r="27" s="2" customFormat="1" spans="6:6">
      <c r="F27" s="14"/>
    </row>
    <row r="28" s="2" customFormat="1" spans="6:6">
      <c r="F28" s="14"/>
    </row>
    <row r="29" s="2" customFormat="1" spans="6:6">
      <c r="F29" s="14"/>
    </row>
    <row r="30" s="2" customFormat="1" spans="6:6">
      <c r="F30" s="14"/>
    </row>
    <row r="31" s="2" customFormat="1" spans="6:6">
      <c r="F31" s="14"/>
    </row>
    <row r="32" s="2" customFormat="1" spans="6:6">
      <c r="F32" s="14"/>
    </row>
    <row r="33" s="2" customFormat="1" spans="6:6">
      <c r="F33" s="14"/>
    </row>
    <row r="34" s="2" customFormat="1" spans="6:6">
      <c r="F34" s="14"/>
    </row>
    <row r="35" s="2" customFormat="1" spans="6:6">
      <c r="F35" s="14"/>
    </row>
    <row r="36" s="2" customFormat="1" spans="6:6">
      <c r="F36" s="14"/>
    </row>
    <row r="37" s="2" customFormat="1" spans="6:6">
      <c r="F37" s="14"/>
    </row>
    <row r="38" s="2" customFormat="1" spans="6:6">
      <c r="F38" s="14"/>
    </row>
    <row r="39" s="2" customFormat="1" spans="6:6">
      <c r="F39" s="14"/>
    </row>
    <row r="40" s="2" customFormat="1" spans="6:6">
      <c r="F40" s="14"/>
    </row>
    <row r="41" s="2" customFormat="1" spans="6:6">
      <c r="F41" s="14"/>
    </row>
    <row r="42" s="2" customFormat="1" spans="6:6">
      <c r="F42" s="14"/>
    </row>
    <row r="43" s="2" customFormat="1" spans="6:6">
      <c r="F43" s="14"/>
    </row>
    <row r="44" s="2" customFormat="1" spans="6:6">
      <c r="F44" s="14"/>
    </row>
    <row r="45" s="2" customFormat="1" spans="6:6">
      <c r="F45" s="14"/>
    </row>
    <row r="46" s="2" customFormat="1" spans="6:6">
      <c r="F46" s="14"/>
    </row>
    <row r="47" s="2" customFormat="1" spans="6:6">
      <c r="F47" s="14"/>
    </row>
    <row r="48" s="2" customFormat="1" spans="6:6">
      <c r="F48" s="14"/>
    </row>
    <row r="49" s="2" customFormat="1" spans="6:6">
      <c r="F49" s="14"/>
    </row>
    <row r="50" s="2" customFormat="1" spans="6:6">
      <c r="F50" s="14"/>
    </row>
    <row r="51" s="2" customFormat="1" spans="6:6">
      <c r="F51" s="14"/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许我冥界曼陀罗</cp:lastModifiedBy>
  <dcterms:created xsi:type="dcterms:W3CDTF">2018-02-27T11:14:00Z</dcterms:created>
  <cp:lastPrinted>2018-07-31T00:29:00Z</cp:lastPrinted>
  <dcterms:modified xsi:type="dcterms:W3CDTF">2019-01-07T07:00:34Z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