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44525"/>
</workbook>
</file>

<file path=xl/sharedStrings.xml><?xml version="1.0" encoding="utf-8"?>
<sst xmlns="http://schemas.openxmlformats.org/spreadsheetml/2006/main" count="834" uniqueCount="371">
  <si>
    <t>江苏交控系统2022年度夏季人才招聘需求信息表</t>
  </si>
  <si>
    <t>序号</t>
  </si>
  <si>
    <r>
      <rPr>
        <sz val="12"/>
        <rFont val="宋体"/>
        <charset val="134"/>
      </rPr>
      <t xml:space="preserve">单位名称
</t>
    </r>
    <r>
      <rPr>
        <sz val="12"/>
        <color rgb="FFFF0000"/>
        <rFont val="宋体"/>
        <charset val="134"/>
      </rPr>
      <t>（全称）</t>
    </r>
  </si>
  <si>
    <t>招聘部室
（单位）</t>
  </si>
  <si>
    <t>招聘
岗位名称</t>
  </si>
  <si>
    <t>招聘
岗位职责</t>
  </si>
  <si>
    <t>工作地点</t>
  </si>
  <si>
    <t>需求专业</t>
  </si>
  <si>
    <t>需求人数</t>
  </si>
  <si>
    <t>学历学位要求</t>
  </si>
  <si>
    <t>工作能力</t>
  </si>
  <si>
    <t>工作经验</t>
  </si>
  <si>
    <t>政治面貌</t>
  </si>
  <si>
    <t>校招/社招</t>
  </si>
  <si>
    <t>工资年薪</t>
  </si>
  <si>
    <t>其他</t>
  </si>
  <si>
    <t>联系人</t>
  </si>
  <si>
    <t>联系方式</t>
  </si>
  <si>
    <t>电子邮箱</t>
  </si>
  <si>
    <t>单位简介
（200字以内）</t>
  </si>
  <si>
    <t>江苏宁沪高速公路股份有限公司</t>
  </si>
  <si>
    <t>党群工作部</t>
  </si>
  <si>
    <t>办事员（文秘，党工团干事方向）</t>
  </si>
  <si>
    <t>【岗位职责】
1.负责党建方面的报告、党委文件、方案、总结、领导讲话和信息稿等文件起草工作；
2.负责公司党建公众号编辑、发布更新和日常运行管理工作；
3.负责企业文化建设工作；
4.负责党建工作计划安排、组织落实工作，公司党的思想建设、党组织建设等工作；
5.负责领导交办的其他工作。
【任职条件】
1.全日制研究生及以上学历，中文、马克思主义、哲学、新闻学等相关专业，服从在公司经营区域内统筹调配；
2.年龄：35岁以下；
3.性别：不限；
4.具备良好的团队合作精神和沟通协调能力，工作踏实，责任心强，吃苦耐劳，身心健康，有较强的服务意识；
5.熟悉党的基础理论、基本制度、基本知识，具备组织策划党建活动和开展党建文化建设的能力；
6.能熟练使用电脑及办公软件，有扎实的应用文写作能力和公文处理能力，具有较强的语言表达能力，会微信公众号编辑、熟悉掌握新媒体相关软件应用及制作的优先；
7.掌握公文管理、秘书写作知识，具备较强的文字功底；具备应用写作、会议速记等技能。</t>
  </si>
  <si>
    <t>南京</t>
  </si>
  <si>
    <t>新闻学
新闻类
文学
中国语言文学相关类
哲学
哲学相关类</t>
  </si>
  <si>
    <t>硕士研究生</t>
  </si>
  <si>
    <t>1.具备良好的团队合作精神和沟通协调能力，工作踏实，责任心强，吃苦耐劳，身心健康，有较强的服务意识；
2.熟悉党的基础理论、基本制度、基本知识，具备组织策划党建活动和开展党建文化建设的能力；
3.能熟练使用电脑及办公软件，有扎实的应用文写作能力和公文处理能力，具有较强的语言表达能力，会微信公众号编辑、熟悉掌握新媒体相关软件应用及制作的优先；
4.掌握公文管理、秘书写作知识，具备较强的文字功底；具备应用写作、会议速记等技能。</t>
  </si>
  <si>
    <t>校招</t>
  </si>
  <si>
    <t>15.6w-18w</t>
  </si>
  <si>
    <t>吴梦影</t>
  </si>
  <si>
    <t>1515810366@qq.com</t>
  </si>
  <si>
    <t>江苏宁沪高速公路股份有限公司于1992年8月1日在中华人民共和国江苏省注册成立，是江苏省唯一的交通基建类上市公司。1997年6月27日，公司发行的12.22亿股Ｈ股在联交所上市。2001年1月16日，公司发行的1.5亿股A股在上交所上市。 沪宁高速公路江苏段是我省第一条高速公路，东起苏沪交界安亭，西止于南京马群，主线全长248.21公里。本公司主营业务为江苏省境内收费路桥的投资、建设、经营及管理，并发展高速公路沿线的服务区配套经营（包括加油、餐饮、购物、广告及住宿等），除沪宁高速外，公司还拥有宁常高速、镇溧高速、锡宜高速、锡澄高速、广靖高速、江阴大桥以及苏嘉杭等位于江苏省内的收费路桥全部或部分权益。</t>
  </si>
  <si>
    <t>南部通道隧道管养中心</t>
  </si>
  <si>
    <t>巡查员（生产岗位）</t>
  </si>
  <si>
    <t>【岗位职责】
1.负责高速公路的巡查养护工作，包括隧道结构、桥涵结构、路基路面、绿化交安等工作；
2.负责对巡查资料进行汇总整理，做好台帐记录及系统数据录入；
3.负责对结构（桥涵、隧道等）进行检查与评定并对资料进行收集、整理、汇总和归档；
4.负责参与隧道突发事件、施工等的协同组织和处置工作；
5.负责对隧道综合管养外协单位的日常监管工作；
6.完成领导交办的其他工作。
【任职条件】
1.全日制本科及以上学历，桥梁与隧道工程、结构工程等相关专业。具有隧道养护实习经历，本专业科研项目主持和参与经历，科研成果成功发表在本专业相关期刊的优先考虑，服从在公司经营区域内统筹调配；
2.年龄：35岁以下；
3.性别：不限；
4.具有良好的沟通协调能力及应变能力,具有较强的团队意识，能够承受较高强度的压力，适应工作环境及工作特点要求；
5.掌握隧道养护工作相适应的隧道工程、建筑材料、工程地质、混凝土结构、技术状况评定等专业基础知识；
6.熟练掌握隧道施工识图、读图、绘图技能，具备本专业需要的信息技术应用能力与文字写作能力；
7.熟悉现行隧道施工、养护相关的行业标准、国家标准和国际标准；
8.在校成绩优秀，期间无违规记录，未受过惩处。</t>
  </si>
  <si>
    <t>无锡</t>
  </si>
  <si>
    <t>工学
土建相关类</t>
  </si>
  <si>
    <t>大学本科</t>
  </si>
  <si>
    <t>1.具有良好的沟通协调能力及应变能力,具有较强的团队意识，能够承受较高强度的压力，适应工作环境及工作特点要求；
2.掌握隧道养护工作相适应的隧道工程、建筑材料、工程地质、混凝土结构、技术状况评定等专业基础知识；
3.熟练掌握隧道施工识图、读图、绘图技能，具备本专业需要的信息技术应用能力与文字写作能力；
4.熟悉现行隧道施工、养护相关的行业标准、国家标准和国际标准.</t>
  </si>
  <si>
    <t>8.4w-10.8w</t>
  </si>
  <si>
    <t>宁沪投资投资业务部</t>
  </si>
  <si>
    <t>办事员</t>
  </si>
  <si>
    <t>【岗位职责】                  
1.负责参加对拟投资或合作项目的前期考察、论证和可行性分析，参与起草投资意向书、协议书、经济合同等有关文件；                  
2.负责跟踪分析已投资项目运营状况，定期编制投资分析报告，评估投资项目的运营效益，提出对策建议； 
3.负责跟进投资协议条款的执行、落实，拟定已投项目的投后管理方案；                           4.负责对被投资企业所在行业、主要同业及上、下游企业的财务状况、交易结构、退出收益等方面进行分析与评估工作。                      
【任职条件】                   
1.全日制本科及以上学历，经济学、金融学、工商管理等相关专业，服从在公司经营区域内统筹调配；
2.年龄：35岁以下；
3.性别：不限；    
3.具有相关专业职称或职业资格优先考虑；
4.掌握投资行业法律法规及规章制度，掌握项目运作、资本运作、股权投资等相关业务知识，熟悉投资法律知识；                   
5.掌握数据分析、成本预算、项目管理等业务技能，具有良好的抗压能力、分析判断能力和执行力，具备一定的沟通协作能力；        
6.思想政治素养优秀，勇于担当、快速高效，具有较强的职业道德、敬业精神以及保密意识。</t>
  </si>
  <si>
    <t>经济学
金融相关类</t>
  </si>
  <si>
    <t>1.掌握投资行业法律法规及规章制度，掌握项目运作、资本运作、股权投资等相关业务知识，熟悉投资法律知识；                   
2.掌握数据分析、成本预算、项目管理等业务技能，具有良好的抗压能力、分析判断能力和执行力，具备一定的沟通协作能力；        
3.思想政治素养优秀，勇于担当、快速高效，具有较强的职业道德、敬业精神以及保密意识。</t>
  </si>
  <si>
    <t>6w-18w</t>
  </si>
  <si>
    <t>江苏京沪高速公路有限公司</t>
  </si>
  <si>
    <t>管理处</t>
  </si>
  <si>
    <t>安全工程岗</t>
  </si>
  <si>
    <t>【岗位职责】1.参与制定单位年度安全生产目标、年度安全工作计划及各部门年度安全生产目标；2.建立健全公司安全规章制度，参与制定公司安全生产规章制度和操作规程，并组织实施；3.参与制定单位年度安全生产费用使用计划；
4.全面推进安全风险分级管控和隐患排查治理双重预防机制建设，做好危险源辨识、风险评价工作，坚决防范和遏制较大以上生产安全事故发生；5.做好相关方人员的安全管理，并对各业务部门进行督查。                             【任职条件】1.985、行业内知名211院校全日制本科生，成绩优秀，具有岗位实习工作经历；2.具有注册安全工程师或注册消防工程师或安全相关资格证的优先；3.熟悉安全生产相关法律法规、标准规范；4.掌握安全生产基本知识和事故预防基本技能；5.较强的责任心，忠诚敬业，坚持原则。</t>
  </si>
  <si>
    <t>淮安</t>
  </si>
  <si>
    <t>工学           环境与安全相关类</t>
  </si>
  <si>
    <t>1.熟悉安全生产相关法律法规、标准规范；2.掌握安全生产基本知识和事故预防基本技能；3.较强的责任心，忠诚敬业，坚持原则。</t>
  </si>
  <si>
    <t>不限</t>
  </si>
  <si>
    <t>10w-11w</t>
  </si>
  <si>
    <t>工作地点：京沪高速沿线</t>
  </si>
  <si>
    <t>刘裕岗</t>
  </si>
  <si>
    <t>69827430@qq.com</t>
  </si>
  <si>
    <t>江苏京沪高速公路有限公司是经江苏省人民政府批准成立的大型国有企业，公司本部地设淮安，经营管理的高速公路里程共396公里，京沪高速、启扬高速、沪陕高速部分段落，以及宿扬高速扬州段，公司实行三级管理体制，二级机构5个，全资子公司2家，三级单位46个，现有员工2200余名。公司秉持“责任、创新、崇实、善为”的企业核心价值观，聚焦“交通强省，富民强企”两条主线，打造“全国一流的现代高速公路综合运营公司为目标。</t>
  </si>
  <si>
    <t>法务岗</t>
  </si>
  <si>
    <t xml:space="preserve">【岗位职责】
1.负责法律事务和法律风险防范工作，组织制定和实施法律风险防范规划，统一协调处理决策、经营和管理中的法律事务；
2.依法对企业重大经营决策提出法律意见，为本企业决策、经营和管理提供法律咨询和服务，依法维护本企业的合法权益；
3.负责公司本部经济合同管理工作，对合同的签订、变更或解除等进行审查；参与公司重大合同的谈判、起草、审查；对各类合同的履行进行监督；推行控股系统标准化合同文本；
4.负责公司法律纠纷的预警工作，以及配合业务部门做好仲裁、诉讼活动的策划、论证、实施工作。                                                   
【任职条件】
1.985、行业内知名211院校的全日制本科生，成绩优秀，
2.精通法律相关知识，取得国家统一法律职业资格证书（A证）；
3.具备敏锐的风险意识和良好的风险识别能力、逻辑分析能力、沟通表达能力和文字写作能力；
4.工作务实，积极主动，有责任心和较好的团队协作能力；5.有律所或企业实习工作经历优先。         </t>
  </si>
  <si>
    <t>法学
法学相关类</t>
  </si>
  <si>
    <t>1.具备敏锐的风险意识和良好的风险识别能力、逻辑分析能力、沟通表达能力和文字写作能力；
2.工作务实，积极主动，有责任心和较好的团队协作能力；</t>
  </si>
  <si>
    <t>机电设备岗</t>
  </si>
  <si>
    <t>【岗位职责】
1.负责公司收费系统、监控系统、通信系统、供配电系统等的维护管理工作，包含系统设备管理、故障维修管理、第三方维护单位管理等；
2.负责公司计算机系统网络安全、计算机软硬件维护；
3.负责公司相关服务器或数据库维护、网站维护等工作。             
【岗位职责】
1.985、行业内知名211院校的全日制本科生，成绩优秀；
2.具备计算机网络安全知识；
3.熟悉计算机硬件，熟练运用办公软件；
4.具备基本的编程、网页编辑能力；
5.有相应岗位实习或工作经历者优先。</t>
  </si>
  <si>
    <t>工学
计算机相关类</t>
  </si>
  <si>
    <t>1.具备计算机网络安全知识；2.熟悉计算机硬件，熟练运用办公软件；3.具备基本的编程、网页编辑能力；</t>
  </si>
  <si>
    <t>人力资源岗</t>
  </si>
  <si>
    <t>【岗位职责】
1.参与制定公司人力资源中长期发展规划，制定人才队伍建设规划；组织开展岗位分析，优化公司岗位设置和人员配置；
2.完善公司薪酬体系建设，科学合理薪资设计，制定有效的绩效激励体制； 
3.负责薪酬绩效等工资体系，熟悉人工成本预算、社保、公积金等相关业务；
4.建立和完善劳动合同管理制度，与员工签订、续签、变更、解除劳动合同及相关协议。                                                  
【任职条件】
1.985、行业内知名211院校的全日制硕士研究生，成绩优秀；
2.精通人力资源规划、薪酬体系设计、绩效激励管理、劳动关系管理、相关法律法规等知识，能熟练应用EXCEL软件，有一定的文字写作能力；
3.工作务实，积极主动，有责任心和较好的团队协作能力；
4.有相应岗位实习或工作经历者优先。</t>
  </si>
  <si>
    <t>管理学
人力资源管理相关类</t>
  </si>
  <si>
    <t>1.精通人力资源规划、薪酬体系设计、绩效激励管理、劳动关系管理、相关法律法规等知识，能熟练应用EXCEL软件，有一定的文字写作能力；2.工作务实，积极主动，有责任心和较好的团队协作能力；</t>
  </si>
  <si>
    <t>12w-13w</t>
  </si>
  <si>
    <t>税务岗</t>
  </si>
  <si>
    <t xml:space="preserve">【岗位职责】
1.遵守有关廉政纪律，遵循税务人员职业道德规范；
2.对接上级单位或外部单位的审计、税务工作，做好迎审配合和组织整改；参与公司组织的各种审计工作及相关税务专项检查工作；制定税务报告；督促被审单位整改审计中发现的问题并有效措施；
3.对公司税务相关事项进行风险管理及风险提示，提出风险控制措施建议，监控风险控制措施的执行；
4.对税务档案进行及时的、规范的收集、整理、上报、归档、保管、使用和移交，按规定保守秘密和保护当事人合法权益。                  
【任职条件】
1.985、行业内知名211院校的全日制硕士研究生（本科专业为税收学，研究生专业为税务相关），成绩优秀；
2.了解相关税务法律法规，掌握税务管理、税务风险防控等相关领域的知识，熟悉税务实务及常见问题；
3.具备一定的文字组织能力； 
4.具有团队精神，正直诚信、严谨踏实;
5.有相应岗位实习或工作经验者优先。
</t>
  </si>
  <si>
    <t>经济学
财政学相关类</t>
  </si>
  <si>
    <t>1.了解相关税务法律法规，掌握税务管理、税务风险防控等相关领域的知识，熟悉税务实务及常见问题；2.具备一定的文字组织能力； 3.具有团队精神，正直诚信、严谨踏实。</t>
  </si>
  <si>
    <t>江苏扬子江高速通道管理有限公司</t>
  </si>
  <si>
    <t>桥梁技术中心</t>
  </si>
  <si>
    <t>土木/土建结构工程师</t>
  </si>
  <si>
    <t>【岗位职责】
1.参与制定并执行公司房建项目工作计划和管理制度；
2.协调处理好监理、承建单位的工作，确保工程项目正常进行；
3.做好工程项目质量、进度、安全、技术管理，确保工程项目规范操作且如期完成；
4.组织做好各阶段工程分部工程验收和结算工作。
【任职条件】
1.硕士研究生学历；
2.专业对口，具有招聘岗位所必备的专业知识，成绩优秀；
3.工作执行能力较强,具有良好的沟通协调能力及应变能力,具有较强的团队意识；
4.性格踏实、工作认真细致，具有结果导向思维，且具有积极的进取心，能够承受较高强度的压力；
5.爱岗敬业，适应工作特点要求。</t>
  </si>
  <si>
    <t>1.专业对口，具有招聘岗位所必备的专业知识，成绩优秀；
2.工作执行能力较强,具有良好的沟通协调能力及应变能力,具有较强的团队意识；
3.性格踏实、工作认真细致，具有结果导向思维，且具有积极的进取心，能够承受较高强度的压力；
4.爱岗敬业，适应工作特点要求。</t>
  </si>
  <si>
    <t>17.4w-19.2w</t>
  </si>
  <si>
    <t>鲍文彦</t>
  </si>
  <si>
    <t>354497928@qq.com</t>
  </si>
  <si>
    <t>围绕交通控股公司 “改革、创新、开放、实干、发展”主题，按照路桥区域化、经营专业化、信息支撑化的要求，积极推进路桥资源区域整合，努力推动资产一体化经营。2019年6月28日，江苏扬子江高速通道管理有限公司正式揭牌。江苏扬子江高速通道管理有限公司统筹负责江苏扬子大桥股份有限公司、江苏沪通大桥股份有限责任公司、江苏锡泰隧道有限责任公司、江苏广靖锡澄高速公路有限责任公司、江苏常宜高速公路有限公司、江苏宜长高速公路有限公司等6家路桥公司的运营管理。公司本部设8个部门和1个总调度中心，下设江阴大桥管理处、沪通大桥管理处、锡宜管理处和经营管理公司。公司整体采取“1+N”模式统一管理“2桥8路1隧道”，包括：江阴大桥、沪苏通大桥和广靖高速、锡澄高速、锡张高速、环太湖高速、苏锡高速、锡宜高速、常宜高速、宜长高速与在建的锡泰隧道，管理总里程300公里，共有31个收费站和7对服务区，员工总数1400人。</t>
  </si>
  <si>
    <t>总调度中心</t>
  </si>
  <si>
    <t>自动化工程师</t>
  </si>
  <si>
    <t>【岗位职责】
1.根据控股和公司规范要求，督促指导并参与公司机电项目规划建设；
2.组织和培训相关人员开展机电系统运维工作；
3.梳理公司现有信息化系统，制定和规范信息化建设的流程，参与智慧高速建设。
【任职条件】
1.硕士研究生学历；
2.专业对口，具有招聘岗位所必备的专业知识，成绩优秀；
3.工作执行能力较强,具有良好的沟通协调能力及应变能力,具有较强的团队意识；
4.性格踏实、工作认真细致，具有结果导向思维，且具有积极的进取心，能够承受较高强度的压力；
5.爱岗敬业，适应工作特点要求。</t>
  </si>
  <si>
    <t>工学
信息工程相关类</t>
  </si>
  <si>
    <t>营运安全部</t>
  </si>
  <si>
    <t>安全管理岗</t>
  </si>
  <si>
    <t>【岗位职责】
1.参与制定、修订公司安全管理制度、安全操作规程和应急预案，监督公司安全工作执行情况；
2.组织公司风险辨识评估管控、安全检查、隐患排查治理工作，督促隐患整改；
3.定期开展安全教育和安全活动；
4.组织或参与公司应急演练；
5.做好安全台账记录及报表上报工作，归档各类安全资料。
【任职条件】
1.硕士研究生学历；
2.专业对口，具有招聘岗位所必备的专业知识，成绩优秀；
3.工作执行能力较强,具有良好的沟通协调能力及应变能力,具有较强的团队意识；
4.性格踏实、工作认真细致，具有结果导向思维，且具有积极的进取心，能够承受较高强度的压力；
5.爱岗敬业，适应工作特点要求。</t>
  </si>
  <si>
    <t>管理学
管理科学与工程相关类</t>
  </si>
  <si>
    <t>江苏苏通大桥有限责任公司</t>
  </si>
  <si>
    <t>工程技术部</t>
  </si>
  <si>
    <t>工程技术岗</t>
  </si>
  <si>
    <t>【岗位职责】                                           
1.具有相关专业知识及实践能力，熟悉桥梁、隧道设计规范、施工标准等知识；具备解决技术难题及提出合理化建议的能力。
2.具备现场统筹协调、工程施工监管、专业图纸审查等方面综合能力。                                      
【任职条件】                                            
1.具有相关岗位或相关行业从业经验者优先；                                     
2.具有相关职业资格认证、职称者优先。</t>
  </si>
  <si>
    <t>南通</t>
  </si>
  <si>
    <t>工学
工程力学相关类</t>
  </si>
  <si>
    <t xml:space="preserve">1.具有相关专业知识及实践能力，熟悉桥梁、隧道设计规范、施工标准等知识；具备解决技术难题及提出合理化建议的能力。
2.具备现场统筹协调、工程施工监管、专业图纸审查等方面综合能力。 </t>
  </si>
  <si>
    <t>14w左右</t>
  </si>
  <si>
    <t>何女士</t>
  </si>
  <si>
    <t>260561580@qq.com</t>
  </si>
  <si>
    <t>江苏苏通大桥有限责任公司成立于2002年10月，是经江苏省政府批准成立的大型国有企业，隶属江苏交通控股有限公司，现有员工600余人，内设8个管理职能部门、2个管理处，下辖27个执行单位,截至2021年6月底，公司总资产226.48亿元，累计实现营收115.55亿元。公司主要从事苏通长江公路大桥和海启高速、通洋高速的运营管理。目前，公司正在参与南通绕城高速建设，“十四五”期间还将参与南通第一条过江隧道——海太隧道建设，未来将形成“3通道+300公里”的管理新格局。
公司位于素有“江海明珠”之称的南通，作为长三角地区重要的交通枢纽，我们始终坚持人才强企战略，将人才作为第一资源，建立了优越的薪酬机制、绩效机制、晋升机制，打通管理、技术、技能发展通道，形成了良好的人才发展环境，最大限度的激发人才发展的内生动力，打造人才发展新高地。</t>
  </si>
  <si>
    <t>江苏润扬大桥发展有限责任公司</t>
  </si>
  <si>
    <t>宣传文秘</t>
  </si>
  <si>
    <r>
      <rPr>
        <sz val="9"/>
        <color theme="1"/>
        <rFont val="宋体"/>
        <charset val="134"/>
      </rPr>
      <t>【岗位职责】
1. 积极宣传党的路线、方针、政策，协助部门经理做好员工思想政治工作和意识形态工作的管理；
2. 做好对内、对外宣传工作，承担党建及综合文稿的拟写；
3. 做好公司文化建设及精神文明创建工作；
4. 深入一线了解员工动态，及时总结典型经验，宣传先进典型；
5. 负责公众号、宣传栏等宣传阵地的建设和管理工作，及时向上级有关部门报送优秀信息；
6. 负责落实节日、重大庆典等活动的宣传工作。
【任职条件】
1. 思想政治素质高，
2. 关心了解时政信息，熟悉掌握企业宣传思想政治工作和企业文化建设工作的基本规律和主要方法；
3. 具有较强的文字写作能力和语言表达能力，</t>
    </r>
    <r>
      <rPr>
        <b/>
        <sz val="9"/>
        <color theme="1"/>
        <rFont val="宋体"/>
        <charset val="134"/>
      </rPr>
      <t>并提供相关作品</t>
    </r>
    <r>
      <rPr>
        <sz val="9"/>
        <color theme="1"/>
        <rFont val="宋体"/>
        <charset val="134"/>
      </rPr>
      <t xml:space="preserve">；
4. 具有较好的沟通、组织、协调能力；
5. 身体健康，能适应本职工作。
</t>
    </r>
  </si>
  <si>
    <t>镇江</t>
  </si>
  <si>
    <t>文学
中国语言文学相关类</t>
  </si>
  <si>
    <t>1. 关心了解时政信息，熟悉掌握企业宣传思想政治工作和企业文化建设工作的基本规律和主要方法；
2. 具有较强的文字写作能力和语言表达能力，并提供相关作品；
3. 具有较好的沟通、组织、协调能力；
4. 身体健康，能适应本职工作。</t>
  </si>
  <si>
    <t>13.2w</t>
  </si>
  <si>
    <t>殷烨琦</t>
  </si>
  <si>
    <t>1138409869@qq.com</t>
  </si>
  <si>
    <t>江苏润扬大桥发展有限责任公司于1999年11月22日注册成立，主要从事润扬大桥、宿新高速、常泰大桥等经营性高速公路的投资、维护及营运管理工作，并发展与之相关的其他辅助产业，是江苏交通控股有限公司直属的现代化路桥经营管理企业。公司始终秉持“人才兴企”发展理念，坚持递次培养、注重长效的原则，具有健全的人才工作机制、完备的人才发展通道、有效的员工跟踪培养举措，并与国内著名科研院所和高校建立了良好的技术合作平台，先后荣获多项国家级、省级荣誉，有助于实现个人职业发展与公司高质量发展的共享共赢。</t>
  </si>
  <si>
    <t>指挥调度中心</t>
  </si>
  <si>
    <t>交通信息</t>
  </si>
  <si>
    <t xml:space="preserve">【岗位职责】
1.负责协助开展公司信息化系统框架及项目的搭建与落实；
2.负责公司信息系统工程、三大系统及机电工程的项目建设及运行管理；
3.结合高速公路营运管理业务，利用大数据资源或交通信息进行分析与应用。
【任职条件】
1.具备计算机、软件工程、网络建设、信息系统、大数据应用等方面的知识；
2.掌握企业信息系统的规划、运营维护、信息安全方面的专业知识；熟悉常见信息化软件；熟悉大数据信息处理；
3.具有一定的文字表达能力、开发管理经验与创新能力；
4.工作勤奋、诚实守信，积极主动，有较好的团队协作能力；
5. 身体健康，能适应本职工作。
</t>
  </si>
  <si>
    <t xml:space="preserve">1.具备计算机、软件工程、网络建设、信息系统、大数据应用等方面的知识；
2.掌握企业信息系统的规划、运营维护、信息安全方面的专业知识；熟悉常见信息化软件；熟悉大数据信息处理；
3.具有一定的文字表达能力、开发管理经验与创新能力；
4.工作勤奋、诚实守信，积极主动，有较好的团队协作能力；
5. 身体健康，能适应本职工作。
</t>
  </si>
  <si>
    <t>机电维护工区</t>
  </si>
  <si>
    <t>机电信息</t>
  </si>
  <si>
    <t xml:space="preserve">【岗位职责】
1.负责机电设施的日常维护及管理工作。
2.负责公司机电系统信息化的搭建及项目具体实施。
3.负责并参与机电系统的科技创新工作。
【任职条件】
1.熟悉总线控制技术及电气技术的相关工艺规范，掌握电工电子、仪器仪表、可编程控制、组态控制等基本知识，具备自动化设备及系统的运作与管理能力。
2.熟悉自动化设备及系统安装、调试、维护、设计及运行管理，熟悉CAD等软件的操作；
3.具有一定的文字表达能力、开发管理经验与创新能力；
4.工作勤奋、诚实守信，积极主动，有较好的团队协作能力；
5. 身体健康，能适应本职工作。
</t>
  </si>
  <si>
    <t>工学
电气工程相关类</t>
  </si>
  <si>
    <t>1.熟悉总线控制技术及电气技术的相关工艺规范，掌握电工电子、仪器仪表、可编程控制、组态控制等基本知识，具备自动化设备及系统的运作与管理能力。
2.熟悉自动化设备及系统安装、调试、维护、设计及运行管理，熟悉CAD等软件的操作；
3.具有一定的文字表达能力、开发管理经验与创新能力；
4.工作勤奋、诚实守信，积极主动，有较好的团队协作能力；
5. 身体健康，能适应本职工作。</t>
  </si>
  <si>
    <t>江苏沿江高速公路有限公司</t>
  </si>
  <si>
    <t>工程养护部</t>
  </si>
  <si>
    <t>桥隧养护专业岗</t>
  </si>
  <si>
    <t>【岗位职责】
1、组织开展桥梁隧道检测和评定工作；
2、组织桥梁专项维修工程的实施；
3、制定年度及阶段性养护管理的计划及重点；
4、桥隧相关新技术、新材料、新工艺、新设备的引进、推广和应用。
【任职条件】
桥梁、工程等专业
1.具有独立主持项目管理桥梁养护的能力，较强的组织协调，人际沟通能力，逻辑思维清晰、计划性强。能够较好地应用桥梁管养相关工具及技术。
2.独立承担过桥梁管养等方面相关工作；
3.作为主要成员参与或主持过桥梁维修工作或路桥养护管理工作；
4.具备交通公路桥梁工程专业工程师相关职称或有3年以上路桥养护工作经验者优先考虑。</t>
  </si>
  <si>
    <t>苏州</t>
  </si>
  <si>
    <t>具有独立主持项目管理桥梁养护的能力，较强的组织协调，人际沟通能力，逻辑思维清晰、计划性强。能够较好地应用桥梁管养相关工具及技术。</t>
  </si>
  <si>
    <t>10.8w-15.6w</t>
  </si>
  <si>
    <t>徐硕艺</t>
  </si>
  <si>
    <t>48048838@qq.com</t>
  </si>
  <si>
    <t>江苏沿江高速公路有限公司坐落于国家历史文化名城苏州常熟市，主营江苏省高速公路常州至太仓段的收费路桥的投资、建设、营运和管理。公司秉承江苏交控 “通达之道”指引，构建“心齐、劲足、气顺、风正、实干”的人才队伍。公司始终坚持树立良好的用人标准，积极引进高学历、高层次人才，加强后备人才库建设，加快年轻干部的培养。期待您的加入，公司将针对您的职业发展规划，定制个性化培养计划，为有能力、有潜力、肯做事、能做事的年轻人才提供施展平台。</t>
  </si>
  <si>
    <t>信息系统管理岗</t>
  </si>
  <si>
    <t>【岗位职责】
1、拟定公司信息化建设发展规划及年度建设计划及预算，协助相关领导制定公司信息化建设目标和任务；
2、优化与完善信息系统运行和信息安全管理的各项规章制度，制定和执行信息化项目建设实施计划； 
3、组织开展信息化系统、项目的创新、开发与研究，并落实进度控制和质量控制； 
4、负责对公司信息化系统的日常运维管理工作，对基层各单位的信息化系统建设与应用进行业务指导和技术支持；
5、熟悉高速公路智慧化、数字化管理需求，根据公司运营管理与发展要求，做好信息化系统建设、创新、技术方案设计与系统应用等。
【任职条件】
信息系统、计算机等专业
1.具有独立主持项目管理能力，有较强的组织协调能力、人际沟通能力和语言表达能力，熟练使用各种智慧化、数字化软件和具有较好的基本网络知识。
2.具有营运管理、安全管理等相关工作经验；
3.有作为主要参与人或主持过信息技术开发、科技技术应用等项目工作经验；
4.具备工程类专业技术职称资格优选考虑。</t>
  </si>
  <si>
    <t>理学
信息科学相关类</t>
  </si>
  <si>
    <t>具有独立主持项目管理能力，有较强的组织协调能力、人际沟通能力和语言表达能力，熟练使用各种智慧化、数字化软件和具有较好的基本网络知识。</t>
  </si>
  <si>
    <t>机电管理岗</t>
  </si>
  <si>
    <t>【岗位职责】
1、协助经理制定机电系统安全运营管理相关制度、规范，确保机电系统安全、稳定、可靠地运行；
2、编制机电系统的年度预算方案，定期统计预算执行情况；
3、做好全线包括软、硬件在内的所有机电系统的日常检查、保养、维修、更换，定期巡查；
4、组织抢修；负责与系统维护单位的沟通、协调、检查、督促与考核工作。
【任职条件】
机电工程、机电控制等专业
1.具有独立主持项目管理能力，有较强的组织协调能力、人际沟通能力和语言表达能力，熟练使用各种办公室软件和具有较好的基本网络知识。
2.具有机电管理、安全管理、弱电管理等相关知识。
3.工程类或经济类初级及以上专业技术职称资格。</t>
  </si>
  <si>
    <t>工学
通信工程相关类</t>
  </si>
  <si>
    <t>1.具有独立主持项目管理能力，有较强的组织协调能力、人际沟通能力和语言表达能力，熟练使用各种办公室软件和具有较好的基本网络知识。
2.具有机电管理、安全管理、弱电管理等相关知识。</t>
  </si>
  <si>
    <t>综合管理部</t>
  </si>
  <si>
    <t>法务管理岗</t>
  </si>
  <si>
    <t>【岗位职责】
1、协助草拟、审核、修改各类合同及规章制度，对公司各项活动提供法律支持；
2、负责公司经济合同的审查及公证等非诉讼法律事务；
3、负责法务及法律论讼类事件的沟通协调等工作；
4、负责外部法律服务机构的对口联络工作；
5、做好日常法律咨询工作；负责公司普法宣传。
【任职条件】
法律、法学等专业
1.思想政治素质优秀，具有较强的文字功底，良好的组织、协调沟通、人际交往、表达能力，有较强的执行力。咨询工作；负责公司普法宣传。
2.了解相关的国家法律法规和规章制度，了解执纪办案的专业知识以及相关的法律、经济知识，熟练使用各种办公室软件和现代化管理设备，有相关法务工作实习经验优先。</t>
  </si>
  <si>
    <t>具有较强的文字功底，良好的组织、协调沟通、人际交往、表达能力，有较强的执行力。</t>
  </si>
  <si>
    <t>内部审计岗</t>
  </si>
  <si>
    <t>【岗位职责】
1、审计监督公司财务内控执行情况，对内控缺陷提出整改完善方案、落地执行；
2、组织开展公司并购分立、关联交易、重大资金运作、大额举债等各类重大事件审计；
3、审计公司各类招投标活动、监督合同执行情况；参与公司各类经济责任审计；
4、参加具体审计项目的现场审计工作，编制审计工作底稿，揭示审计发现，提出审计建议；
5、主持公司主要风险综合评估工作，起草完善风险评估报告；
6、协助部门开展公司内、外部审计工作的联络、协调，监督、稽查基层单位财务工作；
7、负责公司的内部审计、预算执行情况的分析和考核工作。
【任职条件】
会计、审计、财税、风控等专业
1.思想政治素质优秀，具有较强的组织协调能力、人际沟通能力、计划执行能力和语言表达能力，能够应对和处置各种突发事件，熟练使用各种办公室软件和具有较好的财务软件操作能力。
2.熟悉现行财务政策和法规，熟悉会计、经济法业务，熟悉财务报表分析能力，熟悉财务计划的制定、运营资金的监控，了解各项会计工作。在校期间从事过学生会各项工作，或有文章发表并获奖，或有财务审核实习经验者优先。</t>
  </si>
  <si>
    <t>1.具有较强的组织协调能力、人际沟通能力、计划执行能力和语言表达能力，能够应对和处置各种突发事件，熟练使用各种办公室软件和具有较好的财务软件操作能力。
2.熟悉现行财务政策和法规，熟悉会计、经济法业务，熟悉财务报表分析能力，熟悉财务计划的制定、运营资金的监控，了解各项会计工作。</t>
  </si>
  <si>
    <t>宣传教育岗</t>
  </si>
  <si>
    <t>【岗位职责】
1、负责公司新闻的采集与编写;
2、负责公司各种宣传平台(官网、微信公众号等)的维护,包括各平台的规划、建设、管理以及内容的收集、撰写和发布等;
3、负责对接媒体,并协助完成各类采访、文稿撰写、拍摄工作。
4、起草和修订党建规划、制度,根据领导的指导意见拟定公司年度工作计划、重点工作，经典案例、公司级总结、文化创建及相关材料;
5、组织落实党支部换届选举、“三会一课”、组织生活会、民主评议党员等党内会议、文字、活动;
6、完成公司有关文件、会议精神、材料的贯彻落实、跟踪汇报。
【任职条件】
马列、哲学等专业
1.思想政治素质优秀，具有较强的文字功底，良好的组织、协调沟通、人际交往、统筹汇报、推广能力，有较强的执行力、学习能力。
2.熟悉党的思想、路线、方针、政策，了解党务管理相关流程及政策法规，扎实的文案处理能力，熟练使用各种办公室软件和现代化管理设备，在校期间从事过学生会宣传策划工作或有文章发表并获奖者优先。</t>
  </si>
  <si>
    <t>哲学
哲学相关类</t>
  </si>
  <si>
    <t>1.具有较强的文字功底，良好的组织、协调沟通、人际交往、统筹汇报、推广能力，有较强的执行力、学习能力。
2.熟悉党的思想、路线、方针、政策，了解党务管理相关流程及政策法规，扎实的文案处理能力，熟练使用各种办公室软件和现代化管理设备.</t>
  </si>
  <si>
    <t>江苏宁杭高速公路有限公司</t>
  </si>
  <si>
    <t>机电维护中心</t>
  </si>
  <si>
    <t>【岗位职责】
1.负责相关软件开发工作;
2.负责网络通信及相关运维工作;
3.负责信息化相关项目；
4.负责公司数字化及数字经济方面项目工作。
【任职条件】
1.本科及以上学历，信息化或软件开发相关专业；
2.年龄：35岁以下；
3.性别：不限；
4.中共党员；
5.具备优秀的思想政治素质，组织协调能力、计划执行能力、人际沟通能力、熟练使用各种办公室软件和具有基本网络知识；
6.熟悉相关软件平台开发及网络通信相关运维工作等。</t>
  </si>
  <si>
    <t>1.具备优秀的思想政治素质，组织协调能力、计划执行能力、人际沟通能力、熟练使用各种办公室软件和具有基本网络知识；
2.熟悉相关软件平台开发及网络通信相关运维工作等。</t>
  </si>
  <si>
    <t>12w-13.2w</t>
  </si>
  <si>
    <t>许艳</t>
  </si>
  <si>
    <t>443843421@qq.com</t>
  </si>
  <si>
    <t xml:space="preserve">    江苏宁杭高速公路有限公司成立于2002年1月，主营业务为高速公路运营管理，现管理宁杭、溧马、溧芜、溧高四段高速公路。
    公司紧扣“优化结构、引进增量、盘活存量、提升质量”人才发展战略，从“构建高素质、保持年轻化、打造复合型、追赶争一流”四方面规划人才队伍建设发展目标和成长路径，为引进的人才提供优质发展平台，营造一流发展环境。公司曾获“全国交通运输服务文化建设优秀单位”“全国信用交通建设示范单位”等荣誉称号。</t>
  </si>
  <si>
    <t>江苏宁靖盐高速公路有限公司</t>
  </si>
  <si>
    <t>人力资源部</t>
  </si>
  <si>
    <t>人力资源管理</t>
  </si>
  <si>
    <t>【岗位职责】
1.负责薪酬福利管理、绩效管理等方面的工作；
2.负责制订、修订公司人力资源管理方面的规章制度；
3.负责人力资源信息化系统、人事档案的整理审核工作；
4.负责职工劳动保护、福利等；
5.完成领导交办的其它工作。
【任职条件】
1.国内双一流、世界排名前200强国外高校本科毕业或其他院校硕士研究生及以上学历，人力资源相关专业，取得企业人力资源管理师职业资格证书者优先；
2.年龄：30周岁以下；
3.性别：不限；
4.具备一定的学习理解、沟通协调、数据分析能力，较强的文字表达能力，熟练操作各类常用办公软件；
5.具有较强的团队意识、责任意识，工作严谨、勤奋；
6.发表过相关论文（含毕业论文）；
7.同等条件下中共党员优先。</t>
  </si>
  <si>
    <t>泰州</t>
  </si>
  <si>
    <t>1.具备一定的学习理解、沟通协调、数据分析能力，较强的文字表达能力，熟练操作各类常用办公软件；
2.具有较强的团队意识、责任意识，工作严谨、勤奋；</t>
  </si>
  <si>
    <t>12.36w-13.68w</t>
  </si>
  <si>
    <t>如本科，要求国内双一流、世界排名前200强国外高校；如硕士无以上要求</t>
  </si>
  <si>
    <t>赵祝彬</t>
  </si>
  <si>
    <t>455974935@qq.com</t>
  </si>
  <si>
    <t>江苏宁靖盐高速公路有限公司成立于1999年2月，注册资本428100万元，负责盐靖高速公路G1515、启扬高速公路S28江都至海安段、阜溧高速公路S35兴化至泰州段及建湖至兴化段（筹建中）的运营管理，目前管辖里程304公里。设有8个职能部门，管辖基层单位43个，现有职工936名，先后被评为省、市级劳动关系和谐企业，通过GB/TISO9001、ISO14001、OHSAS18001体系认证，取得全国高速公路行业首家收费、应急救援、服务区、道路养护服务品牌5A级认证。</t>
  </si>
  <si>
    <t>法务管理</t>
  </si>
  <si>
    <t>【岗位职责】
1.负责公司法治建设规章制度制定，监督各项制度落实情况；
2.负责公司合同管理、审查工作，参与重大合同谈判、签订，监督合同履行；
3.负责公司法律事务工作，提供法律咨询和服务；
4.负责公司依法治企、普法教育工作；
5.完成领导交办的其它工作。
【任职条件】
1.国内双一流、世界排名前200强国外高校本科毕业或其他院校硕士研究生及以上学历，法学相关专业，取得法律职业资格证书者优先；
2.年龄：30周岁以下；
3.性别：不限；
4.具备一定的学习理解、沟通协调、数据分析能力，较强的文字表达能力，熟练操作各类常用办公软件；
5.具有较强的团队意识、责任意识，工作严谨、勤奋；
6.发表过相关论文（含毕业论文）。</t>
  </si>
  <si>
    <t>企业文化策划</t>
  </si>
  <si>
    <t>【岗位职责】
1.负责各类信息文稿审核报送；
2.负责部门重大工作活动、方案、会议的组织实施及文件撰写；
3.负责公司新闻报道采编、宣传网络、阵地建设；
4.负责企业文化建设、精神文明创建等工作；
5.完成领导交办的其它工作。
【任职条件】
1.国内双一流、世界排名前200强国外高校本科毕业或其他院校硕士研究生及以上学历，党建或企划相关专业，取得思政类职称者优先；
2.年龄：30周岁以下；
3.性别：不限；
4.具备一定的学习理解、沟通协调、数据分析能力，较强的文字表达能力，熟练操作各类常用办公软件；
5.具有较强的团队意识、责任意识，工作严谨、勤奋；
6.发表过相关论文（含毕业论文）；
7.同等条件下中共党员优先。</t>
  </si>
  <si>
    <t>桥隧工程</t>
  </si>
  <si>
    <t>【岗位职责】
1.负责编制桥隧管理规章制度，组织开展和复核桥涵经常性检查、定期检查评定结果；
2.负责组织实施桥隧经常性养护和养护工程项目，收费大棚、声屏障日常养护和专项工程；
3.负责对桥隧养护质量安全费用进度环保档案进行具体管控；
4.完成领导交办的其它工作。
【任职条件】
1.国内双一流、世界排名前200强国外高校本科毕业或其他院校硕士研究生及以上学历，工程相关专业，取得工程类职称者优先；
2.年龄：30周岁以下；
3.性别：不限；
4.具备一定的学习理解、沟通协调、数据分析能力，较强的文字表达能力，熟练操作各类常用办公软件；
5.具有较强的团队意识、责任意识，工作严谨、勤奋；
6.发表过相关论文（含毕业论文）。</t>
  </si>
  <si>
    <t>江苏宁宿徐高速公路有限公司</t>
  </si>
  <si>
    <t>财务管理部</t>
  </si>
  <si>
    <t>财务专业技术人员</t>
  </si>
  <si>
    <t>【岗位职责】
1.负责公司资产核算、分析，协助办理资产评估、清理等工作。
2.负责公司资金预算、融资计划、现金流分析。
3.负责公司资金融通，对接办理投融资手续。
4.负责公司银行账户管理，维护系统台账。                                            
【任职条件】
1.全日制研究生及以上学历，财务类相关专业，取得中级会计师、注册会计师职业资格证书者优先；
2.年龄：35岁以下；
3.性别：不限；
4.具备一定的学习理解、沟通协调、数据分析能力，较强的文字表达能力，熟练操作各类常用办公软件；
5.具有较强的团队意识、责任意识，工作严谨、勤奋。</t>
  </si>
  <si>
    <t>宿迁</t>
  </si>
  <si>
    <t>管理学
财会管理相关类</t>
  </si>
  <si>
    <t>1.具备一定的学习理解、沟通协调、数据分析能力，较强的文字表达能力，熟练操作各类常用办公软件；
2.具有较强的团队意识、责任意识，工作严谨、勤奋。</t>
  </si>
  <si>
    <t>13w-18w</t>
  </si>
  <si>
    <t>史善进</t>
  </si>
  <si>
    <t>286362102@qq.com</t>
  </si>
  <si>
    <t xml:space="preserve">    江苏宁宿徐高速公路有限公司于2001年12月7日正式投入运营，负责新扬高速（S49）新沂至盱眙段、盐徐高速（G2513）徐州至宿迁段、徐明高速（S65）江苏段、盐洛高速（G1516）宿迁段和宿迁支线（S96）共359公里高速公路的运营管理。公司本部位于宿迁市经济开发区内，内设8个职能部室，下辖1个调度指挥中心、1个机电维护中心、21个收费站、7对服务区、1对停车区、5个养护工区、5个排障大队，现有员工1100余名。 
    人才是公司最宝贵的战略资源，是公司生存发展的重要支撑。多年来，公司高度重视人才发展工作，全面落实人才培养激励机制，通过管理、技术、技能“三通道”职业发展路径，努力实现企业与人才共成长、共发展，公司经营规模和经营效益持续保持稳步增长态势。公司致力于打造“路容路貌优、通行环境好、技术保障强、服务功能全”的通衢大道，努力为江苏交控高质量发展走在前列当好先行。</t>
  </si>
  <si>
    <t>江苏东部高速公路管理有限公司</t>
  </si>
  <si>
    <t>安全管理员</t>
  </si>
  <si>
    <t>【岗位职责】
1.负责组织制订公司年度安全生产、现场管理实施方案，并监督、实施、检查、考核。
2.负责组织建立、健全公司安全生产管理、生产现场管理责任制，并监督、实施、检查、考核。
3.负责监督各单位安全责任制的落实，公司的各项规章制度的贯彻执行。
4.负责组织开展公司安全性评价工作、安全生产月等活动。
5.负责对新员工、复岗、换岗员工进行公司级安全教育、考核、归档工作。
【任职条件】
1.熟悉安全政策、法规及消防法等。
2.具备安全防范知识、职业预防知识、消防管理知识及安全设施维护等知识。</t>
  </si>
  <si>
    <t>盐城</t>
  </si>
  <si>
    <t>工学
环境与安全相关类</t>
  </si>
  <si>
    <t>1.熟悉安全政策、法规及消防法等。2.具备安全防范知识、职业预防知识、消防管理知识及安全设施维护等知识。</t>
  </si>
  <si>
    <t>16.2w</t>
  </si>
  <si>
    <t>薛崴</t>
  </si>
  <si>
    <t>448268577@qq.com</t>
  </si>
  <si>
    <t>江苏东部高速公路管理有限公司组建于2018年12月，是由江苏汾灌高速公路管理有限公司和江苏沿海高速公路管理有限公司合并重组而成，是江苏交通控股有限公司的全资子公司，注册资本2亿元。主要负责G15沈海高速南通北枢纽至苏鲁省界段，G25长深高速连云港新浦至苏鲁省界段的运营管理，管辖里程长455公里。
公司现有员工1407人。公司本部设有10个职能部门，下设3个管理处，57个基层单位。</t>
  </si>
  <si>
    <t>信息技术部</t>
  </si>
  <si>
    <t>软件工程师</t>
  </si>
  <si>
    <t>【任职条件】
1.掌握计算机、软件工程等专业知识；
2.熟悉网络拓扑及网络优化、网络安全管理等相关知识；
3.有一定的文字功底，具备编制工程招标文件的能力及项目现场管理能力。</t>
  </si>
  <si>
    <t>工学
网络工程相关类</t>
  </si>
  <si>
    <t>掌握计算机、软件工程等专业知识；熟悉网络拓扑及网络优化、网络安全管理等相关知识；有一定的文字功底，具备编制工程招标文件的能力及项目现场管理能力。</t>
  </si>
  <si>
    <t>江苏宿淮盐高速公路管理有限公司</t>
  </si>
  <si>
    <t>养护员</t>
  </si>
  <si>
    <t>【岗位职责】                                                                                                                                                                                           1.养护员为技能类一线生产岗位。
2.负责对高速公路沿线路基、路面、桥涵、交安等设施的日常检查，并督促养护单位及时修复。
3.负责做好养护工程质量的监督、检查、验收和计量等工作。
4.负责检查养护单位日常巡查、养护等工作质量情况。
5.负责养护作业现场安全生产工作的检查。
6.负责养护内、外业资料的整理和归档等工作。
【任职条件】
1.2021、2022年度应届毕业生，全日制本科学历，学士学位，土木工程或道路桥梁工程相关专业；
2.工作地点:宿淮盐公司沿线；
3.性别：男性；
4.熟悉道路、桥梁、项目管理等方面的相关知识；具备较强的文字表达能力和沟通协调能力，熟练操作各类常用办公、CAD制图等相关软件；
5.具有较强的团队意识、责任意识和协作能力，工作严谨、务实、勤奋，积极主动。</t>
  </si>
  <si>
    <t>1.熟悉道路、桥梁、项目管理等方面的相关知识；具备较强的文字表达能力和沟通协调能力，熟练操作各类常用办公、CAD制图等相关软件；
2.具有较强的团队意识、责任意识和协作能力，工作严谨、务实、勤奋，积极主动。</t>
  </si>
  <si>
    <t>8w-10w</t>
  </si>
  <si>
    <t>韦玮</t>
  </si>
  <si>
    <t>103493695@qq.com</t>
  </si>
  <si>
    <t>江苏宿淮盐高速公路管理有限公司成立于2005年6月，是江苏交通控股有限公司全资子公司，注册资本为1亿元，主要负责宿淮盐、阜建和大丰港疏港3条高速公路共计约288公里的运营管理任务。公司牢固树立人才强企战略，不断扩宽人才引进、培养、管理、晋升通道，形成以引进人才培养为主线，以多岗位锻炼机制为载体，以优秀年轻干部绿色发展通道为抓手，以人才激励基金为保障等一套优秀年轻人才培养体系，为有理想、有抱负、有能力的优秀人才提供广阔的成长成才空间。</t>
  </si>
  <si>
    <t>江苏高速公路石油发展有限公司</t>
  </si>
  <si>
    <t>会计</t>
  </si>
  <si>
    <t>【岗位职责】【任职条件】
1、熟知财务、税务法规，有风险管控意识；2、负责报销费用稽核，经济合同的稽核；3、各类核算、分析；4、文字能力佳.5、限招985、211、双一流等学校毕业生</t>
  </si>
  <si>
    <t>文字能力佳</t>
  </si>
  <si>
    <t>12w-18w</t>
  </si>
  <si>
    <t>江昆腾</t>
  </si>
  <si>
    <t>025-52227286</t>
  </si>
  <si>
    <t>2724047141@qq.com</t>
  </si>
  <si>
    <t>江苏高速公路石油发展有限公司（简称江苏高油）系由江苏交通控股有限公司（简称江苏交控，占比51.17%）、中国石化销售股份有限公司（由江苏石油分公司代表行使股东权利，占比40%）、中国石油天然气股份有限公司（由江苏销售分公司代表行使股东权利，占比8.83%）合资组建的高速公路成品油经营企业，于2002年2月在江苏省工商局注册成立。目前经营管理网络范围为除宁沪、宁连宁通、南京机场高速公路外所有江苏交控管理的高速公路和过江大桥服务区加油站，共计77个点152座加油站（占江苏交控系统高速公路油站的80%）。公司主营江苏省内高速公路上成品油供应，经营产品包括汽油、柴油、润滑油等业务。自2017年，公司相继在仪征、龙奔、堰桥、范水、东庐山等加油站增加了便利店业务；在新沂、江阴大桥、苏通大桥服务区新建了加油、加气站。</t>
  </si>
  <si>
    <t>档案管理</t>
  </si>
  <si>
    <t>【岗位职责】
负责归档范围内文件资料收集、分类、编目、立卷、鉴定、统计、整理、保管和维护，并管理电子档案目录，建立台账；指导各部门/单位的档案管理、机要保密工作，对各部门/单位移交的资料接收、归档及立卷，负责档案的借阅，监督档案的销毁。
【任职条件】
具有责任心、良好的沟通协调能力</t>
  </si>
  <si>
    <t>管理学
工商管理相关类</t>
  </si>
  <si>
    <t>具有责任心、良好的沟通协调能力</t>
  </si>
  <si>
    <t>经营发展事业部</t>
  </si>
  <si>
    <t>数据分析</t>
  </si>
  <si>
    <t>【岗位职责】
1.负责公司日常销售报表的制作与发报；
2.负责公司交易明细数据的梳理与核对；
3.负责公司各类经营数据的统计、分析及报告；
4.负责部分油品相关业务的运维与结算。
【任职条件】
1.全日制硕士研究生及以上学历，经济学、管理学相关专业者优先；
2.品行端正，思想健康；勤奋努力，积极上进。
3.具备较好的学习理解、沟通协调、数据分析、营销策划能力；善于思考和总结，有较强的逻辑能力和文字表达能力，熟练操作各类常用办公软件；
4.具有较强的团队意识、责任意识，工作严谨、执行力强，严于律己，勇于担当。</t>
  </si>
  <si>
    <t>经济学
贸易相关类</t>
  </si>
  <si>
    <t>1.具备较好的学习理解、沟通协调、数据分析、营销策划能力；善于思考和总结，有较强的逻辑能力和文字表达能力，熟练操作各类常用办公软件；
2.具有较强的团队意识、责任意识，工作严谨、执行力强，严于律己，勇于担当。</t>
  </si>
  <si>
    <t>纪检监督室</t>
  </si>
  <si>
    <t>纪检监察</t>
  </si>
  <si>
    <t>【岗位职责】
1.组织实施反腐倡廉专项治理工作，对违纪违规的党员干部，按规定程序追责问责，并根据需要向上级组织备案；
2.协助党委及有关部门开展党风廉政文化建设活动，落实党员干部的遵纪守法和廉洁从业教育的各项工作；
3.对上级单位移交转办案件和信访举报案件进行登记，并协助上级单位调查取证；
4.受理各部门/单位信访举报案件的调查，及时反馈调查结果，对涉嫌违法的移交司法机关处理；
【任职条件】
1.中共党员，全日制本科及以上学历，取得相应学位，身体健康；
2.法律、金融、会计、审计、财务管理、工程技术专业、中文和社会学相关专业；
3.有较强的审查调查工作能力。责任心强，有良好的沟通协调和团队合作意识；
4.诚实守信，具有良好职业操守。遵纪守法，无不良记录；
5.有较强的文字功底，熟练操作各类常用办公软件，熟悉公文写作，能撰通知、报告、总结等文稿。
6.根据工作要求，需要接受外勤安排。</t>
  </si>
  <si>
    <t>管理学
公共管理相关类</t>
  </si>
  <si>
    <t>1.有较强的审查调查工作能力。责任心强，有良好的沟通协调和团队合作意识；
2.有较强的文字功底，熟练操作各类常用办公软件，熟悉公文写作，能撰通知、报告、总结等文稿。</t>
  </si>
  <si>
    <t>中共党员</t>
  </si>
  <si>
    <t>全省各基层加油站点</t>
  </si>
  <si>
    <t>加油站管理员</t>
  </si>
  <si>
    <t>【岗位职责】
1、在加油站站长的领导下，负责对汽、柴油及小品种油的保管及核算工作。严格执行油品计量、卸油操作规程，认真做好油品测量、计量记录。
2、遵守有关财务制度和加油站账务管理制度，规范操作。负责资金管理、做到日结日清及时解缴货款，保证资金安全。
3、随时掌握油品进、销、存情况，合理安排进货计划，严防脱销。
4、负责经营核算，及时、准确填报各种报表，做到账账相符、账物相符。
5、负责加油站便利店业务核算工作，监督商品的订货、上货、补货，做好进货商品验收、商品陈列、商品质量管理工作。
6、负责奖品的保管、发放工作。
7、坚持每日盘点库存，及时了解站内损溢情况，月底会同公司及站长进行盘点，分析损溢原因。
8、熟悉本岗位安全防范知识，妥善保管本站现金、账册、凭证、单据及有关印章。
9、负责加油站设施、设备的管理工作，做好设备维护和保养。10、负责加油站销售发票等重要经营票证的领取、保管、发放、回收和缴销工作，并监督其规范使用。
11、协助站长做好经济核算工作，严格审核费用开支，努力降低成本。
12、协助站长做好安全生产标准化工作，熟悉标准化管理知识，妥善保管各类标准化台账。
13、完成上级交给的其他工作。
【任职条件】
1、有较强的事业心和责任感，遵纪守法，具有良好的沟通能力和组织协调能力。
2、具有较强的学习能力和文字功底。
3、身体健康，服从公司安排，愿意省内异地工作。</t>
  </si>
  <si>
    <t>工学
化工与制药相关类</t>
  </si>
  <si>
    <t>1.有较强的事业心和责任感，遵纪守法，具有良好的沟通能力和组织协调能力。
2.具有较强的学习能力和文字功底。</t>
  </si>
  <si>
    <t>10w-12w</t>
  </si>
  <si>
    <t>江苏高速公路联网营运管理有限公司</t>
  </si>
  <si>
    <t>行政文秘</t>
  </si>
  <si>
    <t>【岗位职责】
1.负责公司层面行政文件的撰写；
2.负责各类信息文稿和领导讲话稿的起草；
3.负责各类总结和计划的编制；
4.负责公司部分企管法律事务工作；
5.负责公司对外文件的审稿；
6.负责公司政务信息的编撰发布;
7.负责公司各类会议记录及纪要；
8.负责公司相关会务工作、接待工作等。
【任职条件】
1.熟练使用办公软件和办公自动化设备；
2.具备较强的文字写作、语言表达、组织协调、沟通理解能力；
3.熟悉办公室行政管理流程和工作流程；
4.责任心强、工作细致、吃苦耐劳，有较好的团队合作精神和服务意识；
5.文秘、中文、汉语言文学、新闻专业。</t>
  </si>
  <si>
    <t>1.熟练使用办公软件和办公自动化设备；
2.具备较强的文字写作、语言表达、组织协调、沟通理解能力；
3.熟悉办公室行政管理流程和工作流程；
4.责任心强、工作细致、吃苦耐劳，有较好的团队合作精神和服务意识；</t>
  </si>
  <si>
    <t>16.9w-17.42w</t>
  </si>
  <si>
    <t>张悦</t>
  </si>
  <si>
    <t>025-84369903</t>
  </si>
  <si>
    <t>cassie_zhang96@163.com</t>
  </si>
  <si>
    <t>江苏高速公路联网营运管理有限公司（以下简称“江苏高网”）成立于2005年2月，隶属于江苏交通控股有限公司，是由全省22家高速公路经营管理单位共同出资设立的非盈利性办事机构，现有注册资本1.444亿元。江苏高网主要负责全省联网高速公路通行费拆分结算、路网运营调度、公众服务、信息化规划和技术统筹等工作。</t>
  </si>
  <si>
    <t>江苏高速公路工程养护技术有限公司</t>
  </si>
  <si>
    <t>道路技术部</t>
  </si>
  <si>
    <t>道路工程师</t>
  </si>
  <si>
    <t>【岗位职责】
1.负责道路方向的养护技术发展规划、科研项目选题指南等科研规划工作；
2.负责做好项目的可行性、必要性和创新性的研究，制定项目工作大纲；在项目研究过程中深入参与或自主开展；
3.负责科技成果的转化应用，持续做好创新成果应用效果的跟踪评估；
4.收集系统内外道路养护新技术，并做好相关技术评价和推广应用工作。
5.负责道路养护科研及咨询项目的管理工作。
【任职条件】
1.博士研究生学历，道路工程相关专业；
2.年龄在35周岁以下（特别优秀者可适当放宽）；
3.熟悉高速公路道路建设/养护技术；
4.在校期间参与基金/项目申报书的编写，作为主要成员参与过自然科学基金的研究工作；
5.诚实、可靠，思维清晰敏锐，创新能力强，具有刻苦专研精神；
6.工作严谨、有责任心，具有良好的协调沟通和文字写作能力。</t>
  </si>
  <si>
    <t>道路工程相关专业</t>
  </si>
  <si>
    <t>博士研究生</t>
  </si>
  <si>
    <t>1.熟悉高速公路道路建设/养护技术；
2.在校期间参与基金/项目申报书的编写，作为主要成员参与过自然科学基金的研究工作；
3.诚实、可靠，思维清晰敏锐，创新能力强，具有刻苦专研精神；
4.工作严谨、有责任心，具有良好的协调沟通和文字写作能力。</t>
  </si>
  <si>
    <t>面议</t>
  </si>
  <si>
    <t>刘婷婷</t>
  </si>
  <si>
    <t>494914286@qq.com</t>
  </si>
  <si>
    <t>公司成立于2016年12月，是江苏交通控股有限公司独资设立的二级独立法人机构。公司主要负责江苏交控系统内4000余公里高速公路的养护科技研发和技术服务工作。同时负责江苏高速公路工程养护技术中心日常工作；并受江苏交控委托，承担江苏高速公路工程技术研究院、江苏交控绿色双碳研究院的运营管理。公司业务聚焦于高速公路管养领域新技术、新材料、新工艺、新设备的研发与推广。</t>
  </si>
  <si>
    <t>桥隧技术部</t>
  </si>
  <si>
    <t>桥梁工程师</t>
  </si>
  <si>
    <t>【岗位职责】
1.负责桥梁检测、分析、技术状况评估等；
2.负责长大桥梁健康监测数据分析、监测系统维护等；
3.负责桥梁养护规划、技术服务等；
4.负责桥梁养护相关科研、标准制订。
【任职条件】
1.博士研究生学历，桥梁工程相关专业；
2.年龄在35周岁以下（特别优秀者可适当放宽）；
3.熟悉桥梁工程养护相关工作；
4.在校期间参与基金/项目申报书的编写，作为主要成员参与过自然科学基金的研究工作；
5.诚实、可靠，思维清晰敏锐，创新能力强，具有刻苦专研精神；
6.工作严谨、有责任心，具有良好的协调沟通和文字写作能力。</t>
  </si>
  <si>
    <t>桥梁工程相关专业</t>
  </si>
  <si>
    <t>1.熟悉桥梁工程养护相关工作；
2.在校期间参与基金/项目申报书的编写，作为主要成员参与过自然科学基金的研究工作；
3.诚实、可靠，思维清晰敏锐，创新能力强，具有刻苦专研精神；
4.工作严谨、有责任心，具有良好的协调沟通和文字写作能力。</t>
  </si>
  <si>
    <t>江苏高速公路工程养护有限公司</t>
  </si>
  <si>
    <t>综合办事员</t>
  </si>
  <si>
    <t>【岗位职责】
1.负责协助建立健全公司相关人事、薪酬、福利等规章制度；2.负责招聘相关工作；
3.负责做好公司政策的宣贯工作；
4.负责处内人员统计、数据分析、报表上传等工作；
5.负责安排面试及新员工入职、劳动合同签订等工作；
6.负责领导交办的其他工作。
【任职条件】
1.第一学历为全日制本科，985、211类高校或学科专业性较强的综合类院校优先；
2.最高学历为全日制硕士研究生以上学历，人力资源管理相关专业；
3.能够熟练使用各类办公软件，掌握公文写作技能，有一定的文字处理能力；
4.中共党员优先，学生干部优先；
5.有相关实习、工作经历者优先；
6.工作勤奋、积极主动、吃苦耐劳、有团队意识。</t>
  </si>
  <si>
    <t>1.能够熟练使用各类办公软件，掌握公文写作技能，有一定的文字处理能力；2.工作勤奋、积极主动、吃苦耐劳、有团队意识。</t>
  </si>
  <si>
    <t>15w-18w</t>
  </si>
  <si>
    <t>程紫航</t>
  </si>
  <si>
    <t>654087354@qq.com</t>
  </si>
  <si>
    <t>江苏高速公路工程养护有限公司是从事高速公路养护和道桥检修的专业化国有养护企业，承担着江苏苏北高速公路路网的养护和道桥检修任务。公司业务涉及沥青混凝土路面施工，高速公路路面的大中型维修和日常养护，沥青混凝土路面就地热再生，桥梁检测、加固维修等方面。目前，公司除了从事专项养护工程外，还承担着京沪、连徐、汾灌、沿海、宿淮盐、宁靖盐、江海、徐济、连临等高速公路的日常养护，养护总里程约2104公里。</t>
  </si>
  <si>
    <t>【岗位职责】
1.负责协助反腐倡廉各项工作的具体组织、实施和检查、考核；
2.负责协助组织落实反腐倡廉专项治理工作，做好检查、督促、总结工作；
3.负责纪检监督文档管理，做好各类报表数据的收集、核对、填报工作；
4.负责领导交办的其他事务。
【任职条件】
1.第一学历为全日制本科，985、211类高校或学科专业性较强的综合类院校优先；
2.最高学历为全日制硕士研究生以上学历，审计相关专业；
3.能够熟练使用各类办公软件，掌握公文写作技能，有一定的文字处理能力；
4.中共党员优先，学生干部优先；
5.有相关实习、工作经历者优先；
6.工作勤奋、积极主动、吃苦耐劳、有团队意识。</t>
  </si>
  <si>
    <t>生产经营部（集中采购中心）</t>
  </si>
  <si>
    <t>技术员</t>
  </si>
  <si>
    <t>【岗位职责】
1.负责公司招投标管理、供应链管理等相关业务；
2.负责领导交办的其他事务。
【任职条件】
1.第一学历为全日制本科，985、211类高校或相关学科专业性较强的综合类院校；
2.最高学历为全日制硕士研究生以上学历，供应链管理等相关专业；
3.法律专业或供应链管理类专业具有一定的法律基础，具有良好的文字功底；
4.具有较强的逻辑思维能力、良好的谈判和沟通能力，较强的抗压能力、能够处理各类采购异常事务；
5.中共党员优先、学生干部优先；
6.有相关实习、工作经历者优先；
7.工作勤奋、积极主动、吃苦耐劳、有团队意识。</t>
  </si>
  <si>
    <t>管理学
市场营销相关类</t>
  </si>
  <si>
    <t>1.法律专业或供应链管理类专业具有一定的法律基础，具有良好的文字功底；
2.具有较强的逻辑思维能力、良好的谈判和沟通能力，较强的抗压能力、能够处理各类采购异常事务；
3.工作勤奋、积极主动、吃苦耐劳、有团队意识。</t>
  </si>
  <si>
    <t>【岗位职责】
1.负责日常账务、编制财务报表、税务等相关事宜，熟悉各项涉税事项；
2.负责公司相关年度预算及决算工作，协助进行财务分析工作；
3.负责领导交办的其他工作。
【任职条件】
1.第一学历为全日制本科，985、211类高校或学科专业性较强的综合类院校优先；
2.熟悉相关专业知识，能够熟练使用各类办公软件；
3.掌握公文写作技能，有一定的文字处理能力。工作勤奋、积极主动、吃苦耐劳、有团队意识
4.全日制硕士研究生，财务会计相关专业；
5.中共党员优先，学生干部优先。</t>
  </si>
  <si>
    <t>1.熟悉相关专业知识，能够熟练使用各类办公软件；
2.掌握公文写作技能，有一定的文字处理能力。工作勤奋、积极主动、吃苦耐劳、有团队意识</t>
  </si>
  <si>
    <t>所属各单位</t>
  </si>
  <si>
    <t>机械技术员</t>
  </si>
  <si>
    <t>【岗位职责】
1.熟悉公司的机务管理、设备、合同管理标准化相关制度规定；
2.负责建立设备基础档案，分类整理、更新和保管工作；
3.负责工程养护机械设备的检查、维护管理工作，保证机械设备完好率；
4.负责月度设备工作记录表、维护保养记录表填写及时性、规范性情况检查指导工作，对相关报表进行统计分析。
【任职条件】
1.第一学历为全日制本科，电气自动化等相关专业，985、211类高校或相关学科专业性较强的综合类院校；
2.熟悉机电相关工作原理，工作勤奋、积极主动、吃苦耐劳、有团队意识；
3.具备一定的学习理解、沟通协调、数据分析能力，较强的文字表达能力，熟练操作各类常用办公软件。</t>
  </si>
  <si>
    <t>1.熟悉机电相关工作原理，工作勤奋、积极主动、吃苦耐劳、有团队意识；
2.具备一定的学习理解、沟通协调、数据分析能力，较强的文字表达能力，熟练操作各类常用办公软件。</t>
  </si>
  <si>
    <t>12.96w-15w</t>
  </si>
  <si>
    <t>工作地点是苏北高速公路沿线</t>
  </si>
  <si>
    <t>江苏现代路桥有限责任公司</t>
  </si>
  <si>
    <t>所属基层单位</t>
  </si>
  <si>
    <t xml:space="preserve">【岗位职责】
1. 负责路面、桥梁日常养护/施工管理/检测/试验分析工作
2. 负责施工人员、材料、机具的计划、申请、使用
3. 指导解决养护/生产施工中出现的技术问题
4. 协助养护或生产施工中技术管理工作。
【任职要求】
1. 本科及以上学历，道路桥梁等相关专业。
2. 相关岗位实习工作经历者优先。
3. 熟悉路桥、土木工程、公路法规等行业知识。
4. 能吃苦耐劳，责任心强，有较强的现场施工组织、沟通及协调能力，和团队协作能力。
【工作地点】江苏境内以南地区（苏南高速路网沿线）
</t>
  </si>
  <si>
    <t>1.熟悉路桥、土木工程、公路法规等行业知识。
2.能吃苦耐劳，责任心强，有较强的现场施工组织、沟通及协调能力，和团队协作能力。</t>
  </si>
  <si>
    <t>毕业院校：211院校及以上</t>
  </si>
  <si>
    <t>张克震</t>
  </si>
  <si>
    <t>xdlqhr2021@163.com</t>
  </si>
  <si>
    <t>江苏现代路桥有限责任公司隶属于江苏交通控股有限公司，是一家国有专业化养护工程企业，搭建了“检测－设计－科研－咨询－监理－施工－评估－材料”一体化的全产业链平台。公司实施“文化兴企、人才强企”的发展战略，联合国内知名院校建立“研究生培养基地”2个、“江苏省研究生工作站”3个。在这里，公司奉行“干部能上能下，员工能进能出，收入能高能低”的“六能”机制，拥有健全的专业序列和人才发展道路，针对不同人群建立了多种人才培养项目，帮助你在不同环境下淬炼提升。机会公开透明，只要你有意愿、有能力，就能在公司的广阔舞台上绽放自我，让自身价值与公司发展共振。员工的理想边界决定了公司发展的上限，公司建设国际水平、业内知名的科技型交通工程建设集团的星辰大海，依靠的是每一位员工的理想之帆。</t>
  </si>
  <si>
    <t>南通天生港发电有限公司</t>
  </si>
  <si>
    <t>运行部</t>
  </si>
  <si>
    <t>运行管理</t>
  </si>
  <si>
    <t>【岗位职责】
做好火力发电厂主控运行设备的巡回检查，运行参数调整等电厂设备运行管理工作。
【任职条件】
1.本科及以上学历，能源动力类、电气工程类等相关专业；
2.2021、2022应届毕业生；
3.性别：不限；
4.具备一定的学习理解、沟通协调、数据分析能力，较强的文字表达能力，熟练操作各类常用办公软件；
5.身心健康，在招聘方指定的医院健康体检合格（体检以国家《公务员录用体检通用标准（试行）》为基本标准），符合电力企业岗位工作要求。</t>
  </si>
  <si>
    <t>工学
能源动力相关类</t>
  </si>
  <si>
    <t>1.具备一定的学习理解、沟通协调、数据分析能力，较强的文字表达能力，熟练操作各类常用办公软件；
2.身心健康，在招聘方指定的医院健康体检合格（体检以国家《公务员录用体检通用标准（试行）》为基本标准），符合电力企业岗位工作要求。</t>
  </si>
  <si>
    <t>9.6w-12w</t>
  </si>
  <si>
    <t>李林峰</t>
  </si>
  <si>
    <t>28086617@qq.com</t>
  </si>
  <si>
    <t>公司是家省属国有企业，由江苏交通控股有限公司、龙源电力集团股份有限公司和南通新源投资发展有限公司共同投资。现有三家全资子公司，二家控股子公司，参股投资江苏南通发电有限公司、龙源启东风力发电有限公司、龙源盐城大丰海上风力发电有限公司等多家企业。目前，公司火电权益容量1660MW，风电光伏权益容量350MW，在电力、热力多能联供积累了丰厚的经验，并拓展延伸电力设施运维、新能源投资、煤炭销售、码头接卸等上下游产业。</t>
  </si>
  <si>
    <t>检修部</t>
  </si>
  <si>
    <t>检修管理</t>
  </si>
  <si>
    <t>【岗位职责】
协助做好火力发电厂机组检修计划制订，进行电厂设备检修维修等工作。
【任职条件】
1.本科及以上学历，能源动力类、电气工程类等相关专业；
2.2021、2022应届毕业生；
3.性别：不限；
4.具备一定的学习理解、沟通协调、数据分析能力，较强的文字表达能力，熟练操作各类常用办公软件；
5.身心健康，在招聘方指定的医院健康体检合格（体检以国家《公务员录用体检通用标准（试行）》为基本标准），符合电力企业岗位工作要求。</t>
  </si>
  <si>
    <t>财务部</t>
  </si>
  <si>
    <t>【岗位职责】
做好公司财务各项业务工作。
【任职条件】
1.本科及以上学历，能源动力类、电气工程类等相关专业；
2.2021、2022应届毕业生；
3.性别：不限；
4.具备一定的学习理解、沟通协调、数据分析能力，较强的文字表达能力，熟练操作各类常用办公软件；
5.身心健康，在招聘方指定的医院健康体检合格（体检以国家《公务员录用体检通用标准（试行）》为基本标准），符合电力企业岗位工作要求。</t>
  </si>
  <si>
    <t>江苏交通文化传媒有限公司</t>
  </si>
  <si>
    <t>党建文秘岗</t>
  </si>
  <si>
    <t>【岗位职责】
1.负责撰写公司各类总结、会议、讲话稿等综合性文字材料，负责公司各类会议记录、纪要工作以及日常性信息工作。
2.负责做好上级党组织有关文件、会议精神的贯彻落实工作；
3.负责党员发展、党员组织关系管理、党员统计和党费收缴等日常党务管理工作；
4.负责起草各类党建工作制度、计划、方案、总结等材料；
5.完成领导交办的其他工作。
【任职条件】
1.中共党员(含预备党员)；
2.全日制硕士研究生及以上学历，汉语言文学、马克思主义哲学、政治学、行政管理、文秘等相关专业；
3.具有较高的政治素质、道德情操和职业素养，具备较强的文字功底和学习分析能力，熟悉党务相关业务知识；
4.具备较强的语言表达能力、沟通和人际关系处理能力等。</t>
  </si>
  <si>
    <t>1.具有较高的政治素质、道德情操和职业素养，具备较强的文字功底和学习分析能力，熟悉党务相关业务知识；
2.具备较强的语言表达能力、沟通和人际关系处理能力等。</t>
  </si>
  <si>
    <t>中共党员(含预备党员)</t>
  </si>
  <si>
    <t>9.6w-14.4w</t>
  </si>
  <si>
    <t>随露</t>
  </si>
  <si>
    <t>hr@jsjtcm.cn</t>
  </si>
  <si>
    <t>江苏交通文化传媒有限公司成立于2018年6月21日，由江苏两大省属大型国有企业集团—江苏交通控股有限公司、新华报业传媒集团共同出资组建，注册资本2.68亿元，中国一级广告企业，是江苏一家高速公路全媒体资源供应商、媒体运营商、品牌服务商，拥有江苏全省高速公路全媒体广告资源，致力于高质量打造全国高速媒体头部企业，以网络化高速媒体资源、矩阵式融媒体平台、一站式品牌创意服务，助力江苏综合交通生态圈构建，为百姓美好出行和文化建设作出积极贡献。</t>
  </si>
  <si>
    <t>前台事业部</t>
  </si>
  <si>
    <t>市场分析岗</t>
  </si>
  <si>
    <t>【岗位职责】
1.负责广告营销方案制定，以及业务拓展、商务服务和客户维护等工作； 
2.负责具体的市场开发和客户资源挖掘等工作，需完成相应的销售指标；
3.负责销售分析、市场调研，信息收集，并形成专业化的建议报告，及时提供市场拓展建议； 
4.协调内外部渠道资源，丰富营销手段，催生业务合作；
5.完成领导交办的其他工作。
【任职条件】
1.全日制本科及以上学历，广告学、市场营销、设计相关专业；
2.具有较高的政治素质、道德情操和职业素养，具备较强数据分析能力，熟悉相关业务知识；
3.有团队合作精神和执行能力，有较强的协调能力、交际能力、承压能力；
4.根据业务需求，进行稿件和文案撰写，具有良好的文字处理能力等；
5.具有同类或相似岗位工作经验者优先。</t>
  </si>
  <si>
    <t>文学
新闻传播学相关类</t>
  </si>
  <si>
    <t>1.具有较高的政治素质、道德情操和职业素养，具备较强数据分析能力，熟悉相关业务知识；
2.有团队合作精神和执行能力，有较强的协调能力、交际能力、承压能力；
3.根据业务需求，进行稿件和文案撰写，具有良好的文字处理能力等；</t>
  </si>
  <si>
    <t>7.2w-12w</t>
  </si>
  <si>
    <t>审计风控中心</t>
  </si>
  <si>
    <t>【岗位职责】
1.负责风控合规体系运行相关制度流程的建设、调整与完善，并对风控合规体系运行情况监督和分析；
2.负责组织公司全面风险识别评估工作，撰写风控合规管理报告。研究风险分类管理方案、跟踪分析整体风险状况、警示重要风险等；
3.负责合同管理工作，审核合同内容、形式的合法性及规范性，规范标准化合同模板，建立合同台账等；
4.负责重大经济合同的报备管理，协助处理合同纠纷，防范重大法律风险隐患；
5.负责采购管理业务、广告媒体经营业务流程合规性的管理与监督；
6.负责公司外聘法律顾问管理，包括律所选聘、合同双审等；
7.负责组织开展普法教育、风险合规宣贯培训工作；
8.完成领导交办的其他工作。
【任职条件】
1.中共党员(含预备党员)；
2.全日制硕士研究生及以上学历，法学类相关专业；
3.双一流高校毕业生优先，取得法律职业资格证书者优先；
4.具备一定的学习理解、沟通协调、数据分析能力，较强的文字表达能力，熟练操作各类常用办公软件；
5.具有较强的团队意识、责任意识，工作严谨、勤奋。</t>
  </si>
  <si>
    <t>江苏交控人才发展集团有限公司</t>
  </si>
  <si>
    <t>教育培训事业部</t>
  </si>
  <si>
    <t>培训专员</t>
  </si>
  <si>
    <t>【岗位职责】
收集各类培训项目的前期需求调研结果，做好培训项目设计及实施工作；
做好培训新技术、新方法在各类培训项目中的应用工作；
做好各类培训项目师资的甄选工作；
完成编制各培训项目预决算工作；
做好参培学员的日常管理工作。</t>
  </si>
  <si>
    <t>教育学
社会教育相关类</t>
  </si>
  <si>
    <t>彭婧怡</t>
  </si>
  <si>
    <t>497184805@qq.com</t>
  </si>
  <si>
    <t>江苏交控人才发展集团有限公司（以下简称集团）成立于2019年7月，是江苏国资系统首家人才集团。集团以“服务人才成长，发展人才经济，助力人才强省”为发展定位，以“为客户创造价值，助人才致胜未来”为经营理念，构建全链条、一站式人才服务体系，打造党性教育、人才赋能、职业认证、咨询服务、猎聘招引、人力资源外包六大业务板块，走上了高质量、融合式发展的快车道。集团深入贯彻中央和省委人才工作会议精神，抢抓国家战略机遇期和行业发展窗口期，推进人才链、创新链、产业链深度融合，搭建产才融合平台、数智服务平台、人才金融平台、科创孵化平台，打造人才+服务+产业+科技+资本的“五位一体”运营发展新模式。</t>
  </si>
  <si>
    <t>江苏通沙汽渡有限公司</t>
  </si>
  <si>
    <t>港务公司</t>
  </si>
  <si>
    <t>设备管理员</t>
  </si>
  <si>
    <t>【岗位职责】
1.在部门负责人的指导下开展工作，制定年度保养计划，负责全公司安全设备、消防设备的使用管理；
2.负责各类机械设备与电气设备的管理与维修；
3.协助部门负责人做好安全质量管理体系的完善、监管工作。
【任职条件】
1.熟悉港口门机、装载机等机械作业流程，有丰富的设备管理经验；
2.善于沟通与协调，抗压能力强。</t>
  </si>
  <si>
    <t>1.熟悉港口门机、装载机等机械作业流程，有丰富的设备管理经验；
2.善于沟通与协调，抗压能力强。</t>
  </si>
  <si>
    <t>7.8w-10.2w</t>
  </si>
  <si>
    <t>蒋熙</t>
  </si>
  <si>
    <t>275240776@qq.com</t>
  </si>
  <si>
    <t>江苏通沙汽渡有限公司始于1982年筹建的江苏省通沙汽车轮渡管理处，1984年10月1日正式通渡，是连接204国道南通市至张家港市的长江过江通道。2019年7月改制成立江苏通沙汽渡有限公司，为江苏交通控股有限公司全资控股二级企业。
通沙汽渡公司现有南通通沙港务有限公司、南通通沙沥青科技有限公司、江苏高速新材料科技有限公司、江苏路得沥环保材料有限公司四家所属企业，形成了渡运、港口、沥青三大产业协调发展的格局。拥有大型汽车渡轮8艘，南通、张家港码头共七个泊位，水上航行距离7.5公里，过江单航程约25分钟，日渡运能力10000辆次以上。所属港务公司属一类开放码头，拥有五万吨级泊位一座，可满足5万吨级国际远洋货轮安全停靠，年最高吞吐量超1000万吨。所属沥青科技公司拥有3万吨沥青库存能力和生产研发能力，主要从事沥青贸易、加工和高速公路沥青新产品的研发，生产系统完全实现自动化控制。
通沙汽渡公司将立足“把通沙建成高质量的现代化交通产业集团”的发展愿景，牢固树立“为社会创造价值，为通沙创造未来”的使命担当，坚持“多元发展、人才兴企、创新驱动”的发展战略，紧扣“卓越党建+现代国企”两条主线，围绕江苏交控“交通+”战略目标，打造全省高速公路材物料保障基地和江海河联运枢纽，推动通沙由生产加工型企业向商贸服务型升级，全面提升综合竞争实力和可持续发展能力：做优渡运产业，打造汽车渡运新业态，建设“全国领先、江苏一流”的汽渡企业；做强港口产业，提升港口发展新厚度，实现从单纯的港口装卸向多功能物流枢纽和材料保障基地转型，打造“长江港口码头的标杆”；做大沥青产业，构筑沥青产业新能级，实现由沥青加工、贸易向沥青保障、技术服务、交易平台转型，打造具有行业影响力的科技创新型交通新材料产业。</t>
  </si>
  <si>
    <t>通沙沥青、苏高新材</t>
  </si>
  <si>
    <t>营销员</t>
  </si>
  <si>
    <t>【岗位职责】
1.负责沥青及道路材料销售工作；
2.负责客户维护工作。
【任职条件】
1.善于沟通；
2.熟悉营销管理；
3.适应较强的工作压力。</t>
  </si>
  <si>
    <t>1.善于沟通；
2.熟悉营销管理；
3.适应较强的工作压力。</t>
  </si>
  <si>
    <t>9w-11.4w</t>
  </si>
  <si>
    <t>江苏镇扬汽渡有限公司</t>
  </si>
  <si>
    <t>企管发展部</t>
  </si>
  <si>
    <t>【岗位职责】                                                                             
1.从事日常法律文件的起草和审查工作；                                                      
2.负责企业的业务合同的起草和审核；                                                     
3.处理企业相关的法律事宜，例如仲裁、诉讼等；                                  
4.根据具体需要参加企业业务部门商务谈判，并对相关法律问题提出专业意见；                             
5.完成领导交给的其他任务。                                                    
【任职条件】
1.本科及以上学历，法学类相关专业，取得法律职业资格证书者优先；
2.性别：不限；
3.具备一定的学习理解、沟通协调、数据分析能力，较强的文字表达能力，熟练操作各类常用办公软件；
4.具有较强的团队意识、责任意识，工作严谨、勤奋。</t>
  </si>
  <si>
    <t>7.2w-10.8w</t>
  </si>
  <si>
    <t>杨东奇</t>
  </si>
  <si>
    <t>1913600335@qq.com</t>
  </si>
  <si>
    <t>江苏镇扬汽渡有限公司于1978年7月1日建成通航，2005年9月整建制划归江苏交通控股有限公司管辖，现为江苏交通控股国有独资公司。主要承担镇江、扬州两市及其经济腹地越江运输车辆和两岸附近居民出行的渡运业务。公司现有员工420余人，拥有在航渡轮10艘，两岸渡区8个码头泊位，日渡运能力达10000-12000辆，连续22年被评为省市文明单位称号。</t>
  </si>
  <si>
    <t>机电分公司</t>
  </si>
  <si>
    <t>机电工程师</t>
  </si>
  <si>
    <t xml:space="preserve">【岗位职责】                                                                  
1.负责配合部门负责人，对项目的机电设计计划进行跟进和审核，并贯彻执行公司相关的技术管理规定及法定的技术准则，实现机电项目的设计意图。
2.负责与设计单位进行对接，跟进设计方案及图纸的设计进度，协调并督促设计单位按时完成出图计划；                                                                      
3.负责组织机电图纸会审以及设计方案交底，并将审核过程中发现的问题及时进行反馈和改进；
4.负责参与项目实施过程中关键节点的评审，为项目进行过程中出现的技术问题提供技术支持。                                                                              
【任职条件】
1.本科及以上学历，机电工程相关专业；
2.性别：不限；
3.具有本专业科研项目主持和参与经历，科研成果成功发表在本专业相关期刊优先；
4.具有较强的团队意识、责任意识，工作严谨、勤奋。
</t>
  </si>
  <si>
    <t xml:space="preserve">1.具有本专业科研项目主持和参与经历，科研成果成功发表在本专业相关期刊优先；
2.具有较强的团队意识、责任意识，工作严谨、勤奋。
</t>
  </si>
  <si>
    <t>船队</t>
  </si>
  <si>
    <t>船舶轮机</t>
  </si>
  <si>
    <t xml:space="preserve">【岗位职责】                                                                            
1.组织机舱人员定期检修，保证自修质量；验收厂修质量，确保全船的动力装置、机械和电气设备及液压操纵等处于良好技术状态，为安全航行提供可靠的保障。
2.组织轮机部人员做好能源管理工作，经常会同驾驶人员、轮机员、水手研究贯彻节能措施；
3.审核材、物料的领取，督促轮机人员做好领取、储存、保管和节约使用工作；
4.在值班期间对本班的所有机电设备的安全正常运行负责。                            
【任职条件】
1.本科及以上学历，轮机工程相关专业；
2.性别：不限；
3.具有本专业科研项目主持和参与经历，科研成果成功发表在本专业相关期刊优先；
4.具有较强的团队意识、责任意识，工作严谨、勤奋。                            
</t>
  </si>
  <si>
    <t>工学
交通运输相关类</t>
  </si>
  <si>
    <t xml:space="preserve">1.具有本专业科研项目主持和参与经历，科研成果成功发表在本专业相关期刊优先；
2.具有较强的团队意识、责任意识，工作严谨、勤奋。                            
</t>
  </si>
  <si>
    <t>科技信息部</t>
  </si>
  <si>
    <t>软件开发工程师</t>
  </si>
  <si>
    <t>【岗位职责】                                                                         
1.负责收集、分析业务部门需求，做好软件开发工作；                                          
2.维护和升级现有软件产品，完善现有系统；                                                    
3.从技术方面指导、保障业务的日常平稳运行                                                  
4.完成领导交办的其他工作                                                         
【任职条件】                                                                          
1.本科及以上学历，计算机、软件工程等相关专业；                                               
2.掌握Java、C++、python、c#等主流开发语言的两种；；                                    
3.了解计算机通信和网络知识、了解交换机和路由器配置和Linux配置和使用；                                  
4.了解常用的软件架构模式、基本的编程编译工具；                                                             
5.具有本专业科研项目主持和参与经历，科研成果成功发表在本专业相关期刊优先</t>
  </si>
  <si>
    <t>1.掌握Java、C++、python、c#等主流开发语言的两种；；                                    
2.了解计算机通信和网络知识、了解交换机和路由器配置和Linux配置和使用；                                  
3.了解常用的软件架构模式、基本的编程编译工具；                                                             
4.具有本专业科研项目主持和参与经历，科研成果成功发表在本专业相关期刊优先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</si>
</sst>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scheme val="minor"/>
    </font>
    <font>
      <sz val="9"/>
      <color theme="1"/>
      <name val="宋体"/>
      <charset val="134"/>
    </font>
    <font>
      <sz val="20"/>
      <color theme="1"/>
      <name val="宋体"/>
      <charset val="134"/>
      <scheme val="minor"/>
    </font>
    <font>
      <sz val="12"/>
      <name val="宋体"/>
      <charset val="134"/>
    </font>
    <font>
      <sz val="9"/>
      <name val="宋体"/>
      <charset val="134"/>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宋体"/>
      <charset val="134"/>
    </font>
    <font>
      <b/>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1" fillId="0" borderId="0" xfId="0" applyNumberFormat="1" applyFont="1" applyFill="1" applyBorder="1" applyAlignment="1"/>
    <xf numFmtId="0" fontId="6" fillId="0" borderId="1" xfId="10"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rl\Desktop\&#22799;&#25307;\&#38656;&#27714;-&#22799;&#25307;\2022.6.30&#27743;&#33487;&#20132;&#25511;&#20154;&#25165;&#21457;&#23637;&#38598;&#22242;&#26377;&#38480;&#20844;&#21496;&#26657;&#25307;&#32844;&#20301;&#25209;&#37327;&#23548;&#20837;&#27169;&#264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krl\Desktop\&#22799;&#25307;\&#38656;&#27714;-&#22799;&#25307;\&#65288;&#27839;&#27743;&#20844;&#21496;&#65289;&#26657;&#25307;&#32844;&#20301;&#25209;&#37327;&#23548;&#20837;&#27169;&#26495;&#65288;&#26368;&#26032;&#19968;&#29256;&#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krl\Desktop\&#22799;&#25307;\&#38656;&#27714;-&#22799;&#25307;\&#20859;&#25252;&#25216;&#26415;&#20844;&#21496;-&#26657;&#25307;&#32844;&#20301;&#25209;&#37327;&#23548;&#20837;&#27169;&#264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krl\Desktop\&#22799;&#25307;\&#38656;&#27714;-&#22799;&#25307;\&#65288;&#27743;&#33487;&#39640;&#27833;&#65289;&#22799;&#23395;&#25307;&#32856;&#32844;&#20301;&#38656;&#27714;&#20449;&#24687;&#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krl\Desktop\&#22799;&#25307;\&#38656;&#27714;-&#22799;&#25307;\&#19996;&#37096;&#20844;&#21496;&#26657;&#25307;&#32844;&#20301;&#25209;&#37327;&#23548;&#20837;&#27169;&#264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krl\Desktop\&#22799;&#25307;\&#38656;&#27714;-&#22799;&#25307;\&#38215;&#25196;&#27773;&#28193;&#26657;&#25307;&#32844;&#20301;&#25209;&#37327;&#23548;&#20837;&#27169;&#264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jkrl\Desktop\&#22799;&#25307;\&#38656;&#27714;-&#22799;&#25307;\&#27743;&#33487;&#39640;&#20859;&#26657;&#25307;&#32844;&#20301;&#25209;&#37327;&#23548;&#20837;&#27169;&#26495;-20207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jkrl\Desktop\&#22799;&#25307;\&#38656;&#27714;-&#22799;&#25307;\&#20140;&#27818;&#20844;&#21496;&#26657;&#25307;&#32844;&#20301;&#25209;&#37327;&#23548;&#20837;&#27169;&#26495;-&#19978;&#25253;&#29256;2022.7.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ministrator\Desktop\&#22269;&#32856;&#32593;&#27169;&#26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jkrl\Desktop\&#22799;&#25307;\&#38656;&#27714;-&#22799;&#25307;\&#23425;&#38742;&#30416;&#20844;&#21496;-&#26657;&#25307;&#32844;&#20301;&#25209;&#37327;&#23548;&#20837;&#27169;&#264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jkrl\Desktop\&#22799;&#25307;\&#38656;&#27714;-&#22799;&#25307;\&#36890;&#27801;&#27773;&#28193;&#21333;&#20301;&#26657;&#25307;&#32844;&#20301;&#25209;&#37327;&#23548;&#20837;&#27169;&#26495;202206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krl\Desktop\&#22799;&#25307;\&#38656;&#27714;-&#22799;&#25307;\&#23425;&#23487;&#24464;&#20844;&#21496;&#26657;&#25307;&#32844;&#20301;&#25209;&#37327;&#23548;&#20837;&#27169;&#26495;-&#36130;&#2115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jkrl\Desktop\&#22799;&#25307;\&#38656;&#27714;-&#22799;&#25307;\&#26657;&#25307;&#32844;&#20301;&#25209;&#37327;&#23548;&#20837;&#27169;&#26495;&#65288;&#28070;&#25196;&#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krl\Desktop\&#22799;&#25307;\&#38656;&#27714;-&#22799;&#25307;\&#25196;&#23376;&#27743;&#21333;&#20301;&#26657;&#25307;&#32844;&#20301;&#25209;&#37327;&#23548;&#20837;&#27169;&#264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er\Documents\WeChat%20Files\chanel534435098\FileStorage\MsgAttach\891783bb2c444a0e154c6d5d59fef77b\File\2022-07\&#27743;&#33487;&#20132;&#25511;&#31995;&#32479;2022&#24180;&#24230;&#22799;&#23395;&#20154;&#25165;&#25307;&#32856;&#38656;&#27714;&#34920;1.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ile:///D:\Users\jkrl\Desktop\&#22799;&#25307;\&#38656;&#27714;-&#22799;&#25307;\&#65288;&#27743;&#33487;&#39640;&#27833;&#65289;&#22799;&#23395;&#25307;&#32856;&#32844;&#20301;&#38656;&#27714;&#20449;&#24687;&#34920;.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file:///D:\Users\jkrl\Desktop\&#22799;&#25307;\&#38656;&#27714;-&#22799;&#25307;\&#20140;&#27818;&#20844;&#21496;&#26657;&#25307;&#32844;&#20301;&#25209;&#37327;&#23548;&#20837;&#27169;&#26495;-&#19978;&#25253;&#29256;2022.7.1.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le:///D:\Users\jkrl\Desktop\&#22799;&#25307;\&#38656;&#27714;-&#22799;&#25307;\&#26657;&#25307;&#32844;&#20301;&#25209;&#37327;&#23548;&#20837;&#27169;&#26495;&#65288;&#28070;&#25196;&#65289;.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le:///D:\Users\jkrl\Desktop\&#22799;&#25307;\&#27743;&#33487;&#20132;&#25511;&#31995;&#32479;2022&#24180;&#24230;&#22799;&#23395;&#20154;&#25165;&#25307;&#32856;&#38656;&#27714;&#34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krl\Desktop\&#22799;&#25307;\&#38656;&#27714;-&#22799;&#25307;\&#27743;&#33487;&#20132;&#25511;&#31995;&#32479;&#22799;&#23395;&#20154;&#25165;&#25307;&#32856;&#32844;&#20301;&#38656;&#27714;&#25209;&#37327;&#23548;&#20837;&#27169;&#264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krl\Desktop\&#22799;&#25307;\&#38656;&#27714;-&#22799;&#25307;\&#27743;&#33487;&#39640;&#32593;&#26657;&#25307;&#32844;&#20301;&#25209;&#37327;&#23548;&#20837;&#27169;&#26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krl\Desktop\&#22799;&#25307;\&#38656;&#27714;-&#22799;&#25307;\&#23425;&#26477;&#20844;&#21496;&#26657;&#25307;&#32844;&#20301;&#25209;&#37327;&#23548;&#20837;&#27169;&#26495;&#65288;&#26368;&#3245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krl\Desktop\&#22799;&#25307;\&#38656;&#27714;-&#22799;&#25307;\&#33487;&#36890;&#22823;&#26725;&#20844;&#21496;&#26657;&#25307;&#32844;&#20301;&#25209;&#37327;&#23548;&#20837;&#27169;&#264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krl\Desktop\&#22799;&#25307;\&#38656;&#27714;-&#22799;&#25307;\&#29616;&#20195;&#36335;&#26725;&#26657;&#25307;&#32844;&#20301;&#25209;&#37327;&#23548;&#20837;&#27169;&#26495;&#65288;&#32456;&#31295;&#65292;&#20197;&#27492;&#20026;&#20934;98521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krl\Desktop\&#22799;&#25307;\&#38656;&#27714;-&#22799;&#25307;\&#65288;&#23425;&#26477;&#20844;&#21496;&#65289;&#27743;&#33487;&#20132;&#25511;&#31995;&#32479;&#22799;&#23395;&#20154;&#25165;&#25307;&#32856;&#32844;&#20301;&#38656;&#27714;&#25209;&#37327;&#23548;&#20837;&#27169;&#26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krl\Desktop\&#22799;&#25307;\&#38656;&#27714;-&#22799;&#25307;\&#23487;&#28142;&#30416;&#20844;&#21496;&#26657;&#25307;&#32844;&#20301;&#25209;&#37327;&#23548;&#20837;&#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1138409869@qq.com" TargetMode="External"/><Relationship Id="rId1" Type="http://schemas.openxmlformats.org/officeDocument/2006/relationships/hyperlink" Target="mailto:4804883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tabSelected="1" zoomScale="85" zoomScaleNormal="85" workbookViewId="0">
      <selection activeCell="F5" sqref="F5"/>
    </sheetView>
  </sheetViews>
  <sheetFormatPr defaultColWidth="8.88888888888889" defaultRowHeight="14.4"/>
  <cols>
    <col min="1" max="1" width="5.36111111111111" customWidth="1"/>
    <col min="2" max="2" width="27.0833333333333" customWidth="1"/>
    <col min="3" max="4" width="13.7777777777778" customWidth="1"/>
    <col min="5" max="5" width="24.2777777777778" style="3" customWidth="1"/>
    <col min="7" max="7" width="12.3796296296296" customWidth="1"/>
    <col min="10" max="10" width="22.5277777777778" style="3" customWidth="1"/>
    <col min="12" max="12" width="6.13888888888889" customWidth="1"/>
    <col min="13" max="13" width="11.5925925925926" customWidth="1"/>
    <col min="14" max="14" width="12.537037037037" customWidth="1"/>
    <col min="17" max="17" width="11.3333333333333"/>
    <col min="19" max="19" width="32.8425925925926" customWidth="1"/>
  </cols>
  <sheetData>
    <row r="1" customFormat="1" ht="57" customHeight="1" spans="1:19">
      <c r="A1" s="4" t="s">
        <v>0</v>
      </c>
      <c r="B1" s="4"/>
      <c r="C1" s="4"/>
      <c r="D1" s="4"/>
      <c r="E1" s="5"/>
      <c r="F1" s="4"/>
      <c r="G1" s="4"/>
      <c r="H1" s="4"/>
      <c r="I1" s="4"/>
      <c r="J1" s="5"/>
      <c r="K1" s="4"/>
      <c r="L1" s="4"/>
      <c r="M1" s="4"/>
      <c r="N1" s="4"/>
      <c r="O1" s="4"/>
      <c r="P1" s="4"/>
      <c r="Q1" s="4"/>
      <c r="R1" s="4"/>
      <c r="S1" s="4"/>
    </row>
    <row r="2" s="1" customFormat="1" ht="64" customHeight="1" spans="1:20">
      <c r="A2" s="6" t="s">
        <v>1</v>
      </c>
      <c r="B2" s="7" t="s">
        <v>2</v>
      </c>
      <c r="C2" s="7" t="s">
        <v>3</v>
      </c>
      <c r="D2" s="7" t="s">
        <v>4</v>
      </c>
      <c r="E2" s="7" t="s">
        <v>5</v>
      </c>
      <c r="F2" s="7" t="s">
        <v>6</v>
      </c>
      <c r="G2" s="6" t="s">
        <v>7</v>
      </c>
      <c r="H2" s="7" t="s">
        <v>8</v>
      </c>
      <c r="I2" s="7" t="s">
        <v>9</v>
      </c>
      <c r="J2" s="6" t="s">
        <v>10</v>
      </c>
      <c r="K2" s="6" t="s">
        <v>11</v>
      </c>
      <c r="L2" s="7" t="s">
        <v>12</v>
      </c>
      <c r="M2" s="7" t="s">
        <v>13</v>
      </c>
      <c r="N2" s="6" t="s">
        <v>14</v>
      </c>
      <c r="O2" s="7" t="s">
        <v>15</v>
      </c>
      <c r="P2" s="6" t="s">
        <v>16</v>
      </c>
      <c r="Q2" s="7" t="s">
        <v>17</v>
      </c>
      <c r="R2" s="6" t="s">
        <v>18</v>
      </c>
      <c r="S2" s="7" t="s">
        <v>19</v>
      </c>
      <c r="T2" s="16"/>
    </row>
    <row r="3" s="2" customFormat="1" ht="50" customHeight="1" spans="1:19">
      <c r="A3" s="8">
        <v>1</v>
      </c>
      <c r="B3" s="9" t="s">
        <v>20</v>
      </c>
      <c r="C3" s="9" t="s">
        <v>21</v>
      </c>
      <c r="D3" s="9" t="s">
        <v>22</v>
      </c>
      <c r="E3" s="10" t="s">
        <v>23</v>
      </c>
      <c r="F3" s="9" t="s">
        <v>24</v>
      </c>
      <c r="G3" s="9" t="s">
        <v>25</v>
      </c>
      <c r="H3" s="9">
        <v>1</v>
      </c>
      <c r="I3" s="9" t="s">
        <v>26</v>
      </c>
      <c r="J3" s="10" t="s">
        <v>27</v>
      </c>
      <c r="K3" s="9"/>
      <c r="L3" s="9"/>
      <c r="M3" s="8" t="s">
        <v>28</v>
      </c>
      <c r="N3" s="9" t="s">
        <v>29</v>
      </c>
      <c r="O3" s="9"/>
      <c r="P3" s="9" t="s">
        <v>30</v>
      </c>
      <c r="Q3" s="9">
        <v>13851670011</v>
      </c>
      <c r="R3" s="9" t="s">
        <v>31</v>
      </c>
      <c r="S3" s="9" t="s">
        <v>32</v>
      </c>
    </row>
    <row r="4" s="2" customFormat="1" ht="50" customHeight="1" spans="1:19">
      <c r="A4" s="8">
        <v>2</v>
      </c>
      <c r="B4" s="9" t="s">
        <v>20</v>
      </c>
      <c r="C4" s="9" t="s">
        <v>33</v>
      </c>
      <c r="D4" s="9" t="s">
        <v>34</v>
      </c>
      <c r="E4" s="11" t="s">
        <v>35</v>
      </c>
      <c r="F4" s="9" t="s">
        <v>36</v>
      </c>
      <c r="G4" s="9" t="s">
        <v>37</v>
      </c>
      <c r="H4" s="9">
        <v>2</v>
      </c>
      <c r="I4" s="9" t="s">
        <v>38</v>
      </c>
      <c r="J4" s="10" t="s">
        <v>39</v>
      </c>
      <c r="K4" s="9"/>
      <c r="L4" s="9"/>
      <c r="M4" s="8" t="s">
        <v>28</v>
      </c>
      <c r="N4" s="9" t="s">
        <v>40</v>
      </c>
      <c r="O4" s="9"/>
      <c r="P4" s="9" t="s">
        <v>30</v>
      </c>
      <c r="Q4" s="9">
        <v>13851670011</v>
      </c>
      <c r="R4" s="9" t="s">
        <v>31</v>
      </c>
      <c r="S4" s="9" t="s">
        <v>32</v>
      </c>
    </row>
    <row r="5" s="2" customFormat="1" ht="50" customHeight="1" spans="1:19">
      <c r="A5" s="8">
        <v>3</v>
      </c>
      <c r="B5" s="9" t="s">
        <v>20</v>
      </c>
      <c r="C5" s="9" t="s">
        <v>41</v>
      </c>
      <c r="D5" s="9" t="s">
        <v>42</v>
      </c>
      <c r="E5" s="10" t="s">
        <v>43</v>
      </c>
      <c r="F5" s="9" t="s">
        <v>24</v>
      </c>
      <c r="G5" s="9" t="s">
        <v>44</v>
      </c>
      <c r="H5" s="9">
        <v>1</v>
      </c>
      <c r="I5" s="9" t="s">
        <v>38</v>
      </c>
      <c r="J5" s="10" t="s">
        <v>45</v>
      </c>
      <c r="K5" s="9"/>
      <c r="L5" s="9"/>
      <c r="M5" s="8" t="s">
        <v>28</v>
      </c>
      <c r="N5" s="9" t="s">
        <v>46</v>
      </c>
      <c r="O5" s="9"/>
      <c r="P5" s="9" t="s">
        <v>30</v>
      </c>
      <c r="Q5" s="9">
        <v>13851670011</v>
      </c>
      <c r="R5" s="9" t="s">
        <v>31</v>
      </c>
      <c r="S5" s="9" t="s">
        <v>32</v>
      </c>
    </row>
    <row r="6" s="2" customFormat="1" ht="50" customHeight="1" spans="1:19">
      <c r="A6" s="8">
        <v>4</v>
      </c>
      <c r="B6" s="9" t="s">
        <v>47</v>
      </c>
      <c r="C6" s="9" t="s">
        <v>48</v>
      </c>
      <c r="D6" s="9" t="s">
        <v>49</v>
      </c>
      <c r="E6" s="11" t="s">
        <v>50</v>
      </c>
      <c r="F6" s="9" t="s">
        <v>51</v>
      </c>
      <c r="G6" s="9" t="s">
        <v>52</v>
      </c>
      <c r="H6" s="9">
        <v>2</v>
      </c>
      <c r="I6" s="9" t="s">
        <v>38</v>
      </c>
      <c r="J6" s="10" t="s">
        <v>53</v>
      </c>
      <c r="K6" s="9" t="s">
        <v>54</v>
      </c>
      <c r="L6" s="9"/>
      <c r="M6" s="8" t="s">
        <v>28</v>
      </c>
      <c r="N6" s="9" t="s">
        <v>55</v>
      </c>
      <c r="O6" s="9" t="s">
        <v>56</v>
      </c>
      <c r="P6" s="9" t="s">
        <v>57</v>
      </c>
      <c r="Q6" s="9">
        <v>18051350025</v>
      </c>
      <c r="R6" s="9" t="s">
        <v>58</v>
      </c>
      <c r="S6" s="9" t="s">
        <v>59</v>
      </c>
    </row>
    <row r="7" s="2" customFormat="1" ht="50" customHeight="1" spans="1:19">
      <c r="A7" s="8">
        <v>5</v>
      </c>
      <c r="B7" s="9" t="s">
        <v>47</v>
      </c>
      <c r="C7" s="9" t="s">
        <v>48</v>
      </c>
      <c r="D7" s="9" t="s">
        <v>60</v>
      </c>
      <c r="E7" s="10" t="s">
        <v>61</v>
      </c>
      <c r="F7" s="9" t="s">
        <v>51</v>
      </c>
      <c r="G7" s="9" t="s">
        <v>62</v>
      </c>
      <c r="H7" s="9">
        <v>2</v>
      </c>
      <c r="I7" s="9" t="s">
        <v>38</v>
      </c>
      <c r="J7" s="10" t="s">
        <v>63</v>
      </c>
      <c r="K7" s="9" t="s">
        <v>54</v>
      </c>
      <c r="L7" s="9"/>
      <c r="M7" s="8" t="s">
        <v>28</v>
      </c>
      <c r="N7" s="9" t="s">
        <v>55</v>
      </c>
      <c r="O7" s="9" t="s">
        <v>56</v>
      </c>
      <c r="P7" s="9" t="s">
        <v>57</v>
      </c>
      <c r="Q7" s="9">
        <v>18051350025</v>
      </c>
      <c r="R7" s="9" t="s">
        <v>58</v>
      </c>
      <c r="S7" s="9" t="s">
        <v>59</v>
      </c>
    </row>
    <row r="8" s="2" customFormat="1" ht="50" customHeight="1" spans="1:19">
      <c r="A8" s="8">
        <v>6</v>
      </c>
      <c r="B8" s="9" t="s">
        <v>47</v>
      </c>
      <c r="C8" s="9" t="s">
        <v>48</v>
      </c>
      <c r="D8" s="9" t="s">
        <v>64</v>
      </c>
      <c r="E8" s="10" t="s">
        <v>65</v>
      </c>
      <c r="F8" s="9" t="s">
        <v>51</v>
      </c>
      <c r="G8" s="9" t="s">
        <v>66</v>
      </c>
      <c r="H8" s="9">
        <v>1</v>
      </c>
      <c r="I8" s="9" t="s">
        <v>38</v>
      </c>
      <c r="J8" s="10" t="s">
        <v>67</v>
      </c>
      <c r="K8" s="9" t="s">
        <v>54</v>
      </c>
      <c r="L8" s="9"/>
      <c r="M8" s="8" t="s">
        <v>28</v>
      </c>
      <c r="N8" s="9" t="s">
        <v>55</v>
      </c>
      <c r="O8" s="9" t="s">
        <v>56</v>
      </c>
      <c r="P8" s="9" t="s">
        <v>57</v>
      </c>
      <c r="Q8" s="9">
        <v>18051350025</v>
      </c>
      <c r="R8" s="9" t="s">
        <v>58</v>
      </c>
      <c r="S8" s="9" t="s">
        <v>59</v>
      </c>
    </row>
    <row r="9" s="2" customFormat="1" ht="50" customHeight="1" spans="1:19">
      <c r="A9" s="8">
        <v>7</v>
      </c>
      <c r="B9" s="9" t="s">
        <v>47</v>
      </c>
      <c r="C9" s="9" t="s">
        <v>48</v>
      </c>
      <c r="D9" s="9" t="s">
        <v>68</v>
      </c>
      <c r="E9" s="10" t="s">
        <v>69</v>
      </c>
      <c r="F9" s="9" t="s">
        <v>51</v>
      </c>
      <c r="G9" s="9" t="s">
        <v>70</v>
      </c>
      <c r="H9" s="9">
        <v>1</v>
      </c>
      <c r="I9" s="9" t="s">
        <v>26</v>
      </c>
      <c r="J9" s="10" t="s">
        <v>71</v>
      </c>
      <c r="K9" s="9" t="s">
        <v>54</v>
      </c>
      <c r="L9" s="9"/>
      <c r="M9" s="8" t="s">
        <v>28</v>
      </c>
      <c r="N9" s="9" t="s">
        <v>72</v>
      </c>
      <c r="O9" s="9" t="s">
        <v>56</v>
      </c>
      <c r="P9" s="9" t="s">
        <v>57</v>
      </c>
      <c r="Q9" s="9">
        <v>18051350025</v>
      </c>
      <c r="R9" s="9" t="s">
        <v>58</v>
      </c>
      <c r="S9" s="9" t="s">
        <v>59</v>
      </c>
    </row>
    <row r="10" s="2" customFormat="1" ht="50" customHeight="1" spans="1:19">
      <c r="A10" s="8">
        <v>8</v>
      </c>
      <c r="B10" s="9" t="s">
        <v>47</v>
      </c>
      <c r="C10" s="9" t="s">
        <v>48</v>
      </c>
      <c r="D10" s="9" t="s">
        <v>73</v>
      </c>
      <c r="E10" s="10" t="s">
        <v>74</v>
      </c>
      <c r="F10" s="9" t="s">
        <v>51</v>
      </c>
      <c r="G10" s="9" t="s">
        <v>75</v>
      </c>
      <c r="H10" s="9">
        <v>1</v>
      </c>
      <c r="I10" s="9" t="s">
        <v>26</v>
      </c>
      <c r="J10" s="10" t="s">
        <v>76</v>
      </c>
      <c r="K10" s="9" t="s">
        <v>54</v>
      </c>
      <c r="L10" s="9"/>
      <c r="M10" s="8" t="s">
        <v>28</v>
      </c>
      <c r="N10" s="9" t="s">
        <v>72</v>
      </c>
      <c r="O10" s="9" t="s">
        <v>56</v>
      </c>
      <c r="P10" s="9" t="s">
        <v>57</v>
      </c>
      <c r="Q10" s="9">
        <v>18051350025</v>
      </c>
      <c r="R10" s="9" t="s">
        <v>58</v>
      </c>
      <c r="S10" s="9" t="s">
        <v>59</v>
      </c>
    </row>
    <row r="11" s="2" customFormat="1" ht="50" customHeight="1" spans="1:19">
      <c r="A11" s="8">
        <v>9</v>
      </c>
      <c r="B11" s="9" t="s">
        <v>77</v>
      </c>
      <c r="C11" s="9" t="s">
        <v>78</v>
      </c>
      <c r="D11" s="9" t="s">
        <v>79</v>
      </c>
      <c r="E11" s="10" t="s">
        <v>80</v>
      </c>
      <c r="F11" s="9" t="s">
        <v>36</v>
      </c>
      <c r="G11" s="9" t="s">
        <v>37</v>
      </c>
      <c r="H11" s="9">
        <v>1</v>
      </c>
      <c r="I11" s="9" t="s">
        <v>26</v>
      </c>
      <c r="J11" s="10" t="s">
        <v>81</v>
      </c>
      <c r="K11" s="9" t="s">
        <v>54</v>
      </c>
      <c r="L11" s="9"/>
      <c r="M11" s="8" t="s">
        <v>28</v>
      </c>
      <c r="N11" s="9" t="s">
        <v>82</v>
      </c>
      <c r="O11" s="9"/>
      <c r="P11" s="9" t="s">
        <v>83</v>
      </c>
      <c r="Q11" s="9">
        <v>13961591223</v>
      </c>
      <c r="R11" s="9" t="s">
        <v>84</v>
      </c>
      <c r="S11" s="9" t="s">
        <v>85</v>
      </c>
    </row>
    <row r="12" s="2" customFormat="1" ht="50" customHeight="1" spans="1:19">
      <c r="A12" s="8">
        <v>10</v>
      </c>
      <c r="B12" s="9" t="s">
        <v>77</v>
      </c>
      <c r="C12" s="9" t="s">
        <v>86</v>
      </c>
      <c r="D12" s="9" t="s">
        <v>87</v>
      </c>
      <c r="E12" s="10" t="s">
        <v>88</v>
      </c>
      <c r="F12" s="9" t="s">
        <v>36</v>
      </c>
      <c r="G12" s="9" t="s">
        <v>89</v>
      </c>
      <c r="H12" s="9">
        <v>1</v>
      </c>
      <c r="I12" s="9" t="s">
        <v>26</v>
      </c>
      <c r="J12" s="10" t="s">
        <v>81</v>
      </c>
      <c r="K12" s="9" t="s">
        <v>54</v>
      </c>
      <c r="L12" s="9"/>
      <c r="M12" s="8" t="s">
        <v>28</v>
      </c>
      <c r="N12" s="9" t="s">
        <v>82</v>
      </c>
      <c r="O12" s="9"/>
      <c r="P12" s="9" t="s">
        <v>83</v>
      </c>
      <c r="Q12" s="9">
        <v>13961591223</v>
      </c>
      <c r="R12" s="9" t="s">
        <v>84</v>
      </c>
      <c r="S12" s="9" t="s">
        <v>85</v>
      </c>
    </row>
    <row r="13" s="2" customFormat="1" ht="50" customHeight="1" spans="1:19">
      <c r="A13" s="8">
        <v>11</v>
      </c>
      <c r="B13" s="9" t="s">
        <v>77</v>
      </c>
      <c r="C13" s="9" t="s">
        <v>90</v>
      </c>
      <c r="D13" s="9" t="s">
        <v>91</v>
      </c>
      <c r="E13" s="10" t="s">
        <v>92</v>
      </c>
      <c r="F13" s="9" t="s">
        <v>36</v>
      </c>
      <c r="G13" s="9" t="s">
        <v>93</v>
      </c>
      <c r="H13" s="9">
        <v>1</v>
      </c>
      <c r="I13" s="9" t="s">
        <v>26</v>
      </c>
      <c r="J13" s="10" t="s">
        <v>81</v>
      </c>
      <c r="K13" s="9" t="s">
        <v>54</v>
      </c>
      <c r="L13" s="9"/>
      <c r="M13" s="8" t="s">
        <v>28</v>
      </c>
      <c r="N13" s="9" t="s">
        <v>82</v>
      </c>
      <c r="O13" s="9"/>
      <c r="P13" s="9" t="s">
        <v>83</v>
      </c>
      <c r="Q13" s="9">
        <v>13961591223</v>
      </c>
      <c r="R13" s="9" t="s">
        <v>84</v>
      </c>
      <c r="S13" s="9" t="s">
        <v>85</v>
      </c>
    </row>
    <row r="14" s="2" customFormat="1" ht="47" customHeight="1" spans="1:19">
      <c r="A14" s="8">
        <v>12</v>
      </c>
      <c r="B14" s="9" t="s">
        <v>94</v>
      </c>
      <c r="C14" s="9" t="s">
        <v>95</v>
      </c>
      <c r="D14" s="9" t="s">
        <v>96</v>
      </c>
      <c r="E14" s="10" t="s">
        <v>97</v>
      </c>
      <c r="F14" s="9" t="s">
        <v>98</v>
      </c>
      <c r="G14" s="9" t="s">
        <v>99</v>
      </c>
      <c r="H14" s="9">
        <v>2</v>
      </c>
      <c r="I14" s="9" t="s">
        <v>26</v>
      </c>
      <c r="J14" s="10" t="s">
        <v>100</v>
      </c>
      <c r="K14" s="9" t="s">
        <v>54</v>
      </c>
      <c r="L14" s="9"/>
      <c r="M14" s="8" t="s">
        <v>28</v>
      </c>
      <c r="N14" s="9" t="s">
        <v>101</v>
      </c>
      <c r="O14" s="9"/>
      <c r="P14" s="9" t="s">
        <v>102</v>
      </c>
      <c r="Q14" s="9">
        <v>13646230082</v>
      </c>
      <c r="R14" s="9" t="s">
        <v>103</v>
      </c>
      <c r="S14" s="9" t="s">
        <v>104</v>
      </c>
    </row>
    <row r="15" s="2" customFormat="1" ht="50" customHeight="1" spans="1:19">
      <c r="A15" s="8">
        <v>13</v>
      </c>
      <c r="B15" s="9" t="s">
        <v>105</v>
      </c>
      <c r="C15" s="9" t="s">
        <v>21</v>
      </c>
      <c r="D15" s="9" t="s">
        <v>106</v>
      </c>
      <c r="E15" s="11" t="s">
        <v>107</v>
      </c>
      <c r="F15" s="9" t="s">
        <v>108</v>
      </c>
      <c r="G15" s="9" t="s">
        <v>109</v>
      </c>
      <c r="H15" s="9">
        <v>1</v>
      </c>
      <c r="I15" s="9" t="s">
        <v>26</v>
      </c>
      <c r="J15" s="10" t="s">
        <v>110</v>
      </c>
      <c r="K15" s="9" t="s">
        <v>54</v>
      </c>
      <c r="L15" s="9"/>
      <c r="M15" s="8" t="s">
        <v>28</v>
      </c>
      <c r="N15" s="9" t="s">
        <v>111</v>
      </c>
      <c r="O15" s="9"/>
      <c r="P15" s="9" t="s">
        <v>112</v>
      </c>
      <c r="Q15" s="9">
        <v>15052910060</v>
      </c>
      <c r="R15" s="9" t="s">
        <v>113</v>
      </c>
      <c r="S15" s="9" t="s">
        <v>114</v>
      </c>
    </row>
    <row r="16" s="2" customFormat="1" ht="50" customHeight="1" spans="1:19">
      <c r="A16" s="8">
        <v>14</v>
      </c>
      <c r="B16" s="9" t="s">
        <v>105</v>
      </c>
      <c r="C16" s="9" t="s">
        <v>115</v>
      </c>
      <c r="D16" s="9" t="s">
        <v>116</v>
      </c>
      <c r="E16" s="10" t="s">
        <v>117</v>
      </c>
      <c r="F16" s="9" t="s">
        <v>108</v>
      </c>
      <c r="G16" s="9" t="s">
        <v>89</v>
      </c>
      <c r="H16" s="9">
        <v>1</v>
      </c>
      <c r="I16" s="9" t="s">
        <v>26</v>
      </c>
      <c r="J16" s="10" t="s">
        <v>118</v>
      </c>
      <c r="K16" s="9" t="s">
        <v>54</v>
      </c>
      <c r="L16" s="9"/>
      <c r="M16" s="8" t="s">
        <v>28</v>
      </c>
      <c r="N16" s="9" t="s">
        <v>111</v>
      </c>
      <c r="O16" s="9"/>
      <c r="P16" s="9" t="s">
        <v>112</v>
      </c>
      <c r="Q16" s="9">
        <v>15052910060</v>
      </c>
      <c r="R16" s="9" t="s">
        <v>113</v>
      </c>
      <c r="S16" s="9" t="s">
        <v>114</v>
      </c>
    </row>
    <row r="17" s="2" customFormat="1" ht="50" customHeight="1" spans="1:19">
      <c r="A17" s="8">
        <v>15</v>
      </c>
      <c r="B17" s="9" t="s">
        <v>105</v>
      </c>
      <c r="C17" s="9" t="s">
        <v>119</v>
      </c>
      <c r="D17" s="9" t="s">
        <v>120</v>
      </c>
      <c r="E17" s="10" t="s">
        <v>121</v>
      </c>
      <c r="F17" s="9" t="s">
        <v>108</v>
      </c>
      <c r="G17" s="9" t="s">
        <v>122</v>
      </c>
      <c r="H17" s="9">
        <v>1</v>
      </c>
      <c r="I17" s="9" t="s">
        <v>26</v>
      </c>
      <c r="J17" s="10" t="s">
        <v>123</v>
      </c>
      <c r="K17" s="9" t="s">
        <v>54</v>
      </c>
      <c r="L17" s="9"/>
      <c r="M17" s="8" t="s">
        <v>28</v>
      </c>
      <c r="N17" s="9" t="s">
        <v>111</v>
      </c>
      <c r="O17" s="9"/>
      <c r="P17" s="9" t="s">
        <v>112</v>
      </c>
      <c r="Q17" s="9">
        <v>15052910060</v>
      </c>
      <c r="R17" s="9" t="s">
        <v>113</v>
      </c>
      <c r="S17" s="9" t="s">
        <v>114</v>
      </c>
    </row>
    <row r="18" s="2" customFormat="1" ht="50" customHeight="1" spans="1:19">
      <c r="A18" s="8">
        <v>16</v>
      </c>
      <c r="B18" s="12" t="s">
        <v>124</v>
      </c>
      <c r="C18" s="9" t="s">
        <v>125</v>
      </c>
      <c r="D18" s="9" t="s">
        <v>126</v>
      </c>
      <c r="E18" s="10" t="s">
        <v>127</v>
      </c>
      <c r="F18" s="9" t="s">
        <v>128</v>
      </c>
      <c r="G18" s="9" t="s">
        <v>37</v>
      </c>
      <c r="H18" s="13">
        <v>1</v>
      </c>
      <c r="I18" s="14" t="s">
        <v>26</v>
      </c>
      <c r="J18" s="15" t="s">
        <v>129</v>
      </c>
      <c r="K18" s="9" t="s">
        <v>54</v>
      </c>
      <c r="L18" s="8"/>
      <c r="M18" s="8" t="s">
        <v>28</v>
      </c>
      <c r="N18" s="8" t="s">
        <v>130</v>
      </c>
      <c r="O18" s="8"/>
      <c r="P18" s="13" t="s">
        <v>131</v>
      </c>
      <c r="Q18" s="13">
        <v>15995593828</v>
      </c>
      <c r="R18" s="9" t="s">
        <v>132</v>
      </c>
      <c r="S18" s="13" t="s">
        <v>133</v>
      </c>
    </row>
    <row r="19" s="2" customFormat="1" ht="50" customHeight="1" spans="1:19">
      <c r="A19" s="8">
        <v>17</v>
      </c>
      <c r="B19" s="12" t="s">
        <v>124</v>
      </c>
      <c r="C19" s="9" t="s">
        <v>90</v>
      </c>
      <c r="D19" s="9" t="s">
        <v>134</v>
      </c>
      <c r="E19" s="10" t="s">
        <v>135</v>
      </c>
      <c r="F19" s="9" t="s">
        <v>128</v>
      </c>
      <c r="G19" s="9" t="s">
        <v>136</v>
      </c>
      <c r="H19" s="13">
        <v>1</v>
      </c>
      <c r="I19" s="14" t="s">
        <v>26</v>
      </c>
      <c r="J19" s="15" t="s">
        <v>137</v>
      </c>
      <c r="K19" s="9" t="s">
        <v>54</v>
      </c>
      <c r="L19" s="8"/>
      <c r="M19" s="8" t="s">
        <v>28</v>
      </c>
      <c r="N19" s="8" t="s">
        <v>130</v>
      </c>
      <c r="O19" s="8"/>
      <c r="P19" s="13" t="s">
        <v>131</v>
      </c>
      <c r="Q19" s="13">
        <v>15995593828</v>
      </c>
      <c r="R19" s="17" t="s">
        <v>132</v>
      </c>
      <c r="S19" s="13" t="s">
        <v>133</v>
      </c>
    </row>
    <row r="20" s="2" customFormat="1" ht="50" customHeight="1" spans="1:19">
      <c r="A20" s="8">
        <v>18</v>
      </c>
      <c r="B20" s="12" t="s">
        <v>124</v>
      </c>
      <c r="C20" s="9" t="s">
        <v>90</v>
      </c>
      <c r="D20" s="9" t="s">
        <v>138</v>
      </c>
      <c r="E20" s="10" t="s">
        <v>139</v>
      </c>
      <c r="F20" s="9" t="s">
        <v>128</v>
      </c>
      <c r="G20" s="9" t="s">
        <v>140</v>
      </c>
      <c r="H20" s="13">
        <v>2</v>
      </c>
      <c r="I20" s="14" t="s">
        <v>26</v>
      </c>
      <c r="J20" s="15" t="s">
        <v>141</v>
      </c>
      <c r="K20" s="9" t="s">
        <v>54</v>
      </c>
      <c r="L20" s="8"/>
      <c r="M20" s="8" t="s">
        <v>28</v>
      </c>
      <c r="N20" s="8" t="s">
        <v>130</v>
      </c>
      <c r="O20" s="8"/>
      <c r="P20" s="13" t="s">
        <v>131</v>
      </c>
      <c r="Q20" s="13">
        <v>15995593828</v>
      </c>
      <c r="R20" s="17" t="s">
        <v>132</v>
      </c>
      <c r="S20" s="13" t="s">
        <v>133</v>
      </c>
    </row>
    <row r="21" s="2" customFormat="1" ht="50" customHeight="1" spans="1:19">
      <c r="A21" s="8">
        <v>19</v>
      </c>
      <c r="B21" s="12" t="s">
        <v>124</v>
      </c>
      <c r="C21" s="9" t="s">
        <v>142</v>
      </c>
      <c r="D21" s="9" t="s">
        <v>143</v>
      </c>
      <c r="E21" s="10" t="s">
        <v>144</v>
      </c>
      <c r="F21" s="9" t="s">
        <v>128</v>
      </c>
      <c r="G21" s="9" t="s">
        <v>62</v>
      </c>
      <c r="H21" s="13">
        <v>1</v>
      </c>
      <c r="I21" s="14" t="s">
        <v>26</v>
      </c>
      <c r="J21" s="15" t="s">
        <v>145</v>
      </c>
      <c r="K21" s="9" t="s">
        <v>54</v>
      </c>
      <c r="L21" s="8"/>
      <c r="M21" s="8" t="s">
        <v>28</v>
      </c>
      <c r="N21" s="8" t="s">
        <v>130</v>
      </c>
      <c r="O21" s="8"/>
      <c r="P21" s="13" t="s">
        <v>131</v>
      </c>
      <c r="Q21" s="13">
        <v>15995593828</v>
      </c>
      <c r="R21" s="17" t="s">
        <v>132</v>
      </c>
      <c r="S21" s="13" t="s">
        <v>133</v>
      </c>
    </row>
    <row r="22" s="2" customFormat="1" ht="50" customHeight="1" spans="1:19">
      <c r="A22" s="8">
        <v>20</v>
      </c>
      <c r="B22" s="12" t="s">
        <v>124</v>
      </c>
      <c r="C22" s="9" t="s">
        <v>142</v>
      </c>
      <c r="D22" s="9" t="s">
        <v>146</v>
      </c>
      <c r="E22" s="10" t="s">
        <v>147</v>
      </c>
      <c r="F22" s="9" t="s">
        <v>128</v>
      </c>
      <c r="G22" s="9" t="s">
        <v>75</v>
      </c>
      <c r="H22" s="13">
        <v>1</v>
      </c>
      <c r="I22" s="14" t="s">
        <v>26</v>
      </c>
      <c r="J22" s="15" t="s">
        <v>148</v>
      </c>
      <c r="K22" s="9" t="s">
        <v>54</v>
      </c>
      <c r="L22" s="8"/>
      <c r="M22" s="8" t="s">
        <v>28</v>
      </c>
      <c r="N22" s="8" t="s">
        <v>130</v>
      </c>
      <c r="O22" s="8"/>
      <c r="P22" s="13" t="s">
        <v>131</v>
      </c>
      <c r="Q22" s="13">
        <v>15995593828</v>
      </c>
      <c r="R22" s="17" t="s">
        <v>132</v>
      </c>
      <c r="S22" s="13" t="s">
        <v>133</v>
      </c>
    </row>
    <row r="23" s="2" customFormat="1" ht="50" customHeight="1" spans="1:19">
      <c r="A23" s="8">
        <v>21</v>
      </c>
      <c r="B23" s="12" t="s">
        <v>124</v>
      </c>
      <c r="C23" s="9" t="s">
        <v>21</v>
      </c>
      <c r="D23" s="9" t="s">
        <v>149</v>
      </c>
      <c r="E23" s="10" t="s">
        <v>150</v>
      </c>
      <c r="F23" s="9" t="s">
        <v>128</v>
      </c>
      <c r="G23" s="9" t="s">
        <v>151</v>
      </c>
      <c r="H23" s="13">
        <v>1</v>
      </c>
      <c r="I23" s="14" t="s">
        <v>26</v>
      </c>
      <c r="J23" s="15" t="s">
        <v>152</v>
      </c>
      <c r="K23" s="9" t="s">
        <v>54</v>
      </c>
      <c r="L23" s="12"/>
      <c r="M23" s="8" t="s">
        <v>28</v>
      </c>
      <c r="N23" s="8" t="s">
        <v>130</v>
      </c>
      <c r="O23" s="8"/>
      <c r="P23" s="13" t="s">
        <v>131</v>
      </c>
      <c r="Q23" s="13">
        <v>15995593828</v>
      </c>
      <c r="R23" s="17" t="s">
        <v>132</v>
      </c>
      <c r="S23" s="13" t="s">
        <v>133</v>
      </c>
    </row>
    <row r="24" s="2" customFormat="1" ht="50" customHeight="1" spans="1:19">
      <c r="A24" s="8">
        <v>22</v>
      </c>
      <c r="B24" s="9" t="s">
        <v>153</v>
      </c>
      <c r="C24" s="9" t="s">
        <v>154</v>
      </c>
      <c r="D24" s="9" t="s">
        <v>134</v>
      </c>
      <c r="E24" s="10" t="s">
        <v>155</v>
      </c>
      <c r="F24" s="9" t="s">
        <v>24</v>
      </c>
      <c r="G24" s="9" t="s">
        <v>66</v>
      </c>
      <c r="H24" s="9">
        <v>2</v>
      </c>
      <c r="I24" s="9" t="s">
        <v>38</v>
      </c>
      <c r="J24" s="10" t="s">
        <v>156</v>
      </c>
      <c r="K24" s="9" t="s">
        <v>54</v>
      </c>
      <c r="L24" s="9"/>
      <c r="M24" s="8" t="s">
        <v>28</v>
      </c>
      <c r="N24" s="9" t="s">
        <v>157</v>
      </c>
      <c r="O24" s="9"/>
      <c r="P24" s="9" t="s">
        <v>158</v>
      </c>
      <c r="Q24" s="9">
        <v>13951735627</v>
      </c>
      <c r="R24" s="9" t="s">
        <v>159</v>
      </c>
      <c r="S24" s="9" t="s">
        <v>160</v>
      </c>
    </row>
    <row r="25" s="2" customFormat="1" ht="50" customHeight="1" spans="1:19">
      <c r="A25" s="8">
        <v>23</v>
      </c>
      <c r="B25" s="9" t="s">
        <v>161</v>
      </c>
      <c r="C25" s="9" t="s">
        <v>162</v>
      </c>
      <c r="D25" s="9" t="s">
        <v>163</v>
      </c>
      <c r="E25" s="10" t="s">
        <v>164</v>
      </c>
      <c r="F25" s="9" t="s">
        <v>165</v>
      </c>
      <c r="G25" s="9" t="s">
        <v>70</v>
      </c>
      <c r="H25" s="9">
        <v>1</v>
      </c>
      <c r="I25" s="9" t="s">
        <v>38</v>
      </c>
      <c r="J25" s="10" t="s">
        <v>166</v>
      </c>
      <c r="K25" s="9" t="s">
        <v>54</v>
      </c>
      <c r="L25" s="9"/>
      <c r="M25" s="8" t="s">
        <v>28</v>
      </c>
      <c r="N25" s="9" t="s">
        <v>167</v>
      </c>
      <c r="O25" s="9" t="s">
        <v>168</v>
      </c>
      <c r="P25" s="9" t="s">
        <v>169</v>
      </c>
      <c r="Q25" s="9">
        <v>18932275765</v>
      </c>
      <c r="R25" s="9" t="s">
        <v>170</v>
      </c>
      <c r="S25" s="9" t="s">
        <v>171</v>
      </c>
    </row>
    <row r="26" s="2" customFormat="1" ht="50" customHeight="1" spans="1:19">
      <c r="A26" s="8">
        <v>24</v>
      </c>
      <c r="B26" s="9" t="s">
        <v>161</v>
      </c>
      <c r="C26" s="9" t="s">
        <v>142</v>
      </c>
      <c r="D26" s="9" t="s">
        <v>172</v>
      </c>
      <c r="E26" s="10" t="s">
        <v>173</v>
      </c>
      <c r="F26" s="9" t="s">
        <v>165</v>
      </c>
      <c r="G26" s="9" t="s">
        <v>62</v>
      </c>
      <c r="H26" s="9">
        <v>1</v>
      </c>
      <c r="I26" s="9" t="s">
        <v>38</v>
      </c>
      <c r="J26" s="10" t="s">
        <v>166</v>
      </c>
      <c r="K26" s="9" t="s">
        <v>54</v>
      </c>
      <c r="L26" s="9"/>
      <c r="M26" s="8" t="s">
        <v>28</v>
      </c>
      <c r="N26" s="9" t="s">
        <v>167</v>
      </c>
      <c r="O26" s="9" t="s">
        <v>168</v>
      </c>
      <c r="P26" s="9" t="s">
        <v>169</v>
      </c>
      <c r="Q26" s="9">
        <v>18932275765</v>
      </c>
      <c r="R26" s="9" t="s">
        <v>170</v>
      </c>
      <c r="S26" s="9" t="s">
        <v>171</v>
      </c>
    </row>
    <row r="27" s="2" customFormat="1" ht="50" customHeight="1" spans="1:19">
      <c r="A27" s="8">
        <v>25</v>
      </c>
      <c r="B27" s="9" t="s">
        <v>161</v>
      </c>
      <c r="C27" s="9" t="s">
        <v>21</v>
      </c>
      <c r="D27" s="9" t="s">
        <v>174</v>
      </c>
      <c r="E27" s="10" t="s">
        <v>175</v>
      </c>
      <c r="F27" s="9" t="s">
        <v>165</v>
      </c>
      <c r="G27" s="9" t="s">
        <v>54</v>
      </c>
      <c r="H27" s="9">
        <v>1</v>
      </c>
      <c r="I27" s="9" t="s">
        <v>38</v>
      </c>
      <c r="J27" s="10" t="s">
        <v>166</v>
      </c>
      <c r="K27" s="9" t="s">
        <v>54</v>
      </c>
      <c r="L27" s="9"/>
      <c r="M27" s="8" t="s">
        <v>28</v>
      </c>
      <c r="N27" s="9" t="s">
        <v>167</v>
      </c>
      <c r="O27" s="9" t="s">
        <v>168</v>
      </c>
      <c r="P27" s="9" t="s">
        <v>169</v>
      </c>
      <c r="Q27" s="9">
        <v>18932275765</v>
      </c>
      <c r="R27" s="9" t="s">
        <v>170</v>
      </c>
      <c r="S27" s="9" t="s">
        <v>171</v>
      </c>
    </row>
    <row r="28" s="2" customFormat="1" ht="50" customHeight="1" spans="1:19">
      <c r="A28" s="8">
        <v>26</v>
      </c>
      <c r="B28" s="9" t="s">
        <v>161</v>
      </c>
      <c r="C28" s="9" t="s">
        <v>125</v>
      </c>
      <c r="D28" s="9" t="s">
        <v>176</v>
      </c>
      <c r="E28" s="10" t="s">
        <v>177</v>
      </c>
      <c r="F28" s="9" t="s">
        <v>165</v>
      </c>
      <c r="G28" s="9" t="s">
        <v>37</v>
      </c>
      <c r="H28" s="9">
        <v>1</v>
      </c>
      <c r="I28" s="9" t="s">
        <v>38</v>
      </c>
      <c r="J28" s="10" t="s">
        <v>166</v>
      </c>
      <c r="K28" s="9" t="s">
        <v>54</v>
      </c>
      <c r="L28" s="9"/>
      <c r="M28" s="8" t="s">
        <v>28</v>
      </c>
      <c r="N28" s="9" t="s">
        <v>167</v>
      </c>
      <c r="O28" s="9" t="s">
        <v>168</v>
      </c>
      <c r="P28" s="9" t="s">
        <v>169</v>
      </c>
      <c r="Q28" s="9">
        <v>18932275765</v>
      </c>
      <c r="R28" s="9" t="s">
        <v>170</v>
      </c>
      <c r="S28" s="9" t="s">
        <v>171</v>
      </c>
    </row>
    <row r="29" s="2" customFormat="1" ht="50" customHeight="1" spans="1:19">
      <c r="A29" s="8">
        <v>27</v>
      </c>
      <c r="B29" s="9" t="s">
        <v>178</v>
      </c>
      <c r="C29" s="9" t="s">
        <v>179</v>
      </c>
      <c r="D29" s="9" t="s">
        <v>180</v>
      </c>
      <c r="E29" s="10" t="s">
        <v>181</v>
      </c>
      <c r="F29" s="9" t="s">
        <v>182</v>
      </c>
      <c r="G29" s="9" t="s">
        <v>183</v>
      </c>
      <c r="H29" s="9">
        <v>1</v>
      </c>
      <c r="I29" s="9" t="s">
        <v>26</v>
      </c>
      <c r="J29" s="10" t="s">
        <v>184</v>
      </c>
      <c r="K29" s="9" t="s">
        <v>54</v>
      </c>
      <c r="L29" s="9"/>
      <c r="M29" s="8" t="s">
        <v>28</v>
      </c>
      <c r="N29" s="9" t="s">
        <v>185</v>
      </c>
      <c r="O29" s="9"/>
      <c r="P29" s="9" t="s">
        <v>186</v>
      </c>
      <c r="Q29" s="9">
        <v>18762113799</v>
      </c>
      <c r="R29" s="9" t="s">
        <v>187</v>
      </c>
      <c r="S29" s="9" t="s">
        <v>188</v>
      </c>
    </row>
    <row r="30" s="2" customFormat="1" ht="50" customHeight="1" spans="1:19">
      <c r="A30" s="8">
        <v>28</v>
      </c>
      <c r="B30" s="9" t="s">
        <v>189</v>
      </c>
      <c r="C30" s="9" t="s">
        <v>90</v>
      </c>
      <c r="D30" s="9" t="s">
        <v>190</v>
      </c>
      <c r="E30" s="10" t="s">
        <v>191</v>
      </c>
      <c r="F30" s="9" t="s">
        <v>192</v>
      </c>
      <c r="G30" s="9" t="s">
        <v>193</v>
      </c>
      <c r="H30" s="9">
        <v>1</v>
      </c>
      <c r="I30" s="9" t="s">
        <v>38</v>
      </c>
      <c r="J30" s="10" t="s">
        <v>194</v>
      </c>
      <c r="K30" s="9" t="s">
        <v>54</v>
      </c>
      <c r="L30" s="9"/>
      <c r="M30" s="8" t="s">
        <v>28</v>
      </c>
      <c r="N30" s="9" t="s">
        <v>195</v>
      </c>
      <c r="O30" s="9"/>
      <c r="P30" s="9" t="s">
        <v>196</v>
      </c>
      <c r="Q30" s="9">
        <v>15950275188</v>
      </c>
      <c r="R30" s="9" t="s">
        <v>197</v>
      </c>
      <c r="S30" s="9" t="s">
        <v>198</v>
      </c>
    </row>
    <row r="31" s="2" customFormat="1" ht="50" customHeight="1" spans="1:19">
      <c r="A31" s="8">
        <v>29</v>
      </c>
      <c r="B31" s="9" t="s">
        <v>189</v>
      </c>
      <c r="C31" s="9" t="s">
        <v>199</v>
      </c>
      <c r="D31" s="9" t="s">
        <v>200</v>
      </c>
      <c r="E31" s="10" t="s">
        <v>201</v>
      </c>
      <c r="F31" s="9" t="s">
        <v>192</v>
      </c>
      <c r="G31" s="9" t="s">
        <v>202</v>
      </c>
      <c r="H31" s="9">
        <v>1</v>
      </c>
      <c r="I31" s="9" t="s">
        <v>38</v>
      </c>
      <c r="J31" s="10" t="s">
        <v>203</v>
      </c>
      <c r="K31" s="9" t="s">
        <v>54</v>
      </c>
      <c r="L31" s="9"/>
      <c r="M31" s="8" t="s">
        <v>28</v>
      </c>
      <c r="N31" s="9" t="s">
        <v>195</v>
      </c>
      <c r="O31" s="9"/>
      <c r="P31" s="9" t="s">
        <v>196</v>
      </c>
      <c r="Q31" s="9">
        <v>15950275188</v>
      </c>
      <c r="R31" s="9" t="s">
        <v>197</v>
      </c>
      <c r="S31" s="9" t="s">
        <v>198</v>
      </c>
    </row>
    <row r="32" s="2" customFormat="1" ht="50" customHeight="1" spans="1:19">
      <c r="A32" s="8">
        <v>30</v>
      </c>
      <c r="B32" s="9" t="s">
        <v>204</v>
      </c>
      <c r="C32" s="9" t="s">
        <v>125</v>
      </c>
      <c r="D32" s="9" t="s">
        <v>205</v>
      </c>
      <c r="E32" s="10" t="s">
        <v>206</v>
      </c>
      <c r="F32" s="9" t="s">
        <v>192</v>
      </c>
      <c r="G32" s="9" t="s">
        <v>37</v>
      </c>
      <c r="H32" s="9">
        <v>2</v>
      </c>
      <c r="I32" s="9" t="s">
        <v>38</v>
      </c>
      <c r="J32" s="10" t="s">
        <v>207</v>
      </c>
      <c r="K32" s="9" t="s">
        <v>54</v>
      </c>
      <c r="L32" s="9"/>
      <c r="M32" s="8" t="s">
        <v>28</v>
      </c>
      <c r="N32" s="9" t="s">
        <v>208</v>
      </c>
      <c r="O32" s="9"/>
      <c r="P32" s="9" t="s">
        <v>209</v>
      </c>
      <c r="Q32" s="9">
        <v>15851749397</v>
      </c>
      <c r="R32" s="9" t="s">
        <v>210</v>
      </c>
      <c r="S32" s="9" t="s">
        <v>211</v>
      </c>
    </row>
    <row r="33" s="2" customFormat="1" ht="50" customHeight="1" spans="1:19">
      <c r="A33" s="8">
        <v>31</v>
      </c>
      <c r="B33" s="13" t="s">
        <v>212</v>
      </c>
      <c r="C33" s="13" t="s">
        <v>179</v>
      </c>
      <c r="D33" s="9" t="s">
        <v>213</v>
      </c>
      <c r="E33" s="10" t="s">
        <v>214</v>
      </c>
      <c r="F33" s="9" t="s">
        <v>24</v>
      </c>
      <c r="G33" s="13" t="s">
        <v>183</v>
      </c>
      <c r="H33" s="9">
        <v>1</v>
      </c>
      <c r="I33" s="9" t="s">
        <v>26</v>
      </c>
      <c r="J33" s="15" t="s">
        <v>215</v>
      </c>
      <c r="K33" s="9" t="s">
        <v>54</v>
      </c>
      <c r="L33" s="8"/>
      <c r="M33" s="8" t="s">
        <v>28</v>
      </c>
      <c r="N33" s="8" t="s">
        <v>216</v>
      </c>
      <c r="O33" s="12"/>
      <c r="P33" s="13" t="s">
        <v>217</v>
      </c>
      <c r="Q33" s="18" t="s">
        <v>218</v>
      </c>
      <c r="R33" s="13" t="s">
        <v>219</v>
      </c>
      <c r="S33" s="13" t="s">
        <v>220</v>
      </c>
    </row>
    <row r="34" s="2" customFormat="1" ht="50" customHeight="1" spans="1:19">
      <c r="A34" s="8">
        <v>32</v>
      </c>
      <c r="B34" s="13" t="s">
        <v>212</v>
      </c>
      <c r="C34" s="13" t="s">
        <v>142</v>
      </c>
      <c r="D34" s="9" t="s">
        <v>221</v>
      </c>
      <c r="E34" s="10" t="s">
        <v>222</v>
      </c>
      <c r="F34" s="9" t="s">
        <v>24</v>
      </c>
      <c r="G34" s="13" t="s">
        <v>223</v>
      </c>
      <c r="H34" s="9">
        <v>1</v>
      </c>
      <c r="I34" s="9" t="s">
        <v>26</v>
      </c>
      <c r="J34" s="15" t="s">
        <v>224</v>
      </c>
      <c r="K34" s="9" t="s">
        <v>54</v>
      </c>
      <c r="L34" s="12"/>
      <c r="M34" s="8" t="s">
        <v>28</v>
      </c>
      <c r="N34" s="8" t="s">
        <v>216</v>
      </c>
      <c r="O34" s="8"/>
      <c r="P34" s="13" t="s">
        <v>217</v>
      </c>
      <c r="Q34" s="18" t="s">
        <v>218</v>
      </c>
      <c r="R34" s="13" t="s">
        <v>219</v>
      </c>
      <c r="S34" s="13" t="s">
        <v>220</v>
      </c>
    </row>
    <row r="35" s="2" customFormat="1" ht="50" customHeight="1" spans="1:19">
      <c r="A35" s="8">
        <v>33</v>
      </c>
      <c r="B35" s="13" t="s">
        <v>212</v>
      </c>
      <c r="C35" s="13" t="s">
        <v>225</v>
      </c>
      <c r="D35" s="9" t="s">
        <v>226</v>
      </c>
      <c r="E35" s="10" t="s">
        <v>227</v>
      </c>
      <c r="F35" s="9" t="s">
        <v>24</v>
      </c>
      <c r="G35" s="13" t="s">
        <v>228</v>
      </c>
      <c r="H35" s="9">
        <v>1</v>
      </c>
      <c r="I35" s="9" t="s">
        <v>26</v>
      </c>
      <c r="J35" s="15" t="s">
        <v>229</v>
      </c>
      <c r="K35" s="9" t="s">
        <v>54</v>
      </c>
      <c r="L35" s="12"/>
      <c r="M35" s="8" t="s">
        <v>28</v>
      </c>
      <c r="N35" s="8" t="s">
        <v>216</v>
      </c>
      <c r="O35" s="8"/>
      <c r="P35" s="13" t="s">
        <v>217</v>
      </c>
      <c r="Q35" s="18" t="s">
        <v>218</v>
      </c>
      <c r="R35" s="13" t="s">
        <v>219</v>
      </c>
      <c r="S35" s="13" t="s">
        <v>220</v>
      </c>
    </row>
    <row r="36" s="2" customFormat="1" ht="50" customHeight="1" spans="1:19">
      <c r="A36" s="8">
        <v>34</v>
      </c>
      <c r="B36" s="13" t="s">
        <v>212</v>
      </c>
      <c r="C36" s="13" t="s">
        <v>230</v>
      </c>
      <c r="D36" s="9" t="s">
        <v>231</v>
      </c>
      <c r="E36" s="10" t="s">
        <v>232</v>
      </c>
      <c r="F36" s="9" t="s">
        <v>24</v>
      </c>
      <c r="G36" s="13" t="s">
        <v>233</v>
      </c>
      <c r="H36" s="9">
        <v>1</v>
      </c>
      <c r="I36" s="9" t="s">
        <v>26</v>
      </c>
      <c r="J36" s="15" t="s">
        <v>234</v>
      </c>
      <c r="K36" s="9" t="s">
        <v>54</v>
      </c>
      <c r="L36" s="12" t="s">
        <v>235</v>
      </c>
      <c r="M36" s="8" t="s">
        <v>28</v>
      </c>
      <c r="N36" s="8" t="s">
        <v>216</v>
      </c>
      <c r="O36" s="8"/>
      <c r="P36" s="13" t="s">
        <v>217</v>
      </c>
      <c r="Q36" s="18" t="s">
        <v>218</v>
      </c>
      <c r="R36" s="13" t="s">
        <v>219</v>
      </c>
      <c r="S36" s="13" t="s">
        <v>220</v>
      </c>
    </row>
    <row r="37" s="2" customFormat="1" ht="50" customHeight="1" spans="1:19">
      <c r="A37" s="8">
        <v>35</v>
      </c>
      <c r="B37" s="13" t="s">
        <v>212</v>
      </c>
      <c r="C37" s="13" t="s">
        <v>236</v>
      </c>
      <c r="D37" s="9" t="s">
        <v>237</v>
      </c>
      <c r="E37" s="10" t="s">
        <v>238</v>
      </c>
      <c r="F37" s="9" t="s">
        <v>24</v>
      </c>
      <c r="G37" s="13" t="s">
        <v>239</v>
      </c>
      <c r="H37" s="9">
        <v>10</v>
      </c>
      <c r="I37" s="9" t="s">
        <v>38</v>
      </c>
      <c r="J37" s="15" t="s">
        <v>240</v>
      </c>
      <c r="K37" s="9" t="s">
        <v>54</v>
      </c>
      <c r="L37" s="12"/>
      <c r="M37" s="8" t="s">
        <v>28</v>
      </c>
      <c r="N37" s="8" t="s">
        <v>241</v>
      </c>
      <c r="O37" s="8"/>
      <c r="P37" s="13" t="s">
        <v>217</v>
      </c>
      <c r="Q37" s="18" t="s">
        <v>218</v>
      </c>
      <c r="R37" s="9" t="s">
        <v>219</v>
      </c>
      <c r="S37" s="13" t="s">
        <v>220</v>
      </c>
    </row>
    <row r="38" s="2" customFormat="1" ht="50" customHeight="1" spans="1:19">
      <c r="A38" s="8">
        <v>36</v>
      </c>
      <c r="B38" s="9" t="s">
        <v>242</v>
      </c>
      <c r="C38" s="9" t="s">
        <v>142</v>
      </c>
      <c r="D38" s="9" t="s">
        <v>243</v>
      </c>
      <c r="E38" s="10" t="s">
        <v>244</v>
      </c>
      <c r="F38" s="9" t="s">
        <v>24</v>
      </c>
      <c r="G38" s="9" t="s">
        <v>109</v>
      </c>
      <c r="H38" s="9">
        <v>1</v>
      </c>
      <c r="I38" s="9" t="s">
        <v>26</v>
      </c>
      <c r="J38" s="10" t="s">
        <v>245</v>
      </c>
      <c r="K38" s="9" t="s">
        <v>54</v>
      </c>
      <c r="L38" s="9"/>
      <c r="M38" s="8" t="s">
        <v>28</v>
      </c>
      <c r="N38" s="9" t="s">
        <v>246</v>
      </c>
      <c r="O38" s="9"/>
      <c r="P38" s="9" t="s">
        <v>247</v>
      </c>
      <c r="Q38" s="9" t="s">
        <v>248</v>
      </c>
      <c r="R38" s="9" t="s">
        <v>249</v>
      </c>
      <c r="S38" s="9" t="s">
        <v>250</v>
      </c>
    </row>
    <row r="39" s="2" customFormat="1" ht="50" customHeight="1" spans="1:19">
      <c r="A39" s="8">
        <v>37</v>
      </c>
      <c r="B39" s="9" t="s">
        <v>251</v>
      </c>
      <c r="C39" s="9" t="s">
        <v>252</v>
      </c>
      <c r="D39" s="9" t="s">
        <v>253</v>
      </c>
      <c r="E39" s="10" t="s">
        <v>254</v>
      </c>
      <c r="F39" s="9" t="s">
        <v>24</v>
      </c>
      <c r="G39" s="9" t="s">
        <v>255</v>
      </c>
      <c r="H39" s="9">
        <v>1</v>
      </c>
      <c r="I39" s="9" t="s">
        <v>256</v>
      </c>
      <c r="J39" s="10" t="s">
        <v>257</v>
      </c>
      <c r="K39" s="9" t="s">
        <v>54</v>
      </c>
      <c r="L39" s="9"/>
      <c r="M39" s="8" t="s">
        <v>28</v>
      </c>
      <c r="N39" s="9" t="s">
        <v>258</v>
      </c>
      <c r="O39" s="9"/>
      <c r="P39" s="9" t="s">
        <v>259</v>
      </c>
      <c r="Q39" s="9">
        <v>15851860375</v>
      </c>
      <c r="R39" s="9" t="s">
        <v>260</v>
      </c>
      <c r="S39" s="9" t="s">
        <v>261</v>
      </c>
    </row>
    <row r="40" s="2" customFormat="1" ht="50" customHeight="1" spans="1:19">
      <c r="A40" s="8">
        <v>38</v>
      </c>
      <c r="B40" s="9" t="s">
        <v>251</v>
      </c>
      <c r="C40" s="9" t="s">
        <v>262</v>
      </c>
      <c r="D40" s="9" t="s">
        <v>263</v>
      </c>
      <c r="E40" s="10" t="s">
        <v>264</v>
      </c>
      <c r="F40" s="9" t="s">
        <v>24</v>
      </c>
      <c r="G40" s="9" t="s">
        <v>265</v>
      </c>
      <c r="H40" s="9">
        <v>1</v>
      </c>
      <c r="I40" s="9" t="s">
        <v>256</v>
      </c>
      <c r="J40" s="10" t="s">
        <v>266</v>
      </c>
      <c r="K40" s="9" t="s">
        <v>54</v>
      </c>
      <c r="L40" s="9"/>
      <c r="M40" s="8" t="s">
        <v>28</v>
      </c>
      <c r="N40" s="9" t="s">
        <v>258</v>
      </c>
      <c r="O40" s="9"/>
      <c r="P40" s="9" t="s">
        <v>259</v>
      </c>
      <c r="Q40" s="9">
        <v>15851860375</v>
      </c>
      <c r="R40" s="9" t="s">
        <v>260</v>
      </c>
      <c r="S40" s="9" t="s">
        <v>261</v>
      </c>
    </row>
    <row r="41" s="2" customFormat="1" ht="50" customHeight="1" spans="1:19">
      <c r="A41" s="8">
        <v>39</v>
      </c>
      <c r="B41" s="9" t="s">
        <v>267</v>
      </c>
      <c r="C41" s="9" t="s">
        <v>162</v>
      </c>
      <c r="D41" s="9" t="s">
        <v>268</v>
      </c>
      <c r="E41" s="10" t="s">
        <v>269</v>
      </c>
      <c r="F41" s="9" t="s">
        <v>51</v>
      </c>
      <c r="G41" s="9" t="s">
        <v>70</v>
      </c>
      <c r="H41" s="9">
        <v>1</v>
      </c>
      <c r="I41" s="9" t="s">
        <v>26</v>
      </c>
      <c r="J41" s="10" t="s">
        <v>270</v>
      </c>
      <c r="K41" s="9" t="s">
        <v>54</v>
      </c>
      <c r="L41" s="9"/>
      <c r="M41" s="8" t="s">
        <v>28</v>
      </c>
      <c r="N41" s="9" t="s">
        <v>271</v>
      </c>
      <c r="O41" s="9"/>
      <c r="P41" s="9" t="s">
        <v>272</v>
      </c>
      <c r="Q41" s="9">
        <v>19851591460</v>
      </c>
      <c r="R41" s="9" t="s">
        <v>273</v>
      </c>
      <c r="S41" s="9" t="s">
        <v>274</v>
      </c>
    </row>
    <row r="42" s="2" customFormat="1" ht="50" customHeight="1" spans="1:19">
      <c r="A42" s="8">
        <v>40</v>
      </c>
      <c r="B42" s="9" t="s">
        <v>267</v>
      </c>
      <c r="C42" s="9" t="s">
        <v>230</v>
      </c>
      <c r="D42" s="9" t="s">
        <v>268</v>
      </c>
      <c r="E42" s="10" t="s">
        <v>275</v>
      </c>
      <c r="F42" s="9" t="s">
        <v>51</v>
      </c>
      <c r="G42" s="9" t="s">
        <v>75</v>
      </c>
      <c r="H42" s="9">
        <v>1</v>
      </c>
      <c r="I42" s="9" t="s">
        <v>26</v>
      </c>
      <c r="J42" s="10" t="s">
        <v>270</v>
      </c>
      <c r="K42" s="9" t="s">
        <v>54</v>
      </c>
      <c r="L42" s="9"/>
      <c r="M42" s="8" t="s">
        <v>28</v>
      </c>
      <c r="N42" s="9" t="s">
        <v>271</v>
      </c>
      <c r="O42" s="9"/>
      <c r="P42" s="9" t="s">
        <v>272</v>
      </c>
      <c r="Q42" s="9">
        <v>19851591460</v>
      </c>
      <c r="R42" s="9" t="s">
        <v>273</v>
      </c>
      <c r="S42" s="9" t="s">
        <v>274</v>
      </c>
    </row>
    <row r="43" s="2" customFormat="1" ht="50" customHeight="1" spans="1:19">
      <c r="A43" s="8">
        <v>41</v>
      </c>
      <c r="B43" s="9" t="s">
        <v>267</v>
      </c>
      <c r="C43" s="9" t="s">
        <v>276</v>
      </c>
      <c r="D43" s="9" t="s">
        <v>277</v>
      </c>
      <c r="E43" s="10" t="s">
        <v>278</v>
      </c>
      <c r="F43" s="9" t="s">
        <v>51</v>
      </c>
      <c r="G43" s="9" t="s">
        <v>279</v>
      </c>
      <c r="H43" s="9">
        <v>1</v>
      </c>
      <c r="I43" s="9" t="s">
        <v>26</v>
      </c>
      <c r="J43" s="10" t="s">
        <v>280</v>
      </c>
      <c r="K43" s="9" t="s">
        <v>54</v>
      </c>
      <c r="L43" s="9"/>
      <c r="M43" s="8" t="s">
        <v>28</v>
      </c>
      <c r="N43" s="9" t="s">
        <v>271</v>
      </c>
      <c r="O43" s="9"/>
      <c r="P43" s="9" t="s">
        <v>272</v>
      </c>
      <c r="Q43" s="9">
        <v>19851591460</v>
      </c>
      <c r="R43" s="9" t="s">
        <v>273</v>
      </c>
      <c r="S43" s="9" t="s">
        <v>274</v>
      </c>
    </row>
    <row r="44" s="2" customFormat="1" ht="50" customHeight="1" spans="1:19">
      <c r="A44" s="8">
        <v>42</v>
      </c>
      <c r="B44" s="9" t="s">
        <v>267</v>
      </c>
      <c r="C44" s="9" t="s">
        <v>179</v>
      </c>
      <c r="D44" s="9" t="s">
        <v>213</v>
      </c>
      <c r="E44" s="10" t="s">
        <v>281</v>
      </c>
      <c r="F44" s="9" t="s">
        <v>51</v>
      </c>
      <c r="G44" s="9" t="s">
        <v>75</v>
      </c>
      <c r="H44" s="9">
        <v>1</v>
      </c>
      <c r="I44" s="9" t="s">
        <v>26</v>
      </c>
      <c r="J44" s="10" t="s">
        <v>282</v>
      </c>
      <c r="K44" s="9" t="s">
        <v>54</v>
      </c>
      <c r="L44" s="9"/>
      <c r="M44" s="8" t="s">
        <v>28</v>
      </c>
      <c r="N44" s="9" t="s">
        <v>271</v>
      </c>
      <c r="O44" s="9"/>
      <c r="P44" s="9" t="s">
        <v>272</v>
      </c>
      <c r="Q44" s="9">
        <v>19851591460</v>
      </c>
      <c r="R44" s="9" t="s">
        <v>273</v>
      </c>
      <c r="S44" s="9" t="s">
        <v>274</v>
      </c>
    </row>
    <row r="45" s="2" customFormat="1" ht="50" customHeight="1" spans="1:19">
      <c r="A45" s="8">
        <v>43</v>
      </c>
      <c r="B45" s="9" t="s">
        <v>267</v>
      </c>
      <c r="C45" s="9" t="s">
        <v>283</v>
      </c>
      <c r="D45" s="9" t="s">
        <v>284</v>
      </c>
      <c r="E45" s="10" t="s">
        <v>285</v>
      </c>
      <c r="F45" s="9" t="s">
        <v>51</v>
      </c>
      <c r="G45" s="9" t="s">
        <v>122</v>
      </c>
      <c r="H45" s="9">
        <v>2</v>
      </c>
      <c r="I45" s="9" t="s">
        <v>38</v>
      </c>
      <c r="J45" s="10" t="s">
        <v>286</v>
      </c>
      <c r="K45" s="9" t="s">
        <v>54</v>
      </c>
      <c r="L45" s="9"/>
      <c r="M45" s="8" t="s">
        <v>28</v>
      </c>
      <c r="N45" s="9" t="s">
        <v>287</v>
      </c>
      <c r="O45" s="9" t="s">
        <v>288</v>
      </c>
      <c r="P45" s="9" t="s">
        <v>272</v>
      </c>
      <c r="Q45" s="9">
        <v>19851591460</v>
      </c>
      <c r="R45" s="9" t="s">
        <v>273</v>
      </c>
      <c r="S45" s="9" t="s">
        <v>274</v>
      </c>
    </row>
    <row r="46" s="2" customFormat="1" ht="50" customHeight="1" spans="1:19">
      <c r="A46" s="8">
        <v>44</v>
      </c>
      <c r="B46" s="9" t="s">
        <v>289</v>
      </c>
      <c r="C46" s="9" t="s">
        <v>290</v>
      </c>
      <c r="D46" s="9" t="s">
        <v>277</v>
      </c>
      <c r="E46" s="10" t="s">
        <v>291</v>
      </c>
      <c r="F46" s="9" t="s">
        <v>36</v>
      </c>
      <c r="G46" s="9" t="s">
        <v>37</v>
      </c>
      <c r="H46" s="9">
        <v>20</v>
      </c>
      <c r="I46" s="9" t="s">
        <v>38</v>
      </c>
      <c r="J46" s="10" t="s">
        <v>292</v>
      </c>
      <c r="K46" s="9" t="s">
        <v>54</v>
      </c>
      <c r="L46" s="9"/>
      <c r="M46" s="8" t="s">
        <v>28</v>
      </c>
      <c r="N46" s="9" t="s">
        <v>216</v>
      </c>
      <c r="O46" s="9" t="s">
        <v>293</v>
      </c>
      <c r="P46" s="9" t="s">
        <v>294</v>
      </c>
      <c r="Q46" s="9">
        <v>13814001668</v>
      </c>
      <c r="R46" s="9" t="s">
        <v>295</v>
      </c>
      <c r="S46" s="9" t="s">
        <v>296</v>
      </c>
    </row>
    <row r="47" s="2" customFormat="1" ht="50" customHeight="1" spans="1:19">
      <c r="A47" s="8">
        <v>45</v>
      </c>
      <c r="B47" s="9" t="s">
        <v>297</v>
      </c>
      <c r="C47" s="9" t="s">
        <v>298</v>
      </c>
      <c r="D47" s="9" t="s">
        <v>299</v>
      </c>
      <c r="E47" s="10" t="s">
        <v>300</v>
      </c>
      <c r="F47" s="9" t="s">
        <v>98</v>
      </c>
      <c r="G47" s="9" t="s">
        <v>301</v>
      </c>
      <c r="H47" s="9">
        <v>2</v>
      </c>
      <c r="I47" s="9" t="s">
        <v>38</v>
      </c>
      <c r="J47" s="10" t="s">
        <v>302</v>
      </c>
      <c r="K47" s="9" t="s">
        <v>54</v>
      </c>
      <c r="L47" s="9"/>
      <c r="M47" s="8" t="s">
        <v>28</v>
      </c>
      <c r="N47" s="9" t="s">
        <v>303</v>
      </c>
      <c r="O47" s="9"/>
      <c r="P47" s="9" t="s">
        <v>304</v>
      </c>
      <c r="Q47" s="9">
        <v>13814607166</v>
      </c>
      <c r="R47" s="9" t="s">
        <v>305</v>
      </c>
      <c r="S47" s="9" t="s">
        <v>306</v>
      </c>
    </row>
    <row r="48" s="2" customFormat="1" ht="50" customHeight="1" spans="1:19">
      <c r="A48" s="8">
        <v>46</v>
      </c>
      <c r="B48" s="9" t="s">
        <v>297</v>
      </c>
      <c r="C48" s="9" t="s">
        <v>307</v>
      </c>
      <c r="D48" s="9" t="s">
        <v>308</v>
      </c>
      <c r="E48" s="10" t="s">
        <v>309</v>
      </c>
      <c r="F48" s="9" t="s">
        <v>98</v>
      </c>
      <c r="G48" s="9" t="s">
        <v>122</v>
      </c>
      <c r="H48" s="9">
        <v>2</v>
      </c>
      <c r="I48" s="9" t="s">
        <v>38</v>
      </c>
      <c r="J48" s="10" t="s">
        <v>302</v>
      </c>
      <c r="K48" s="9" t="s">
        <v>54</v>
      </c>
      <c r="L48" s="9"/>
      <c r="M48" s="8" t="s">
        <v>28</v>
      </c>
      <c r="N48" s="9" t="s">
        <v>303</v>
      </c>
      <c r="O48" s="9"/>
      <c r="P48" s="9" t="s">
        <v>304</v>
      </c>
      <c r="Q48" s="9">
        <v>13814607166</v>
      </c>
      <c r="R48" s="9" t="s">
        <v>305</v>
      </c>
      <c r="S48" s="9" t="s">
        <v>306</v>
      </c>
    </row>
    <row r="49" s="2" customFormat="1" ht="50" customHeight="1" spans="1:19">
      <c r="A49" s="8">
        <v>47</v>
      </c>
      <c r="B49" s="9" t="s">
        <v>297</v>
      </c>
      <c r="C49" s="9" t="s">
        <v>310</v>
      </c>
      <c r="D49" s="9" t="s">
        <v>213</v>
      </c>
      <c r="E49" s="10" t="s">
        <v>311</v>
      </c>
      <c r="F49" s="9" t="s">
        <v>98</v>
      </c>
      <c r="G49" s="9" t="s">
        <v>183</v>
      </c>
      <c r="H49" s="9">
        <v>1</v>
      </c>
      <c r="I49" s="9" t="s">
        <v>38</v>
      </c>
      <c r="J49" s="10" t="s">
        <v>302</v>
      </c>
      <c r="K49" s="9" t="s">
        <v>54</v>
      </c>
      <c r="L49" s="9"/>
      <c r="M49" s="8" t="s">
        <v>28</v>
      </c>
      <c r="N49" s="9" t="s">
        <v>303</v>
      </c>
      <c r="O49" s="9"/>
      <c r="P49" s="9" t="s">
        <v>304</v>
      </c>
      <c r="Q49" s="9">
        <v>13814607166</v>
      </c>
      <c r="R49" s="9" t="s">
        <v>305</v>
      </c>
      <c r="S49" s="9" t="s">
        <v>306</v>
      </c>
    </row>
    <row r="50" s="2" customFormat="1" ht="50" customHeight="1" spans="1:19">
      <c r="A50" s="8">
        <v>48</v>
      </c>
      <c r="B50" s="9" t="s">
        <v>312</v>
      </c>
      <c r="C50" s="9" t="s">
        <v>142</v>
      </c>
      <c r="D50" s="9" t="s">
        <v>313</v>
      </c>
      <c r="E50" s="10" t="s">
        <v>314</v>
      </c>
      <c r="F50" s="9" t="s">
        <v>24</v>
      </c>
      <c r="G50" s="9" t="s">
        <v>109</v>
      </c>
      <c r="H50" s="9">
        <v>1</v>
      </c>
      <c r="I50" s="9" t="s">
        <v>26</v>
      </c>
      <c r="J50" s="10" t="s">
        <v>315</v>
      </c>
      <c r="K50" s="9" t="s">
        <v>54</v>
      </c>
      <c r="L50" s="9" t="s">
        <v>316</v>
      </c>
      <c r="M50" s="8" t="s">
        <v>28</v>
      </c>
      <c r="N50" s="9" t="s">
        <v>317</v>
      </c>
      <c r="O50" s="9"/>
      <c r="P50" s="9" t="s">
        <v>318</v>
      </c>
      <c r="Q50" s="9">
        <v>19825083513</v>
      </c>
      <c r="R50" s="9" t="s">
        <v>319</v>
      </c>
      <c r="S50" s="9" t="s">
        <v>320</v>
      </c>
    </row>
    <row r="51" s="2" customFormat="1" ht="50" customHeight="1" spans="1:19">
      <c r="A51" s="8">
        <v>49</v>
      </c>
      <c r="B51" s="9" t="s">
        <v>312</v>
      </c>
      <c r="C51" s="9" t="s">
        <v>321</v>
      </c>
      <c r="D51" s="9" t="s">
        <v>322</v>
      </c>
      <c r="E51" s="10" t="s">
        <v>323</v>
      </c>
      <c r="F51" s="9" t="s">
        <v>24</v>
      </c>
      <c r="G51" s="9" t="s">
        <v>324</v>
      </c>
      <c r="H51" s="9">
        <v>1</v>
      </c>
      <c r="I51" s="9" t="s">
        <v>38</v>
      </c>
      <c r="J51" s="10" t="s">
        <v>325</v>
      </c>
      <c r="K51" s="9" t="s">
        <v>54</v>
      </c>
      <c r="L51" s="9"/>
      <c r="M51" s="8" t="s">
        <v>28</v>
      </c>
      <c r="N51" s="9" t="s">
        <v>326</v>
      </c>
      <c r="O51" s="9"/>
      <c r="P51" s="9" t="s">
        <v>318</v>
      </c>
      <c r="Q51" s="9">
        <v>19825083513</v>
      </c>
      <c r="R51" s="9" t="s">
        <v>319</v>
      </c>
      <c r="S51" s="9" t="s">
        <v>320</v>
      </c>
    </row>
    <row r="52" s="2" customFormat="1" ht="50" customHeight="1" spans="1:19">
      <c r="A52" s="8">
        <v>50</v>
      </c>
      <c r="B52" s="9" t="s">
        <v>312</v>
      </c>
      <c r="C52" s="9" t="s">
        <v>327</v>
      </c>
      <c r="D52" s="9" t="s">
        <v>143</v>
      </c>
      <c r="E52" s="10" t="s">
        <v>328</v>
      </c>
      <c r="F52" s="9" t="s">
        <v>24</v>
      </c>
      <c r="G52" s="9" t="s">
        <v>62</v>
      </c>
      <c r="H52" s="9">
        <v>1</v>
      </c>
      <c r="I52" s="9" t="s">
        <v>26</v>
      </c>
      <c r="J52" s="10" t="s">
        <v>184</v>
      </c>
      <c r="K52" s="9" t="s">
        <v>54</v>
      </c>
      <c r="L52" s="9" t="s">
        <v>316</v>
      </c>
      <c r="M52" s="8" t="s">
        <v>28</v>
      </c>
      <c r="N52" s="9" t="s">
        <v>317</v>
      </c>
      <c r="O52" s="9"/>
      <c r="P52" s="9" t="s">
        <v>318</v>
      </c>
      <c r="Q52" s="9">
        <v>19825083513</v>
      </c>
      <c r="R52" s="9" t="s">
        <v>319</v>
      </c>
      <c r="S52" s="9" t="s">
        <v>320</v>
      </c>
    </row>
    <row r="53" s="2" customFormat="1" ht="50" customHeight="1" spans="1:19">
      <c r="A53" s="8">
        <v>51</v>
      </c>
      <c r="B53" s="9" t="s">
        <v>329</v>
      </c>
      <c r="C53" s="9" t="s">
        <v>330</v>
      </c>
      <c r="D53" s="9" t="s">
        <v>331</v>
      </c>
      <c r="E53" s="10" t="s">
        <v>332</v>
      </c>
      <c r="F53" s="9" t="s">
        <v>108</v>
      </c>
      <c r="G53" s="9" t="s">
        <v>333</v>
      </c>
      <c r="H53" s="9">
        <v>2</v>
      </c>
      <c r="I53" s="9" t="s">
        <v>26</v>
      </c>
      <c r="J53" s="10"/>
      <c r="K53" s="9" t="s">
        <v>54</v>
      </c>
      <c r="L53" s="9"/>
      <c r="M53" s="8" t="s">
        <v>28</v>
      </c>
      <c r="N53" s="9" t="s">
        <v>216</v>
      </c>
      <c r="O53" s="9"/>
      <c r="P53" s="9" t="s">
        <v>334</v>
      </c>
      <c r="Q53" s="9">
        <v>16712502698</v>
      </c>
      <c r="R53" s="9" t="s">
        <v>335</v>
      </c>
      <c r="S53" s="9" t="s">
        <v>336</v>
      </c>
    </row>
    <row r="54" s="2" customFormat="1" ht="50" customHeight="1" spans="1:19">
      <c r="A54" s="8">
        <v>52</v>
      </c>
      <c r="B54" s="9" t="s">
        <v>337</v>
      </c>
      <c r="C54" s="9" t="s">
        <v>338</v>
      </c>
      <c r="D54" s="9" t="s">
        <v>339</v>
      </c>
      <c r="E54" s="10" t="s">
        <v>340</v>
      </c>
      <c r="F54" s="9" t="s">
        <v>98</v>
      </c>
      <c r="G54" s="9" t="s">
        <v>122</v>
      </c>
      <c r="H54" s="9">
        <v>1</v>
      </c>
      <c r="I54" s="9" t="s">
        <v>38</v>
      </c>
      <c r="J54" s="10" t="s">
        <v>341</v>
      </c>
      <c r="K54" s="9" t="s">
        <v>54</v>
      </c>
      <c r="L54" s="9"/>
      <c r="M54" s="8" t="s">
        <v>28</v>
      </c>
      <c r="N54" s="9" t="s">
        <v>342</v>
      </c>
      <c r="O54" s="9"/>
      <c r="P54" s="9" t="s">
        <v>343</v>
      </c>
      <c r="Q54" s="9">
        <v>13773644111</v>
      </c>
      <c r="R54" s="9" t="s">
        <v>344</v>
      </c>
      <c r="S54" s="9" t="s">
        <v>345</v>
      </c>
    </row>
    <row r="55" s="2" customFormat="1" ht="50" customHeight="1" spans="1:19">
      <c r="A55" s="8">
        <v>53</v>
      </c>
      <c r="B55" s="9" t="s">
        <v>337</v>
      </c>
      <c r="C55" s="9" t="s">
        <v>346</v>
      </c>
      <c r="D55" s="9" t="s">
        <v>347</v>
      </c>
      <c r="E55" s="10" t="s">
        <v>348</v>
      </c>
      <c r="F55" s="9" t="s">
        <v>98</v>
      </c>
      <c r="G55" s="9" t="s">
        <v>239</v>
      </c>
      <c r="H55" s="9">
        <v>2</v>
      </c>
      <c r="I55" s="9" t="s">
        <v>38</v>
      </c>
      <c r="J55" s="10" t="s">
        <v>349</v>
      </c>
      <c r="K55" s="9" t="s">
        <v>54</v>
      </c>
      <c r="L55" s="9"/>
      <c r="M55" s="8" t="s">
        <v>28</v>
      </c>
      <c r="N55" s="9" t="s">
        <v>350</v>
      </c>
      <c r="O55" s="9"/>
      <c r="P55" s="9" t="s">
        <v>343</v>
      </c>
      <c r="Q55" s="9">
        <v>13773644111</v>
      </c>
      <c r="R55" s="9" t="s">
        <v>344</v>
      </c>
      <c r="S55" s="9" t="s">
        <v>345</v>
      </c>
    </row>
    <row r="56" s="2" customFormat="1" ht="50" customHeight="1" spans="1:19">
      <c r="A56" s="8">
        <v>54</v>
      </c>
      <c r="B56" s="9" t="s">
        <v>351</v>
      </c>
      <c r="C56" s="9" t="s">
        <v>352</v>
      </c>
      <c r="D56" s="9" t="s">
        <v>172</v>
      </c>
      <c r="E56" s="10" t="s">
        <v>353</v>
      </c>
      <c r="F56" s="9" t="s">
        <v>108</v>
      </c>
      <c r="G56" s="9" t="s">
        <v>62</v>
      </c>
      <c r="H56" s="9">
        <v>1</v>
      </c>
      <c r="I56" s="9" t="s">
        <v>38</v>
      </c>
      <c r="J56" s="10" t="s">
        <v>184</v>
      </c>
      <c r="K56" s="9" t="s">
        <v>54</v>
      </c>
      <c r="L56" s="9"/>
      <c r="M56" s="8" t="s">
        <v>28</v>
      </c>
      <c r="N56" s="9" t="s">
        <v>354</v>
      </c>
      <c r="O56" s="9"/>
      <c r="P56" s="9" t="s">
        <v>355</v>
      </c>
      <c r="Q56" s="9">
        <v>18852854487</v>
      </c>
      <c r="R56" s="9" t="s">
        <v>356</v>
      </c>
      <c r="S56" s="9" t="s">
        <v>357</v>
      </c>
    </row>
    <row r="57" s="2" customFormat="1" ht="50" customHeight="1" spans="1:19">
      <c r="A57" s="8">
        <v>55</v>
      </c>
      <c r="B57" s="9" t="s">
        <v>351</v>
      </c>
      <c r="C57" s="9" t="s">
        <v>358</v>
      </c>
      <c r="D57" s="9" t="s">
        <v>359</v>
      </c>
      <c r="E57" s="10" t="s">
        <v>360</v>
      </c>
      <c r="F57" s="9" t="s">
        <v>108</v>
      </c>
      <c r="G57" s="9" t="s">
        <v>122</v>
      </c>
      <c r="H57" s="9">
        <v>2</v>
      </c>
      <c r="I57" s="9" t="s">
        <v>38</v>
      </c>
      <c r="J57" s="10" t="s">
        <v>361</v>
      </c>
      <c r="K57" s="9" t="s">
        <v>54</v>
      </c>
      <c r="L57" s="9"/>
      <c r="M57" s="8" t="s">
        <v>28</v>
      </c>
      <c r="N57" s="9" t="s">
        <v>354</v>
      </c>
      <c r="O57" s="9"/>
      <c r="P57" s="9" t="s">
        <v>355</v>
      </c>
      <c r="Q57" s="9">
        <v>18852854487</v>
      </c>
      <c r="R57" s="9" t="s">
        <v>356</v>
      </c>
      <c r="S57" s="9" t="s">
        <v>357</v>
      </c>
    </row>
    <row r="58" s="2" customFormat="1" ht="50" customHeight="1" spans="1:19">
      <c r="A58" s="8">
        <v>56</v>
      </c>
      <c r="B58" s="9" t="s">
        <v>351</v>
      </c>
      <c r="C58" s="9" t="s">
        <v>362</v>
      </c>
      <c r="D58" s="9" t="s">
        <v>363</v>
      </c>
      <c r="E58" s="10" t="s">
        <v>364</v>
      </c>
      <c r="F58" s="9" t="s">
        <v>108</v>
      </c>
      <c r="G58" s="9" t="s">
        <v>365</v>
      </c>
      <c r="H58" s="9">
        <v>1</v>
      </c>
      <c r="I58" s="9" t="s">
        <v>38</v>
      </c>
      <c r="J58" s="10" t="s">
        <v>366</v>
      </c>
      <c r="K58" s="9" t="s">
        <v>54</v>
      </c>
      <c r="L58" s="9"/>
      <c r="M58" s="8" t="s">
        <v>28</v>
      </c>
      <c r="N58" s="9" t="s">
        <v>354</v>
      </c>
      <c r="O58" s="9"/>
      <c r="P58" s="9" t="s">
        <v>355</v>
      </c>
      <c r="Q58" s="9">
        <v>18852854487</v>
      </c>
      <c r="R58" s="9" t="s">
        <v>356</v>
      </c>
      <c r="S58" s="9" t="s">
        <v>357</v>
      </c>
    </row>
    <row r="59" s="2" customFormat="1" ht="50" customHeight="1" spans="1:19">
      <c r="A59" s="8">
        <v>57</v>
      </c>
      <c r="B59" s="9" t="s">
        <v>351</v>
      </c>
      <c r="C59" s="9" t="s">
        <v>367</v>
      </c>
      <c r="D59" s="9" t="s">
        <v>368</v>
      </c>
      <c r="E59" s="10" t="s">
        <v>369</v>
      </c>
      <c r="F59" s="9" t="s">
        <v>108</v>
      </c>
      <c r="G59" s="9" t="s">
        <v>66</v>
      </c>
      <c r="H59" s="9">
        <v>1</v>
      </c>
      <c r="I59" s="9" t="s">
        <v>38</v>
      </c>
      <c r="J59" s="10" t="s">
        <v>370</v>
      </c>
      <c r="K59" s="9" t="s">
        <v>54</v>
      </c>
      <c r="L59" s="9"/>
      <c r="M59" s="8" t="s">
        <v>28</v>
      </c>
      <c r="N59" s="9" t="s">
        <v>354</v>
      </c>
      <c r="O59" s="9"/>
      <c r="P59" s="9" t="s">
        <v>355</v>
      </c>
      <c r="Q59" s="9">
        <v>18852854487</v>
      </c>
      <c r="R59" s="9" t="s">
        <v>356</v>
      </c>
      <c r="S59" s="9" t="s">
        <v>357</v>
      </c>
    </row>
  </sheetData>
  <mergeCells count="1">
    <mergeCell ref="A1:S1"/>
  </mergeCells>
  <dataValidations count="28">
    <dataValidation type="list" allowBlank="1" showInputMessage="1" showErrorMessage="1" sqref="F3 F14 F17 F24 F29 F32 F46 F53 F4:F5 F6:F10 F11:F13 F15:F16 F18:F23 F25:F28 F30:F31 F33:F37 F39:F40 F41:F45 F47:F49 F50:F52 F54:F55 F56:F59">
      <formula1>INDIRECT($D3)</formula1>
    </dataValidation>
    <dataValidation type="list" allowBlank="1" showInputMessage="1" showErrorMessage="1" sqref="G3 I3">
      <formula1>[24]Sheet2!#REF!</formula1>
    </dataValidation>
    <dataValidation type="list" allowBlank="1" showInputMessage="1" showErrorMessage="1" sqref="K3 K4:K5">
      <formula1>[23]Sheet2!#REF!</formula1>
    </dataValidation>
    <dataValidation type="list" allowBlank="1" showInputMessage="1" showErrorMessage="1" sqref="L14 M14 M17 M18 L24 M24 L29 M29 L32 M32 L38 M38 L46 M46 L53 L6:L10 L11:L13 L15:L17 L18:L23 L25:L28 L30:L31 L33:L37 L39:L40 L41:L45 L47:L49 L50:L52 L54:L55 L56:L59 M6:M10 M11:M13 M15:M16 M19:M23 M25:M28 M30:M31 M33:M37 M39:M40 M41:M45 M47:M48 M49:M53 M54:M55 M56:M59">
      <formula1>[22]Sheet2!#REF!</formula1>
    </dataValidation>
    <dataValidation type="list" allowBlank="1" showInputMessage="1" showErrorMessage="1" sqref="G11:G13 I11:I13">
      <formula1>[21]Sheet2!#REF!</formula1>
    </dataValidation>
    <dataValidation type="list" allowBlank="1" showInputMessage="1" showErrorMessage="1" sqref="G7:G10 I7:I10">
      <formula1>[16]Sheet2!#REF!</formula1>
    </dataValidation>
    <dataValidation type="list" allowBlank="1" showInputMessage="1" showErrorMessage="1" sqref="L3 M3 M4 M5 L4:L5">
      <formula1>[26]Sheet2!#REF!</formula1>
    </dataValidation>
    <dataValidation type="list" allowBlank="1" showInputMessage="1" showErrorMessage="1" sqref="G14 I14">
      <formula1>[6]Sheet2!#REF!</formula1>
    </dataValidation>
    <dataValidation type="list" allowBlank="1" showInputMessage="1" showErrorMessage="1" sqref="G24">
      <formula1>[5]Sheet2!#REF!</formula1>
    </dataValidation>
    <dataValidation type="list" allowBlank="1" showInputMessage="1" showErrorMessage="1" sqref="K14 K17 K18 K24 K29 K32 K38 K46 G33:G37 I33:I37 K6:K10 K11:K13 K15:K16 K19:K23 K25:K28 K30:K31 K33:K37 K39:K40 K41:K45 K47:K48 K49:K53 K54:K55 K56:K59">
      <formula1>[12]Sheet2!#REF!</formula1>
    </dataValidation>
    <dataValidation type="list" allowBlank="1" showInputMessage="1" showErrorMessage="1" sqref="I24">
      <formula1>[8]Sheet2!#REF!</formula1>
    </dataValidation>
    <dataValidation type="list" allowBlank="1" showInputMessage="1" showErrorMessage="1" sqref="G15:G17 I15:I17">
      <formula1>[20]Sheet2!#REF!</formula1>
    </dataValidation>
    <dataValidation type="list" allowBlank="1" showInputMessage="1" showErrorMessage="1" sqref="G29 I29">
      <formula1>[2]Sheet2!#REF!</formula1>
    </dataValidation>
    <dataValidation type="list" allowBlank="1" showInputMessage="1" showErrorMessage="1" sqref="G32 I32">
      <formula1>[9]Sheet2!#REF!</formula1>
    </dataValidation>
    <dataValidation type="list" allowBlank="1" showInputMessage="1" showErrorMessage="1" sqref="G38">
      <formula1>[4]Sheet2!#REF!</formula1>
    </dataValidation>
    <dataValidation type="list" allowBlank="1" showInputMessage="1" showErrorMessage="1" sqref="F38">
      <formula1>INDIRECT($H38)</formula1>
    </dataValidation>
    <dataValidation type="list" allowBlank="1" showInputMessage="1" showErrorMessage="1" sqref="I38">
      <formula1>[3]Sheet2!#REF!</formula1>
    </dataValidation>
    <dataValidation type="list" allowBlank="1" showInputMessage="1" showErrorMessage="1" sqref="G46 I46">
      <formula1>[7]Sheet2!#REF!</formula1>
    </dataValidation>
    <dataValidation type="list" allowBlank="1" showInputMessage="1" showErrorMessage="1" sqref="G53 I53">
      <formula1>[1]Sheet2!#REF!</formula1>
    </dataValidation>
    <dataValidation type="list" allowBlank="1" showInputMessage="1" showErrorMessage="1" sqref="G4:G5 I4:I5">
      <formula1>[25]Sheet2!#REF!</formula1>
    </dataValidation>
    <dataValidation type="list" allowBlank="1" showInputMessage="1" showErrorMessage="1" sqref="G41:G45 I41:I45">
      <formula1>[15]Sheet2!#REF!</formula1>
    </dataValidation>
    <dataValidation type="list" allowBlank="1" showInputMessage="1" showErrorMessage="1" sqref="G18:G23 I18:I23">
      <formula1>[10]Sheet2!#REF!</formula1>
    </dataValidation>
    <dataValidation type="list" allowBlank="1" showInputMessage="1" showErrorMessage="1" sqref="G25:G28 I25:I28">
      <formula1>[18]Sheet2!#REF!</formula1>
    </dataValidation>
    <dataValidation type="list" allowBlank="1" showInputMessage="1" showErrorMessage="1" sqref="G30:G31 I30:I31">
      <formula1>[13]Sheet2!#REF!</formula1>
    </dataValidation>
    <dataValidation type="list" allowBlank="1" showInputMessage="1" showErrorMessage="1" sqref="G39:G40 I39:I40">
      <formula1>[11]Sheet2!#REF!</formula1>
    </dataValidation>
    <dataValidation type="list" allowBlank="1" showInputMessage="1" showErrorMessage="1" sqref="G47:G49 G50:G52 I47:I49 I50:I52">
      <formula1>[17]Sheet2!#REF!</formula1>
    </dataValidation>
    <dataValidation type="list" allowBlank="1" showInputMessage="1" showErrorMessage="1" sqref="G54:G55 I54:I55">
      <formula1>[19]Sheet2!#REF!</formula1>
    </dataValidation>
    <dataValidation type="list" allowBlank="1" showInputMessage="1" showErrorMessage="1" sqref="G56:G59 I56:I59">
      <formula1>[14]Sheet2!#REF!</formula1>
    </dataValidation>
  </dataValidations>
  <hyperlinks>
    <hyperlink ref="R18" r:id="rId1" display="48048838@qq.com"/>
    <hyperlink ref="R19" r:id="rId1" display="48048838@qq.com"/>
    <hyperlink ref="R20" r:id="rId1" display="48048838@qq.com"/>
    <hyperlink ref="R21" r:id="rId1" display="48048838@qq.com"/>
    <hyperlink ref="R22" r:id="rId1" display="48048838@qq.com"/>
    <hyperlink ref="R23" r:id="rId1" display="48048838@qq.com"/>
    <hyperlink ref="R17" r:id="rId2" display="1138409869@qq.com"/>
    <hyperlink ref="R15" r:id="rId2" display="1138409869@qq.com"/>
    <hyperlink ref="R16" r:id="rId2" display="1138409869@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WPS_1474461072</cp:lastModifiedBy>
  <dcterms:created xsi:type="dcterms:W3CDTF">2022-07-04T00:20:00Z</dcterms:created>
  <dcterms:modified xsi:type="dcterms:W3CDTF">2022-07-06T00:06:10Z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03CF8E45D7EA42479E4797088792326B</vt:lpwstr>
  </property>
  <property fmtid="{D5CDD505-2E9C-101B-9397-08002B2CF9AE}" pid="3" name="KSOProductBuildVer">
    <vt:lpwstr>2052-11.1.0.11830</vt:lpwstr>
  </property>
</Properties>
</file>