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考生信息" sheetId="1" r:id="rId1"/>
  </sheets>
  <externalReferences>
    <externalReference r:id="rId2"/>
  </externalReferences>
  <definedNames>
    <definedName name="_xlnm._FilterDatabase" localSheetId="0" hidden="1">考生信息!$A$2:$G$1939</definedName>
    <definedName name="_xlnm.Print_Titles" localSheetId="0">考生信息!$2:$2</definedName>
  </definedNames>
  <calcPr calcId="144525"/>
</workbook>
</file>

<file path=xl/sharedStrings.xml><?xml version="1.0" encoding="utf-8"?>
<sst xmlns="http://schemas.openxmlformats.org/spreadsheetml/2006/main" count="8624" uniqueCount="4084">
  <si>
    <t>2021年伊犁州面向社会公开招聘幼儿园教师面试成绩</t>
  </si>
  <si>
    <t>序号</t>
  </si>
  <si>
    <t>准考证号</t>
  </si>
  <si>
    <t>姓名</t>
  </si>
  <si>
    <t>报考县市</t>
  </si>
  <si>
    <t>岗位代码</t>
  </si>
  <si>
    <t>面试成绩</t>
  </si>
  <si>
    <t>加试</t>
  </si>
  <si>
    <t>180121200494</t>
  </si>
  <si>
    <t>苏力艳·阿不都米力克</t>
  </si>
  <si>
    <t>州直</t>
  </si>
  <si>
    <t>01001</t>
  </si>
  <si>
    <t>180121202303</t>
  </si>
  <si>
    <t>张思敏</t>
  </si>
  <si>
    <t>放弃</t>
  </si>
  <si>
    <t>180121203223</t>
  </si>
  <si>
    <t>苏瑞华</t>
  </si>
  <si>
    <t>180121203260</t>
  </si>
  <si>
    <t>赵情丽</t>
  </si>
  <si>
    <t>180121203392</t>
  </si>
  <si>
    <t>王雅雯</t>
  </si>
  <si>
    <t>180121204966</t>
  </si>
  <si>
    <t>吾鲁番·阿依波拉提</t>
  </si>
  <si>
    <t>180121206046</t>
  </si>
  <si>
    <t>满舒欣</t>
  </si>
  <si>
    <t>180121206449</t>
  </si>
  <si>
    <t>谢雨点</t>
  </si>
  <si>
    <t>180121206575</t>
  </si>
  <si>
    <t>地丽娜尔·哈丽木别克</t>
  </si>
  <si>
    <t>180121206709</t>
  </si>
  <si>
    <t>买尼沙古丽·吐尔地</t>
  </si>
  <si>
    <t>180121206852</t>
  </si>
  <si>
    <t>冉园馨</t>
  </si>
  <si>
    <t>180121207109</t>
  </si>
  <si>
    <t>沙牙古丽·娃里别克</t>
  </si>
  <si>
    <t>180121207286</t>
  </si>
  <si>
    <t>罗佳欣</t>
  </si>
  <si>
    <t>180121207472</t>
  </si>
  <si>
    <t>徐红丹</t>
  </si>
  <si>
    <t>180121207548</t>
  </si>
  <si>
    <t>阿格娜尔·努勒克</t>
  </si>
  <si>
    <t>180121208057</t>
  </si>
  <si>
    <t>李清越</t>
  </si>
  <si>
    <t>180121208400</t>
  </si>
  <si>
    <t>努尔依帕</t>
  </si>
  <si>
    <t>180121200642</t>
  </si>
  <si>
    <t>张旺鹏</t>
  </si>
  <si>
    <t>新源县</t>
  </si>
  <si>
    <t>01002</t>
  </si>
  <si>
    <t>180121200789</t>
  </si>
  <si>
    <t>郭文靖</t>
  </si>
  <si>
    <t>180121200949</t>
  </si>
  <si>
    <t>叶倩倩</t>
  </si>
  <si>
    <t>180121201093</t>
  </si>
  <si>
    <t>赵娅萍</t>
  </si>
  <si>
    <t>180121201977</t>
  </si>
  <si>
    <t>迪娜尔·努尔太</t>
  </si>
  <si>
    <t>180121202044</t>
  </si>
  <si>
    <t>米拉·别生</t>
  </si>
  <si>
    <t>180121202293</t>
  </si>
  <si>
    <t>邓芳</t>
  </si>
  <si>
    <t>180121202855</t>
  </si>
  <si>
    <t>周缘</t>
  </si>
  <si>
    <t>180121203070</t>
  </si>
  <si>
    <t>孙鹏飞</t>
  </si>
  <si>
    <t>180121203083</t>
  </si>
  <si>
    <t>何婷</t>
  </si>
  <si>
    <t>180121203800</t>
  </si>
  <si>
    <t>古丽娜·阿不都卡米里</t>
  </si>
  <si>
    <t>180121204129</t>
  </si>
  <si>
    <t>张转转</t>
  </si>
  <si>
    <t>180121204829</t>
  </si>
  <si>
    <t>刘志强</t>
  </si>
  <si>
    <t>180121205468</t>
  </si>
  <si>
    <t>毛敏</t>
  </si>
  <si>
    <t>180121205686</t>
  </si>
  <si>
    <t>苏古拉·达吾提巴依</t>
  </si>
  <si>
    <t>180121206768</t>
  </si>
  <si>
    <t>张莹莹</t>
  </si>
  <si>
    <t>180121207063</t>
  </si>
  <si>
    <t>哈美玉</t>
  </si>
  <si>
    <t>180121207794</t>
  </si>
  <si>
    <t>马媛丽</t>
  </si>
  <si>
    <t>180121200073</t>
  </si>
  <si>
    <t>张鸿鑫</t>
  </si>
  <si>
    <t>01003</t>
  </si>
  <si>
    <t>180121200104</t>
  </si>
  <si>
    <t>王俊敏</t>
  </si>
  <si>
    <t>180121200214</t>
  </si>
  <si>
    <t>李田欣</t>
  </si>
  <si>
    <t>180121200287</t>
  </si>
  <si>
    <t>杨欢</t>
  </si>
  <si>
    <t>180121200371</t>
  </si>
  <si>
    <t>翁甜芸</t>
  </si>
  <si>
    <t>180121200375</t>
  </si>
  <si>
    <t>张春霞</t>
  </si>
  <si>
    <t>180121200516</t>
  </si>
  <si>
    <t>王世杰</t>
  </si>
  <si>
    <t>180121200545</t>
  </si>
  <si>
    <t>阿迪拉·库瓦尼西别克</t>
  </si>
  <si>
    <t>180121200683</t>
  </si>
  <si>
    <t>乌兰·托合塔尔艾力</t>
  </si>
  <si>
    <t>180121200702</t>
  </si>
  <si>
    <t>蒲孝贤</t>
  </si>
  <si>
    <t>180121200730</t>
  </si>
  <si>
    <t>娜尔古丽·塔斯肯</t>
  </si>
  <si>
    <t>180121200741</t>
  </si>
  <si>
    <t>阿孜古丽·吐尔汗江</t>
  </si>
  <si>
    <t>180121200935</t>
  </si>
  <si>
    <t>肖志才</t>
  </si>
  <si>
    <t>180121201153</t>
  </si>
  <si>
    <t>侯建强</t>
  </si>
  <si>
    <t>180121201347</t>
  </si>
  <si>
    <t>敖云桑</t>
  </si>
  <si>
    <t>180121201847</t>
  </si>
  <si>
    <t>胡梦婷</t>
  </si>
  <si>
    <t>180121202018</t>
  </si>
  <si>
    <t>李茂华</t>
  </si>
  <si>
    <t>180121202021</t>
  </si>
  <si>
    <t>王芙蓉</t>
  </si>
  <si>
    <t>180121202137</t>
  </si>
  <si>
    <t>袁春雪</t>
  </si>
  <si>
    <t>180121202157</t>
  </si>
  <si>
    <t>艾欢欢</t>
  </si>
  <si>
    <t>180121202325</t>
  </si>
  <si>
    <t>杨羽婷</t>
  </si>
  <si>
    <t>180121202941</t>
  </si>
  <si>
    <t>徐宝彩</t>
  </si>
  <si>
    <t>180121203293</t>
  </si>
  <si>
    <t>阿依舒瓦克·江阿伯克</t>
  </si>
  <si>
    <t>180121203404</t>
  </si>
  <si>
    <t>保丽瑛</t>
  </si>
  <si>
    <t>180121203807</t>
  </si>
  <si>
    <t>韩欢</t>
  </si>
  <si>
    <t>180121203822</t>
  </si>
  <si>
    <t>段翔允</t>
  </si>
  <si>
    <t>180121203845</t>
  </si>
  <si>
    <t>许伟军</t>
  </si>
  <si>
    <t>180121204034</t>
  </si>
  <si>
    <t>李瑞彬</t>
  </si>
  <si>
    <t>180121204047</t>
  </si>
  <si>
    <t>古丽娅·叶尔肯</t>
  </si>
  <si>
    <t>180121204379</t>
  </si>
  <si>
    <t>王广广</t>
  </si>
  <si>
    <t>180121204594</t>
  </si>
  <si>
    <t>张倩</t>
  </si>
  <si>
    <t>180121204909</t>
  </si>
  <si>
    <t>吾拉尔·灭得力别克</t>
  </si>
  <si>
    <t>180121204999</t>
  </si>
  <si>
    <t>金敖</t>
  </si>
  <si>
    <t>180121205128</t>
  </si>
  <si>
    <t>高健</t>
  </si>
  <si>
    <t>180121205303</t>
  </si>
  <si>
    <t>迪丽坦·尼米吐拉</t>
  </si>
  <si>
    <t>180121205506</t>
  </si>
  <si>
    <t>刘星星</t>
  </si>
  <si>
    <t>180121205675</t>
  </si>
  <si>
    <t>马丽</t>
  </si>
  <si>
    <t>180121205795</t>
  </si>
  <si>
    <t>克吾沙尔·伊明江</t>
  </si>
  <si>
    <t>180121205855</t>
  </si>
  <si>
    <t>王雪莲</t>
  </si>
  <si>
    <t>180121205861</t>
  </si>
  <si>
    <t>王盼盼</t>
  </si>
  <si>
    <t>180121206195</t>
  </si>
  <si>
    <t>美丽·叶尔阿力</t>
  </si>
  <si>
    <t>180121206888</t>
  </si>
  <si>
    <t>闫萍萍</t>
  </si>
  <si>
    <t>180121206995</t>
  </si>
  <si>
    <t>李晶晶</t>
  </si>
  <si>
    <t>180121207201</t>
  </si>
  <si>
    <t>张燕楠</t>
  </si>
  <si>
    <t>180121207283</t>
  </si>
  <si>
    <t>李婷婷</t>
  </si>
  <si>
    <t>180121207471</t>
  </si>
  <si>
    <t>何维江</t>
  </si>
  <si>
    <t>180121207677</t>
  </si>
  <si>
    <t>王成茜</t>
  </si>
  <si>
    <t>180121207786</t>
  </si>
  <si>
    <t>任灵秀</t>
  </si>
  <si>
    <t>180121207862</t>
  </si>
  <si>
    <t>地努尔·阿斯力汗</t>
  </si>
  <si>
    <t>180121207913</t>
  </si>
  <si>
    <t>优丽吐孜·阿不都克依木</t>
  </si>
  <si>
    <t>180121207962</t>
  </si>
  <si>
    <t>也力森·加尔肯</t>
  </si>
  <si>
    <t>180121207971</t>
  </si>
  <si>
    <t>冯婧</t>
  </si>
  <si>
    <t>180121208133</t>
  </si>
  <si>
    <t>姚靓</t>
  </si>
  <si>
    <t>180121208179</t>
  </si>
  <si>
    <t>马靓雯</t>
  </si>
  <si>
    <t>180121208430</t>
  </si>
  <si>
    <t>杨毅</t>
  </si>
  <si>
    <t>180121200099</t>
  </si>
  <si>
    <t>刘璐</t>
  </si>
  <si>
    <t>01004</t>
  </si>
  <si>
    <t>180121200397</t>
  </si>
  <si>
    <t>阿尔祖古丽·库尔班</t>
  </si>
  <si>
    <t>180121200502</t>
  </si>
  <si>
    <t>加依娜·巴合提别克</t>
  </si>
  <si>
    <t>180121200527</t>
  </si>
  <si>
    <t>祝冠玉</t>
  </si>
  <si>
    <t>180121200962</t>
  </si>
  <si>
    <t>沙合达提·叶尔买克</t>
  </si>
  <si>
    <t>180121201699</t>
  </si>
  <si>
    <t>徐双霜</t>
  </si>
  <si>
    <t>180121201758</t>
  </si>
  <si>
    <t>张尧</t>
  </si>
  <si>
    <t>180121201885</t>
  </si>
  <si>
    <t>阿依达娜·巴合提哈孜</t>
  </si>
  <si>
    <t>180121202183</t>
  </si>
  <si>
    <t>马霞</t>
  </si>
  <si>
    <t>180121202579</t>
  </si>
  <si>
    <t>迪娜·叶尔肯</t>
  </si>
  <si>
    <t>180121202838</t>
  </si>
  <si>
    <t>冷秋萍</t>
  </si>
  <si>
    <t>180121202860</t>
  </si>
  <si>
    <t>杭宝宝</t>
  </si>
  <si>
    <t>180121203347</t>
  </si>
  <si>
    <t>加那尔·哈山</t>
  </si>
  <si>
    <t>180121203552</t>
  </si>
  <si>
    <t>红德孜·阿比力</t>
  </si>
  <si>
    <t>180121203693</t>
  </si>
  <si>
    <t>陈荣雪</t>
  </si>
  <si>
    <t>180121203704</t>
  </si>
  <si>
    <t>昂沙尔·吐尔逊别克</t>
  </si>
  <si>
    <t>180121203706</t>
  </si>
  <si>
    <t>陈雪</t>
  </si>
  <si>
    <t>180121204166</t>
  </si>
  <si>
    <t>哈鲁哈西·叶克朋</t>
  </si>
  <si>
    <t>180121204297</t>
  </si>
  <si>
    <t>暑瓦克·努尔江</t>
  </si>
  <si>
    <t>180121204362</t>
  </si>
  <si>
    <t>程洋</t>
  </si>
  <si>
    <t>180121204770</t>
  </si>
  <si>
    <t>麦尔耶姆古丽·伊拉吉</t>
  </si>
  <si>
    <t>180121204931</t>
  </si>
  <si>
    <t>哈热力哈·叶克萍</t>
  </si>
  <si>
    <t>180121205007</t>
  </si>
  <si>
    <t>董丽丽</t>
  </si>
  <si>
    <t>180121205040</t>
  </si>
  <si>
    <t>宋清丽</t>
  </si>
  <si>
    <t>180121205247</t>
  </si>
  <si>
    <t>赵程</t>
  </si>
  <si>
    <t>180121205264</t>
  </si>
  <si>
    <t>李杰</t>
  </si>
  <si>
    <t>180121205278</t>
  </si>
  <si>
    <t>高沙尔·巴合提</t>
  </si>
  <si>
    <t>180121205542</t>
  </si>
  <si>
    <t>包单玲</t>
  </si>
  <si>
    <t>180121205689</t>
  </si>
  <si>
    <t>吐勒克·巴合吐尔逊</t>
  </si>
  <si>
    <t>180121205820</t>
  </si>
  <si>
    <t>蔡静静</t>
  </si>
  <si>
    <t>180121205937</t>
  </si>
  <si>
    <t>姚晓霞</t>
  </si>
  <si>
    <t>180121206602</t>
  </si>
  <si>
    <t>李悦</t>
  </si>
  <si>
    <t>180121206797</t>
  </si>
  <si>
    <t>赵丽敏</t>
  </si>
  <si>
    <t>180121206935</t>
  </si>
  <si>
    <t>袁力星</t>
  </si>
  <si>
    <t>180121207103</t>
  </si>
  <si>
    <t>马媛媛</t>
  </si>
  <si>
    <t>180121207238</t>
  </si>
  <si>
    <t>加娜提·沙柯散太</t>
  </si>
  <si>
    <t>180121207303</t>
  </si>
  <si>
    <t>江尼别克·铁留汗</t>
  </si>
  <si>
    <t>180121207772</t>
  </si>
  <si>
    <t>安文霞</t>
  </si>
  <si>
    <t>180121200666</t>
  </si>
  <si>
    <t>依比沙尔·努尔别克</t>
  </si>
  <si>
    <t>01005</t>
  </si>
  <si>
    <t>180121201409</t>
  </si>
  <si>
    <t>金悦</t>
  </si>
  <si>
    <t>180121202045</t>
  </si>
  <si>
    <t>黄小娟</t>
  </si>
  <si>
    <t>180121202662</t>
  </si>
  <si>
    <t>巴格达尔·阿勒达别勒干</t>
  </si>
  <si>
    <t>180121205599</t>
  </si>
  <si>
    <t>张围</t>
  </si>
  <si>
    <t>180121206000</t>
  </si>
  <si>
    <t>陈雅容</t>
  </si>
  <si>
    <t>180121206002</t>
  </si>
  <si>
    <t>杨涛</t>
  </si>
  <si>
    <t>180121207573</t>
  </si>
  <si>
    <t>阿合朱力·阿勒达别勒干</t>
  </si>
  <si>
    <t>180121207780</t>
  </si>
  <si>
    <t>米扎·佳帕尔汗</t>
  </si>
  <si>
    <t>180121201986</t>
  </si>
  <si>
    <t>张铭英</t>
  </si>
  <si>
    <t>01006</t>
  </si>
  <si>
    <t>180121202793</t>
  </si>
  <si>
    <t>古力其拉依·吐尔逊</t>
  </si>
  <si>
    <t>180121203199</t>
  </si>
  <si>
    <t>山都哈西·塞山艾力</t>
  </si>
  <si>
    <t>180121203810</t>
  </si>
  <si>
    <t>加依那尔·奴尔江</t>
  </si>
  <si>
    <t>180121203876</t>
  </si>
  <si>
    <t>布阿佳尔·吐逊江</t>
  </si>
  <si>
    <t>180121205752</t>
  </si>
  <si>
    <t>王晓霞</t>
  </si>
  <si>
    <t>180121206165</t>
  </si>
  <si>
    <t>时瑞娟</t>
  </si>
  <si>
    <t>180121206499</t>
  </si>
  <si>
    <t>袁婷婷</t>
  </si>
  <si>
    <t>180121206552</t>
  </si>
  <si>
    <t>张秀</t>
  </si>
  <si>
    <t>180121206831</t>
  </si>
  <si>
    <t>曹换换</t>
  </si>
  <si>
    <t>180121207724</t>
  </si>
  <si>
    <t>粱宜林</t>
  </si>
  <si>
    <t>180121201195</t>
  </si>
  <si>
    <t>陆婉萍</t>
  </si>
  <si>
    <t>01007</t>
  </si>
  <si>
    <t>180121203498</t>
  </si>
  <si>
    <t>刘芝伶</t>
  </si>
  <si>
    <t>180121203709</t>
  </si>
  <si>
    <t>李婕婕</t>
  </si>
  <si>
    <t>180121205823</t>
  </si>
  <si>
    <t>袁雅静</t>
  </si>
  <si>
    <t>180121207902</t>
  </si>
  <si>
    <t>阿依扎·塞灭太</t>
  </si>
  <si>
    <t>180121200223</t>
  </si>
  <si>
    <t>曾珍</t>
  </si>
  <si>
    <t>01008</t>
  </si>
  <si>
    <t>180121201213</t>
  </si>
  <si>
    <t>美尔依·亚森巴依</t>
  </si>
  <si>
    <t>180121201289</t>
  </si>
  <si>
    <t>门永超</t>
  </si>
  <si>
    <t>180121201311</t>
  </si>
  <si>
    <t>张岭</t>
  </si>
  <si>
    <t>180121201802</t>
  </si>
  <si>
    <t>阿里米拉·阿布来克木</t>
  </si>
  <si>
    <t>180121201997</t>
  </si>
  <si>
    <t>郑江</t>
  </si>
  <si>
    <t>180121202032</t>
  </si>
  <si>
    <t>雷梦蝶</t>
  </si>
  <si>
    <t>180121203734</t>
  </si>
  <si>
    <t>交勒杜斯·拜山拜</t>
  </si>
  <si>
    <t>180121203802</t>
  </si>
  <si>
    <t>靳安</t>
  </si>
  <si>
    <t>180121204150</t>
  </si>
  <si>
    <t>哈热哈提·兑散艾力</t>
  </si>
  <si>
    <t>180121204205</t>
  </si>
  <si>
    <t>王晨</t>
  </si>
  <si>
    <t>180121204401</t>
  </si>
  <si>
    <t>横巴特·沙柯散太</t>
  </si>
  <si>
    <t>180121204915</t>
  </si>
  <si>
    <t>苏小芸</t>
  </si>
  <si>
    <t>180121205462</t>
  </si>
  <si>
    <t>古丽扎尔·奴尔江</t>
  </si>
  <si>
    <t>180121205996</t>
  </si>
  <si>
    <t>骆飞艳</t>
  </si>
  <si>
    <t>180121206249</t>
  </si>
  <si>
    <t>常玉锦</t>
  </si>
  <si>
    <t>180121206826</t>
  </si>
  <si>
    <t>米娜娃尔·艾尼瓦尔</t>
  </si>
  <si>
    <t>180121207438</t>
  </si>
  <si>
    <t>阿克居勒杜孜·哈勒恨</t>
  </si>
  <si>
    <t>180121207466</t>
  </si>
  <si>
    <t>阿依生巴特·早饭</t>
  </si>
  <si>
    <t>180121208290</t>
  </si>
  <si>
    <t>陆叶</t>
  </si>
  <si>
    <t>180121208313</t>
  </si>
  <si>
    <t>巴格扎提·别克艾力</t>
  </si>
  <si>
    <t>180121200147</t>
  </si>
  <si>
    <t>赵红霞</t>
  </si>
  <si>
    <t>01009</t>
  </si>
  <si>
    <t>180121200835</t>
  </si>
  <si>
    <t>苏霞</t>
  </si>
  <si>
    <t>180121201515</t>
  </si>
  <si>
    <t>古丽扎提·啊了木</t>
  </si>
  <si>
    <t>180121202264</t>
  </si>
  <si>
    <t>马明德</t>
  </si>
  <si>
    <t>180121203303</t>
  </si>
  <si>
    <t>地达尔·哈不力</t>
  </si>
  <si>
    <t>180121203553</t>
  </si>
  <si>
    <t>徐梦凡</t>
  </si>
  <si>
    <t>180121205504</t>
  </si>
  <si>
    <t>扎木扎汗·尼合买提</t>
  </si>
  <si>
    <t>180121207385</t>
  </si>
  <si>
    <t>沙依塔那提·民齐克</t>
  </si>
  <si>
    <t>180121202763</t>
  </si>
  <si>
    <t>阿娅古丽·赛力克</t>
  </si>
  <si>
    <t>01010</t>
  </si>
  <si>
    <t>180121203520</t>
  </si>
  <si>
    <t>卡木夏提·巴合提努尔</t>
  </si>
  <si>
    <t>180121204050</t>
  </si>
  <si>
    <t>木哈买特·吉叶尔别克</t>
  </si>
  <si>
    <t>180121207312</t>
  </si>
  <si>
    <t>贾美玲</t>
  </si>
  <si>
    <t>180121200022</t>
  </si>
  <si>
    <t>杨娜</t>
  </si>
  <si>
    <t>01011</t>
  </si>
  <si>
    <t>180121203865</t>
  </si>
  <si>
    <t>西那尔·巴合提</t>
  </si>
  <si>
    <t>180121206876</t>
  </si>
  <si>
    <t>张良仁</t>
  </si>
  <si>
    <t>180121206982</t>
  </si>
  <si>
    <t>胜巴提·马扎提别克</t>
  </si>
  <si>
    <t>180121203062</t>
  </si>
  <si>
    <t>赵龙进</t>
  </si>
  <si>
    <t>01012</t>
  </si>
  <si>
    <t>180121208244</t>
  </si>
  <si>
    <t>木丽德尔·拜勒肯</t>
  </si>
  <si>
    <t>180121200100</t>
  </si>
  <si>
    <t>代俊诚</t>
  </si>
  <si>
    <t>01013</t>
  </si>
  <si>
    <t>180121202397</t>
  </si>
  <si>
    <t>处瓦克·努尔旦艾力</t>
  </si>
  <si>
    <t>180121202502</t>
  </si>
  <si>
    <t>郝俊华</t>
  </si>
  <si>
    <t>180121203429</t>
  </si>
  <si>
    <t>扎碧拉·阿力达别克</t>
  </si>
  <si>
    <t>180121203987</t>
  </si>
  <si>
    <t>田佰灵</t>
  </si>
  <si>
    <t>180121204304</t>
  </si>
  <si>
    <t>尚洋洋</t>
  </si>
  <si>
    <t>180121204743</t>
  </si>
  <si>
    <t>李媛</t>
  </si>
  <si>
    <t>180121207161</t>
  </si>
  <si>
    <t>薛闰西</t>
  </si>
  <si>
    <t>180121201069</t>
  </si>
  <si>
    <t>马黑拉·卡那哈提</t>
  </si>
  <si>
    <t>01014</t>
  </si>
  <si>
    <t>180121205924</t>
  </si>
  <si>
    <t>李明明</t>
  </si>
  <si>
    <t>180121207318</t>
  </si>
  <si>
    <t>合木巴提·霍热干别克</t>
  </si>
  <si>
    <t>180121202712</t>
  </si>
  <si>
    <t>特留古丽·布格恰合</t>
  </si>
  <si>
    <t>01015</t>
  </si>
  <si>
    <t>180121207723</t>
  </si>
  <si>
    <t>王长军</t>
  </si>
  <si>
    <t>180121205305</t>
  </si>
  <si>
    <t>哈孜子·叶尔江</t>
  </si>
  <si>
    <t>01017</t>
  </si>
  <si>
    <t>180121208239</t>
  </si>
  <si>
    <t>里汗古丽·吾布勒卡生</t>
  </si>
  <si>
    <t>180121200215</t>
  </si>
  <si>
    <t>李勇</t>
  </si>
  <si>
    <t>01018</t>
  </si>
  <si>
    <t>180121204864</t>
  </si>
  <si>
    <t>孜依娜·叶留拜</t>
  </si>
  <si>
    <t>180121205169</t>
  </si>
  <si>
    <t>徐力</t>
  </si>
  <si>
    <t>180121205790</t>
  </si>
  <si>
    <t>姜婷</t>
  </si>
  <si>
    <t>180121200930</t>
  </si>
  <si>
    <t>王容</t>
  </si>
  <si>
    <t>01019</t>
  </si>
  <si>
    <t>180121201750</t>
  </si>
  <si>
    <t>张雪丽</t>
  </si>
  <si>
    <t>180121205791</t>
  </si>
  <si>
    <t>刘慧</t>
  </si>
  <si>
    <t>180121206461</t>
  </si>
  <si>
    <t>阿依吐尔逊·阿布拉肯木</t>
  </si>
  <si>
    <t>180121207003</t>
  </si>
  <si>
    <t>胡亚宁</t>
  </si>
  <si>
    <t>180121201684</t>
  </si>
  <si>
    <t>蒋玉娟</t>
  </si>
  <si>
    <t>01020</t>
  </si>
  <si>
    <t>180121201970</t>
  </si>
  <si>
    <t>李雪欣</t>
  </si>
  <si>
    <t>180121205332</t>
  </si>
  <si>
    <t>加那提·努尔旦别克</t>
  </si>
  <si>
    <t>180121205843</t>
  </si>
  <si>
    <t>王春燕</t>
  </si>
  <si>
    <t>180121206593</t>
  </si>
  <si>
    <t>哈丽亚·吐尔逊哈力</t>
  </si>
  <si>
    <t>180121200236</t>
  </si>
  <si>
    <t>古海巴依·木沙江</t>
  </si>
  <si>
    <t>01021</t>
  </si>
  <si>
    <t>180121200811</t>
  </si>
  <si>
    <t>吾勒杰·奴尔卡玛勒</t>
  </si>
  <si>
    <t>180121203904</t>
  </si>
  <si>
    <t>德力巴尔·吾木尔艾力</t>
  </si>
  <si>
    <t>180121203931</t>
  </si>
  <si>
    <t>石红秀</t>
  </si>
  <si>
    <t>180121207533</t>
  </si>
  <si>
    <t>杨丽</t>
  </si>
  <si>
    <t>180121200303</t>
  </si>
  <si>
    <t>孟文</t>
  </si>
  <si>
    <t>01022</t>
  </si>
  <si>
    <t>180121203374</t>
  </si>
  <si>
    <t>冯文静</t>
  </si>
  <si>
    <t>180121204837</t>
  </si>
  <si>
    <t>居帕古力·吐尔达里木</t>
  </si>
  <si>
    <t>复审未通过</t>
  </si>
  <si>
    <t>180121205002</t>
  </si>
  <si>
    <t>李娜</t>
  </si>
  <si>
    <t>180121205816</t>
  </si>
  <si>
    <t>范雷雷</t>
  </si>
  <si>
    <t>180121206624</t>
  </si>
  <si>
    <t>卡米拉·阿尔米亚</t>
  </si>
  <si>
    <t>180121201064</t>
  </si>
  <si>
    <t>加依娜尔·叶尔加合甫</t>
  </si>
  <si>
    <t>01023</t>
  </si>
  <si>
    <t>180121204102</t>
  </si>
  <si>
    <t>阿娜尔古丽·卡克依</t>
  </si>
  <si>
    <t>180121204367</t>
  </si>
  <si>
    <t>依哈拉斯·那比汁江</t>
  </si>
  <si>
    <t>180121207675</t>
  </si>
  <si>
    <t>韩国雪</t>
  </si>
  <si>
    <t>180121208019</t>
  </si>
  <si>
    <t>米勒·奴尔苏玉提</t>
  </si>
  <si>
    <t>180121200937</t>
  </si>
  <si>
    <t>思依尼木·努尔达西</t>
  </si>
  <si>
    <t>01024</t>
  </si>
  <si>
    <t>180121205676</t>
  </si>
  <si>
    <t>若扎·霍家特</t>
  </si>
  <si>
    <t>180121206051</t>
  </si>
  <si>
    <t>任靖</t>
  </si>
  <si>
    <t>180121206578</t>
  </si>
  <si>
    <t>杨静</t>
  </si>
  <si>
    <t>180121206867</t>
  </si>
  <si>
    <t>韩晓青</t>
  </si>
  <si>
    <t>180121206978</t>
  </si>
  <si>
    <t>苏芳丽</t>
  </si>
  <si>
    <t>180121207999</t>
  </si>
  <si>
    <t>叶勒扎提·叶尔巴扎尔</t>
  </si>
  <si>
    <t>180121205594</t>
  </si>
  <si>
    <t>艾依沙江·吐尔洪江</t>
  </si>
  <si>
    <t>01025</t>
  </si>
  <si>
    <t>180121206271</t>
  </si>
  <si>
    <t>古丽巴旦·加合斯别克</t>
  </si>
  <si>
    <t>180121207984</t>
  </si>
  <si>
    <t>古丽奴·海山</t>
  </si>
  <si>
    <t>180121200618</t>
  </si>
  <si>
    <t>布瓦达提·叶尔努尔</t>
  </si>
  <si>
    <t>01026</t>
  </si>
  <si>
    <t>180121201136</t>
  </si>
  <si>
    <t>祖克亚木·买买提伊力</t>
  </si>
  <si>
    <t>180121204591</t>
  </si>
  <si>
    <t>马吾兰·阿克木汗</t>
  </si>
  <si>
    <t>180121204707</t>
  </si>
  <si>
    <t>吴晓玲</t>
  </si>
  <si>
    <t>180121201129</t>
  </si>
  <si>
    <t>迪达尔·加尔肯</t>
  </si>
  <si>
    <t>01027</t>
  </si>
  <si>
    <t>180121206622</t>
  </si>
  <si>
    <t>屈晓琴</t>
  </si>
  <si>
    <t>180121207035</t>
  </si>
  <si>
    <t>肉孜古丽·苏里坦</t>
  </si>
  <si>
    <t>01028</t>
  </si>
  <si>
    <t>180121205274</t>
  </si>
  <si>
    <t>韩学霞</t>
  </si>
  <si>
    <t>01030</t>
  </si>
  <si>
    <t>180121207941</t>
  </si>
  <si>
    <t>阿比德古丽·艾买提</t>
  </si>
  <si>
    <t>180121203211</t>
  </si>
  <si>
    <t>玛尔江·阿地尔汗</t>
  </si>
  <si>
    <t>01031</t>
  </si>
  <si>
    <t>180121202591</t>
  </si>
  <si>
    <t>加孜拉·依德列斯</t>
  </si>
  <si>
    <t>01032</t>
  </si>
  <si>
    <t>180121206033</t>
  </si>
  <si>
    <t>羊帆</t>
  </si>
  <si>
    <t>180121204979</t>
  </si>
  <si>
    <t>沙力塔那提·阿依亨别克</t>
  </si>
  <si>
    <t>01033</t>
  </si>
  <si>
    <t>180121205963</t>
  </si>
  <si>
    <t>李君林</t>
  </si>
  <si>
    <t>180121206188</t>
  </si>
  <si>
    <t>阿依江·朱马拉</t>
  </si>
  <si>
    <t>01037</t>
  </si>
  <si>
    <t>180121206226</t>
  </si>
  <si>
    <t>马富娟</t>
  </si>
  <si>
    <t>180121200327</t>
  </si>
  <si>
    <t>张芳</t>
  </si>
  <si>
    <t>伊宁市</t>
  </si>
  <si>
    <t>01038</t>
  </si>
  <si>
    <t>180121201029</t>
  </si>
  <si>
    <t>吴倩</t>
  </si>
  <si>
    <t>180121201341</t>
  </si>
  <si>
    <t>许华勤</t>
  </si>
  <si>
    <t>180121202578</t>
  </si>
  <si>
    <t>李家溶</t>
  </si>
  <si>
    <t>180121202836</t>
  </si>
  <si>
    <t>马迪娜·马木提</t>
  </si>
  <si>
    <t>180121202958</t>
  </si>
  <si>
    <t>董文卓</t>
  </si>
  <si>
    <t>180121202963</t>
  </si>
  <si>
    <t>省新玉</t>
  </si>
  <si>
    <t>180121203046</t>
  </si>
  <si>
    <t>杜歌</t>
  </si>
  <si>
    <t>180121203065</t>
  </si>
  <si>
    <t>刘照星</t>
  </si>
  <si>
    <t>180121203185</t>
  </si>
  <si>
    <t>刘梦雨</t>
  </si>
  <si>
    <t>180121203605</t>
  </si>
  <si>
    <t>竺月月</t>
  </si>
  <si>
    <t>180121203620</t>
  </si>
  <si>
    <t>蔡佳阳</t>
  </si>
  <si>
    <t>180121203783</t>
  </si>
  <si>
    <t>马妮</t>
  </si>
  <si>
    <t>180121204157</t>
  </si>
  <si>
    <t>通力嘎</t>
  </si>
  <si>
    <t>180121204517</t>
  </si>
  <si>
    <t>穆娟</t>
  </si>
  <si>
    <t>180121204518</t>
  </si>
  <si>
    <t>虎雪兰</t>
  </si>
  <si>
    <t>180121204526</t>
  </si>
  <si>
    <t>祖比艳·阿布力米提</t>
  </si>
  <si>
    <t>180121204882</t>
  </si>
  <si>
    <t>李雪薇</t>
  </si>
  <si>
    <t>180121205587</t>
  </si>
  <si>
    <t>靳雯月</t>
  </si>
  <si>
    <t>180121206828</t>
  </si>
  <si>
    <t>刘心雨</t>
  </si>
  <si>
    <t>180121206856</t>
  </si>
  <si>
    <t>杨茉</t>
  </si>
  <si>
    <t>180121207227</t>
  </si>
  <si>
    <t>毛晓敏</t>
  </si>
  <si>
    <t>180121207346</t>
  </si>
  <si>
    <t>李春云</t>
  </si>
  <si>
    <t>180121207382</t>
  </si>
  <si>
    <t>张静</t>
  </si>
  <si>
    <t>180121207397</t>
  </si>
  <si>
    <t>李华</t>
  </si>
  <si>
    <t>180121207425</t>
  </si>
  <si>
    <t>尚婉然</t>
  </si>
  <si>
    <t>180121207462</t>
  </si>
  <si>
    <t>艾勒飞然·阿布都热合曼·</t>
  </si>
  <si>
    <t>180121207539</t>
  </si>
  <si>
    <t>古丽亚·阿勒哈木</t>
  </si>
  <si>
    <t>180121207696</t>
  </si>
  <si>
    <t>包夏昕</t>
  </si>
  <si>
    <t>180121208015</t>
  </si>
  <si>
    <t>新别力克</t>
  </si>
  <si>
    <t>180121208144</t>
  </si>
  <si>
    <t>李莎莎</t>
  </si>
  <si>
    <t>180121208183</t>
  </si>
  <si>
    <t>张丽丽</t>
  </si>
  <si>
    <t>180121208297</t>
  </si>
  <si>
    <t>梁惠霞</t>
  </si>
  <si>
    <t>180121206292</t>
  </si>
  <si>
    <t>张蔚婕</t>
  </si>
  <si>
    <t>01039</t>
  </si>
  <si>
    <t>180121208108</t>
  </si>
  <si>
    <t>阿曼妮萨·阿卜杜热合曼</t>
  </si>
  <si>
    <t>180121208209</t>
  </si>
  <si>
    <t>马合沙提·巴哈夏尔</t>
  </si>
  <si>
    <t>180121204754</t>
  </si>
  <si>
    <t>宋杨怡</t>
  </si>
  <si>
    <t>01040</t>
  </si>
  <si>
    <t>180121206167</t>
  </si>
  <si>
    <t>余芳芳</t>
  </si>
  <si>
    <t>180121207588</t>
  </si>
  <si>
    <t>娜迪拉·肖克来提</t>
  </si>
  <si>
    <t>180121200175</t>
  </si>
  <si>
    <t>齐雨婷</t>
  </si>
  <si>
    <t>01041</t>
  </si>
  <si>
    <t>180121202760</t>
  </si>
  <si>
    <t>马思玉</t>
  </si>
  <si>
    <t>180121203486</t>
  </si>
  <si>
    <t>董娟娟</t>
  </si>
  <si>
    <t>180121203657</t>
  </si>
  <si>
    <t>古力呢尕尔·阿尤甫江</t>
  </si>
  <si>
    <t>180121204071</t>
  </si>
  <si>
    <t>马惠梅</t>
  </si>
  <si>
    <t>180121204109</t>
  </si>
  <si>
    <t>祖力胡玛·艾尼</t>
  </si>
  <si>
    <t>180121204171</t>
  </si>
  <si>
    <t>马玉连</t>
  </si>
  <si>
    <t>180121204195</t>
  </si>
  <si>
    <t>塔娜</t>
  </si>
  <si>
    <t>180121204400</t>
  </si>
  <si>
    <t>马海燕</t>
  </si>
  <si>
    <t>180121205269</t>
  </si>
  <si>
    <t>海米塞·欧提库尔</t>
  </si>
  <si>
    <t>180121205992</t>
  </si>
  <si>
    <t>古丽米热·阿不都黑力力</t>
  </si>
  <si>
    <t>180121206653</t>
  </si>
  <si>
    <t>阿迪拉木·阿不来提江</t>
  </si>
  <si>
    <t>180121206679</t>
  </si>
  <si>
    <t>赛音嘎·斯琴别丽克</t>
  </si>
  <si>
    <t>180121207005</t>
  </si>
  <si>
    <t>巴德乾</t>
  </si>
  <si>
    <t>180121207090</t>
  </si>
  <si>
    <t>李欣玥</t>
  </si>
  <si>
    <t>180121207732</t>
  </si>
  <si>
    <t>苗文杰</t>
  </si>
  <si>
    <t>180121208109</t>
  </si>
  <si>
    <t>于文慧</t>
  </si>
  <si>
    <t>180121208396</t>
  </si>
  <si>
    <t>付小霞</t>
  </si>
  <si>
    <t>180121202281</t>
  </si>
  <si>
    <t>秦倩雯</t>
  </si>
  <si>
    <t>01042</t>
  </si>
  <si>
    <t>180121205043</t>
  </si>
  <si>
    <t>王玉洁</t>
  </si>
  <si>
    <t>180121205189</t>
  </si>
  <si>
    <t>张文君</t>
  </si>
  <si>
    <t>180121205209</t>
  </si>
  <si>
    <t>包艳</t>
  </si>
  <si>
    <t>180121207137</t>
  </si>
  <si>
    <t>姜敏</t>
  </si>
  <si>
    <t>180121207694</t>
  </si>
  <si>
    <t>向雨</t>
  </si>
  <si>
    <t>180121208155</t>
  </si>
  <si>
    <t>赵小菁</t>
  </si>
  <si>
    <t>180121200146</t>
  </si>
  <si>
    <t>李媛媛</t>
  </si>
  <si>
    <t>01043</t>
  </si>
  <si>
    <t>180121200201</t>
  </si>
  <si>
    <t>杨资新</t>
  </si>
  <si>
    <t>180121200528</t>
  </si>
  <si>
    <t>冶瑞</t>
  </si>
  <si>
    <t>180121201191</t>
  </si>
  <si>
    <t>马瑞</t>
  </si>
  <si>
    <t>180121201574</t>
  </si>
  <si>
    <t>阿里亚·阿布德哈依木</t>
  </si>
  <si>
    <t>180121201704</t>
  </si>
  <si>
    <t>董莉</t>
  </si>
  <si>
    <t>180121202389</t>
  </si>
  <si>
    <t>谢思语</t>
  </si>
  <si>
    <t>180121202540</t>
  </si>
  <si>
    <t>胡海婷</t>
  </si>
  <si>
    <t>180121203018</t>
  </si>
  <si>
    <t>龚雪娇</t>
  </si>
  <si>
    <t>180121203446</t>
  </si>
  <si>
    <t>陈晓霞</t>
  </si>
  <si>
    <t>180121203572</t>
  </si>
  <si>
    <t>马晓兰</t>
  </si>
  <si>
    <t>180121205606</t>
  </si>
  <si>
    <t>地力胡玛尔·亚库普</t>
  </si>
  <si>
    <t>180121206094</t>
  </si>
  <si>
    <t>陆婷婷</t>
  </si>
  <si>
    <t>180121206103</t>
  </si>
  <si>
    <t>宋莞昀</t>
  </si>
  <si>
    <t>180121206498</t>
  </si>
  <si>
    <t>哈力努尔·铁列什</t>
  </si>
  <si>
    <t>180121206895</t>
  </si>
  <si>
    <t>王青</t>
  </si>
  <si>
    <t>180121201400</t>
  </si>
  <si>
    <t>胡紫钰</t>
  </si>
  <si>
    <t>01044</t>
  </si>
  <si>
    <t>180121201845</t>
  </si>
  <si>
    <t>谭园</t>
  </si>
  <si>
    <t>180121202114</t>
  </si>
  <si>
    <t>张月</t>
  </si>
  <si>
    <t>180121202199</t>
  </si>
  <si>
    <t>张瑞芮</t>
  </si>
  <si>
    <t>180121202830</t>
  </si>
  <si>
    <t>杨子柒</t>
  </si>
  <si>
    <t>180121202888</t>
  </si>
  <si>
    <t>董玉香</t>
  </si>
  <si>
    <t>180121203000</t>
  </si>
  <si>
    <t>张凯</t>
  </si>
  <si>
    <t>180121203560</t>
  </si>
  <si>
    <t>王雨婷</t>
  </si>
  <si>
    <t>180121204256</t>
  </si>
  <si>
    <t>卢叶叶</t>
  </si>
  <si>
    <t>180121204660</t>
  </si>
  <si>
    <t>唐玲</t>
  </si>
  <si>
    <t>180121205119</t>
  </si>
  <si>
    <t>徐晓睿</t>
  </si>
  <si>
    <t>180121206501</t>
  </si>
  <si>
    <t>依拉旦·沙德克</t>
  </si>
  <si>
    <t>180121206574</t>
  </si>
  <si>
    <t>徐娟</t>
  </si>
  <si>
    <t>180121206630</t>
  </si>
  <si>
    <t>张凤莹</t>
  </si>
  <si>
    <t>180121206883</t>
  </si>
  <si>
    <t>阿丽米热·买买提江</t>
  </si>
  <si>
    <t>180121207469</t>
  </si>
  <si>
    <t>赵微</t>
  </si>
  <si>
    <t>180121207753</t>
  </si>
  <si>
    <t>王燕飞</t>
  </si>
  <si>
    <t>180121208206</t>
  </si>
  <si>
    <t>徐惠</t>
  </si>
  <si>
    <t>180121208277</t>
  </si>
  <si>
    <t>帕丽坦·吐尔逊</t>
  </si>
  <si>
    <t>180121208502</t>
  </si>
  <si>
    <t>关欣欣</t>
  </si>
  <si>
    <t>180121200427</t>
  </si>
  <si>
    <t>西帕来·阿布都克力木</t>
  </si>
  <si>
    <t>01045</t>
  </si>
  <si>
    <t>180121200819</t>
  </si>
  <si>
    <t>马玉娇</t>
  </si>
  <si>
    <t>180121201330</t>
  </si>
  <si>
    <t>杨霞伟</t>
  </si>
  <si>
    <t>180121202282</t>
  </si>
  <si>
    <t>刘开嫒</t>
  </si>
  <si>
    <t>180121203241</t>
  </si>
  <si>
    <t>包文涛</t>
  </si>
  <si>
    <t>180121203537</t>
  </si>
  <si>
    <t>松哈尔·巴合提别克</t>
  </si>
  <si>
    <t>180121203624</t>
  </si>
  <si>
    <t>何艳</t>
  </si>
  <si>
    <t>180121203745</t>
  </si>
  <si>
    <t>刘月</t>
  </si>
  <si>
    <t>180121203960</t>
  </si>
  <si>
    <t>宋雅珍</t>
  </si>
  <si>
    <t>180121204444</t>
  </si>
  <si>
    <t>托里哈娜依·木拉力</t>
  </si>
  <si>
    <t>180121204459</t>
  </si>
  <si>
    <t>赵雪吟</t>
  </si>
  <si>
    <t>180121204514</t>
  </si>
  <si>
    <t>管琳琪</t>
  </si>
  <si>
    <t>180121204871</t>
  </si>
  <si>
    <t>苏英</t>
  </si>
  <si>
    <t>180121205062</t>
  </si>
  <si>
    <t>李晓宁</t>
  </si>
  <si>
    <t>180121205320</t>
  </si>
  <si>
    <t>马倩</t>
  </si>
  <si>
    <t>180121205454</t>
  </si>
  <si>
    <t>阿依波塔·别克阿德尔</t>
  </si>
  <si>
    <t>180121205600</t>
  </si>
  <si>
    <t>朱莹</t>
  </si>
  <si>
    <t>180121205684</t>
  </si>
  <si>
    <t>谭红美</t>
  </si>
  <si>
    <t>180121206257</t>
  </si>
  <si>
    <t>滕芳琴</t>
  </si>
  <si>
    <t>180121206409</t>
  </si>
  <si>
    <t>周雅婷</t>
  </si>
  <si>
    <t>180121206661</t>
  </si>
  <si>
    <t>曾桐仪</t>
  </si>
  <si>
    <t>180121206713</t>
  </si>
  <si>
    <t>成佩</t>
  </si>
  <si>
    <t>180121206742</t>
  </si>
  <si>
    <t>李明月</t>
  </si>
  <si>
    <t>180121206874</t>
  </si>
  <si>
    <t>杨云祥</t>
  </si>
  <si>
    <t>180121206989</t>
  </si>
  <si>
    <t>朱新军</t>
  </si>
  <si>
    <t>180121207209</t>
  </si>
  <si>
    <t>孙媛</t>
  </si>
  <si>
    <t>180121207410</t>
  </si>
  <si>
    <t>张嘉琦</t>
  </si>
  <si>
    <t>180121207454</t>
  </si>
  <si>
    <t>庞引兄</t>
  </si>
  <si>
    <t>180121207456</t>
  </si>
  <si>
    <t>刘雪苗</t>
  </si>
  <si>
    <t>180121207586</t>
  </si>
  <si>
    <t>铁彦茹</t>
  </si>
  <si>
    <t>180121207979</t>
  </si>
  <si>
    <t>马晨璐</t>
  </si>
  <si>
    <t>180121200574</t>
  </si>
  <si>
    <t>王文霞</t>
  </si>
  <si>
    <t>01046</t>
  </si>
  <si>
    <t>180121200743</t>
  </si>
  <si>
    <t>马琴</t>
  </si>
  <si>
    <t>180121200776</t>
  </si>
  <si>
    <t>秦禹芒</t>
  </si>
  <si>
    <t>180121200884</t>
  </si>
  <si>
    <t>袁春梅</t>
  </si>
  <si>
    <t>180121202831</t>
  </si>
  <si>
    <t>史彦荣</t>
  </si>
  <si>
    <t>180121204079</t>
  </si>
  <si>
    <t>郭晓楠</t>
  </si>
  <si>
    <t>180121204511</t>
  </si>
  <si>
    <t>晏爱</t>
  </si>
  <si>
    <t>180121205551</t>
  </si>
  <si>
    <t>米娜古丽·依曼哈孜</t>
  </si>
  <si>
    <t>180121205835</t>
  </si>
  <si>
    <t>吴顺年</t>
  </si>
  <si>
    <t>180121206422</t>
  </si>
  <si>
    <t>李雅婷</t>
  </si>
  <si>
    <t>180121207196</t>
  </si>
  <si>
    <t>迪拉热·沙比提</t>
  </si>
  <si>
    <t>180121207620</t>
  </si>
  <si>
    <t>于敏</t>
  </si>
  <si>
    <t>180121207628</t>
  </si>
  <si>
    <t>刘姗姗</t>
  </si>
  <si>
    <t>180121207676</t>
  </si>
  <si>
    <t>曹宇迪</t>
  </si>
  <si>
    <t>180121207697</t>
  </si>
  <si>
    <t>合丽米热·哈力买买提</t>
  </si>
  <si>
    <t>180121208116</t>
  </si>
  <si>
    <t>吕雪燕</t>
  </si>
  <si>
    <t>180121208445</t>
  </si>
  <si>
    <t>艾尼哈尔·艾米尔丁</t>
  </si>
  <si>
    <t>180121200509</t>
  </si>
  <si>
    <t>马晓丽</t>
  </si>
  <si>
    <t>01047</t>
  </si>
  <si>
    <t>180121200727</t>
  </si>
  <si>
    <t>阿依达娜·毕坎</t>
  </si>
  <si>
    <t>180121203336</t>
  </si>
  <si>
    <t>优丽吐孜·塞力克</t>
  </si>
  <si>
    <t>180121205745</t>
  </si>
  <si>
    <t>梁喜</t>
  </si>
  <si>
    <t>180121207225</t>
  </si>
  <si>
    <t>孜叶尔蝶·木合亚提</t>
  </si>
  <si>
    <t>180121207568</t>
  </si>
  <si>
    <t>刘琦</t>
  </si>
  <si>
    <t>180121207575</t>
  </si>
  <si>
    <t>邓相敏</t>
  </si>
  <si>
    <t>180121208240</t>
  </si>
  <si>
    <t>马雨婷</t>
  </si>
  <si>
    <t>180121206964</t>
  </si>
  <si>
    <t>许亚雯</t>
  </si>
  <si>
    <t>01048</t>
  </si>
  <si>
    <t>180121207179</t>
  </si>
  <si>
    <t>艾克旦木·阿卜杜艾尼</t>
  </si>
  <si>
    <t>180121207980</t>
  </si>
  <si>
    <t>程依凡</t>
  </si>
  <si>
    <t>180121208025</t>
  </si>
  <si>
    <t>万娜</t>
  </si>
  <si>
    <t>180121201518</t>
  </si>
  <si>
    <t>哈力扎提·吐尔干江</t>
  </si>
  <si>
    <t>01049</t>
  </si>
  <si>
    <t>180121204375</t>
  </si>
  <si>
    <t>迪拉热·伊力亚尔</t>
  </si>
  <si>
    <t>180121204494</t>
  </si>
  <si>
    <t>王爱娟</t>
  </si>
  <si>
    <t>180121204912</t>
  </si>
  <si>
    <t>迪力孜拉木·牙力买买提</t>
  </si>
  <si>
    <t>180121205023</t>
  </si>
  <si>
    <t>波塔·阿合木别克</t>
  </si>
  <si>
    <t>180121205137</t>
  </si>
  <si>
    <t>王萍</t>
  </si>
  <si>
    <t>180121206706</t>
  </si>
  <si>
    <t>赛依旦·阿布迪热西提</t>
  </si>
  <si>
    <t>180121207086</t>
  </si>
  <si>
    <t>杨娜娜</t>
  </si>
  <si>
    <t>180121207218</t>
  </si>
  <si>
    <t>董番傲</t>
  </si>
  <si>
    <t>180121207826</t>
  </si>
  <si>
    <t>阿依西吾克·叶勒哈力</t>
  </si>
  <si>
    <t>180121202196</t>
  </si>
  <si>
    <t>薛雨青</t>
  </si>
  <si>
    <t>01050</t>
  </si>
  <si>
    <t>180121202217</t>
  </si>
  <si>
    <t>阿迪拉·阿不都茹苏里</t>
  </si>
  <si>
    <t>180121202496</t>
  </si>
  <si>
    <t>居勒德孜·提列克</t>
  </si>
  <si>
    <t>180121202674</t>
  </si>
  <si>
    <t>艾孜娜·阿布都艾尼</t>
  </si>
  <si>
    <t>180121205179</t>
  </si>
  <si>
    <t>张玲珑</t>
  </si>
  <si>
    <t>180121206538</t>
  </si>
  <si>
    <t>艾布兰·马代提</t>
  </si>
  <si>
    <t>180121203953</t>
  </si>
  <si>
    <t>斯吉塔娜</t>
  </si>
  <si>
    <t>01051</t>
  </si>
  <si>
    <t>180121204023</t>
  </si>
  <si>
    <t>刘辰鑫</t>
  </si>
  <si>
    <t>180121206623</t>
  </si>
  <si>
    <t>俸佳家</t>
  </si>
  <si>
    <t>180121200095</t>
  </si>
  <si>
    <t>乃菲沙·阿不都赛力木</t>
  </si>
  <si>
    <t>01052</t>
  </si>
  <si>
    <t>180121200517</t>
  </si>
  <si>
    <t>西尔买买提·铁木尔</t>
  </si>
  <si>
    <t>180121200655</t>
  </si>
  <si>
    <t>周颖欣</t>
  </si>
  <si>
    <t>180121200724</t>
  </si>
  <si>
    <t>刘彩云</t>
  </si>
  <si>
    <t>180121200782</t>
  </si>
  <si>
    <t>柯丹</t>
  </si>
  <si>
    <t>180121201032</t>
  </si>
  <si>
    <t>甘萍</t>
  </si>
  <si>
    <t>180121201049</t>
  </si>
  <si>
    <t>祖丽胡玛尔·阿卜力米提</t>
  </si>
  <si>
    <t>180121201148</t>
  </si>
  <si>
    <t>阿娜尔古丽·热夏提</t>
  </si>
  <si>
    <t>180121201317</t>
  </si>
  <si>
    <t>彭丽雯</t>
  </si>
  <si>
    <t>180121201437</t>
  </si>
  <si>
    <t>索婷婷</t>
  </si>
  <si>
    <t>180121201493</t>
  </si>
  <si>
    <t>努力曼·外力江</t>
  </si>
  <si>
    <t>180121201530</t>
  </si>
  <si>
    <t>艾力西丁·艾力肯</t>
  </si>
  <si>
    <t>180121201553</t>
  </si>
  <si>
    <t>张雪</t>
  </si>
  <si>
    <t>180121201996</t>
  </si>
  <si>
    <t>那孜古丽·托力克</t>
  </si>
  <si>
    <t>180121202082</t>
  </si>
  <si>
    <t>李文璇</t>
  </si>
  <si>
    <t>180121202101</t>
  </si>
  <si>
    <t>赛伊拜·玉素甫江</t>
  </si>
  <si>
    <t>180121202312</t>
  </si>
  <si>
    <t>马奕雯</t>
  </si>
  <si>
    <t>180121202759</t>
  </si>
  <si>
    <t>王雅茹</t>
  </si>
  <si>
    <t>180121202980</t>
  </si>
  <si>
    <t>祖丽菲热·多力昆</t>
  </si>
  <si>
    <t>180121203089</t>
  </si>
  <si>
    <t>王德霞</t>
  </si>
  <si>
    <t>180121203119</t>
  </si>
  <si>
    <t>黎明霞</t>
  </si>
  <si>
    <t>180121203136</t>
  </si>
  <si>
    <t>恩朱·金恩斯</t>
  </si>
  <si>
    <t>180121204225</t>
  </si>
  <si>
    <t>刘鑫</t>
  </si>
  <si>
    <t>180121204450</t>
  </si>
  <si>
    <t>帕里扎·木合塔尔</t>
  </si>
  <si>
    <t>180121204656</t>
  </si>
  <si>
    <t>180121204810</t>
  </si>
  <si>
    <t>什吾合拉·沙肯</t>
  </si>
  <si>
    <t>180121204967</t>
  </si>
  <si>
    <t>马小霞</t>
  </si>
  <si>
    <t>180121205086</t>
  </si>
  <si>
    <t>马春雪</t>
  </si>
  <si>
    <t>180121205236</t>
  </si>
  <si>
    <t>韩晓梅</t>
  </si>
  <si>
    <t>180121205279</t>
  </si>
  <si>
    <t>依巴旦提·努力克德</t>
  </si>
  <si>
    <t>180121205355</t>
  </si>
  <si>
    <t>李明丹</t>
  </si>
  <si>
    <t>180121205405</t>
  </si>
  <si>
    <t>胡阿尼什·赛力克</t>
  </si>
  <si>
    <t>180121205422</t>
  </si>
  <si>
    <t>马静</t>
  </si>
  <si>
    <t>180121205470</t>
  </si>
  <si>
    <t>马尔合巴·吾布力哈斯木</t>
  </si>
  <si>
    <t>180121205482</t>
  </si>
  <si>
    <t>冯改霞</t>
  </si>
  <si>
    <t>180121205533</t>
  </si>
  <si>
    <t>刘钦钰</t>
  </si>
  <si>
    <t>180121205547</t>
  </si>
  <si>
    <t>麦吾鲁代·图尔荪尼亚孜</t>
  </si>
  <si>
    <t>180121205704</t>
  </si>
  <si>
    <t>罗静</t>
  </si>
  <si>
    <t>180121205726</t>
  </si>
  <si>
    <t>米尔吾叶提·库勒斯</t>
  </si>
  <si>
    <t>180121205803</t>
  </si>
  <si>
    <t>吾米拉·吐鲁干那力</t>
  </si>
  <si>
    <t>180121205858</t>
  </si>
  <si>
    <t>那地拉·帕哈提亚</t>
  </si>
  <si>
    <t>180121206090</t>
  </si>
  <si>
    <t>丁小丽</t>
  </si>
  <si>
    <t>180121206204</t>
  </si>
  <si>
    <t>王小燕</t>
  </si>
  <si>
    <t>180121206302</t>
  </si>
  <si>
    <t>周玲玲</t>
  </si>
  <si>
    <t>180121206434</t>
  </si>
  <si>
    <t>刘敏</t>
  </si>
  <si>
    <t>180121206445</t>
  </si>
  <si>
    <t>麦苏吐拉·买苏提</t>
  </si>
  <si>
    <t>180121206482</t>
  </si>
  <si>
    <t>马玲</t>
  </si>
  <si>
    <t>180121206756</t>
  </si>
  <si>
    <t>180121206821</t>
  </si>
  <si>
    <t>罗琴</t>
  </si>
  <si>
    <t>180121206910</t>
  </si>
  <si>
    <t>杜琦秀</t>
  </si>
  <si>
    <t>180121206953</t>
  </si>
  <si>
    <t>王艳霞</t>
  </si>
  <si>
    <t>180121207207</t>
  </si>
  <si>
    <t>娜迪亚·吐尔逊江</t>
  </si>
  <si>
    <t>180121207421</t>
  </si>
  <si>
    <t>李兴敏</t>
  </si>
  <si>
    <t>180121207516</t>
  </si>
  <si>
    <t>才克·敖东格丽</t>
  </si>
  <si>
    <t>180121207550</t>
  </si>
  <si>
    <t>热衣沙木·阿不都热西提</t>
  </si>
  <si>
    <t>180121207565</t>
  </si>
  <si>
    <t>王倩倩</t>
  </si>
  <si>
    <t>180121207686</t>
  </si>
  <si>
    <t>斯琴古娃</t>
  </si>
  <si>
    <t>180121208004</t>
  </si>
  <si>
    <t>木妮娜·努尔别干</t>
  </si>
  <si>
    <t>180121208030</t>
  </si>
  <si>
    <t>马磊</t>
  </si>
  <si>
    <t>180121208275</t>
  </si>
  <si>
    <t>吉尔格勒</t>
  </si>
  <si>
    <t>180121208352</t>
  </si>
  <si>
    <t>何瑞萍</t>
  </si>
  <si>
    <t>180121200102</t>
  </si>
  <si>
    <t>李娇娇</t>
  </si>
  <si>
    <t>01053</t>
  </si>
  <si>
    <t>180121200153</t>
  </si>
  <si>
    <t>石园园</t>
  </si>
  <si>
    <t>180121201544</t>
  </si>
  <si>
    <t>李月娇</t>
  </si>
  <si>
    <t>180121201677</t>
  </si>
  <si>
    <t>徐丹</t>
  </si>
  <si>
    <t>180121201755</t>
  </si>
  <si>
    <t>贾锦英</t>
  </si>
  <si>
    <t>180121202280</t>
  </si>
  <si>
    <t>李敏</t>
  </si>
  <si>
    <t>180121202300</t>
  </si>
  <si>
    <t>吕帆</t>
  </si>
  <si>
    <t>180121202415</t>
  </si>
  <si>
    <t>黎敏</t>
  </si>
  <si>
    <t>180121202425</t>
  </si>
  <si>
    <t>董悦</t>
  </si>
  <si>
    <t>180121202483</t>
  </si>
  <si>
    <t>梁媛媛</t>
  </si>
  <si>
    <t>180121202914</t>
  </si>
  <si>
    <t>任澍轩</t>
  </si>
  <si>
    <t>180121203098</t>
  </si>
  <si>
    <t>马秀艳</t>
  </si>
  <si>
    <t>180121203475</t>
  </si>
  <si>
    <t>伍惠贤</t>
  </si>
  <si>
    <t>180121203713</t>
  </si>
  <si>
    <t>张凯丽</t>
  </si>
  <si>
    <t>180121203832</t>
  </si>
  <si>
    <t>虎秀丽</t>
  </si>
  <si>
    <t>180121203872</t>
  </si>
  <si>
    <t>黄倩</t>
  </si>
  <si>
    <t>180121203893</t>
  </si>
  <si>
    <t>马程程</t>
  </si>
  <si>
    <t>180121204003</t>
  </si>
  <si>
    <t>李俊玮</t>
  </si>
  <si>
    <t>180121204095</t>
  </si>
  <si>
    <t>汤蕊</t>
  </si>
  <si>
    <t>180121204211</t>
  </si>
  <si>
    <t>马香香</t>
  </si>
  <si>
    <t>180121204417</t>
  </si>
  <si>
    <t>摆丽娅</t>
  </si>
  <si>
    <t>180121204507</t>
  </si>
  <si>
    <t>钟香兰</t>
  </si>
  <si>
    <t>180121204841</t>
  </si>
  <si>
    <t>齐逸帆</t>
  </si>
  <si>
    <t>180121204970</t>
  </si>
  <si>
    <t>王静静</t>
  </si>
  <si>
    <t>180121205008</t>
  </si>
  <si>
    <t>刘艳艳</t>
  </si>
  <si>
    <t>180121205031</t>
  </si>
  <si>
    <t>唐曾媛</t>
  </si>
  <si>
    <t>180121205151</t>
  </si>
  <si>
    <t>马苏宇</t>
  </si>
  <si>
    <t>180121205173</t>
  </si>
  <si>
    <t>阿迪兰·艾尔肯</t>
  </si>
  <si>
    <t>180121205590</t>
  </si>
  <si>
    <t>仲佳</t>
  </si>
  <si>
    <t>180121205630</t>
  </si>
  <si>
    <t>扎佳秀</t>
  </si>
  <si>
    <t>180121205766</t>
  </si>
  <si>
    <t>王丽婧</t>
  </si>
  <si>
    <t>180121205788</t>
  </si>
  <si>
    <t>马丽亚</t>
  </si>
  <si>
    <t>180121205882</t>
  </si>
  <si>
    <t>孙珊珊</t>
  </si>
  <si>
    <t>180121206059</t>
  </si>
  <si>
    <t>韩鸽</t>
  </si>
  <si>
    <t>180121206224</t>
  </si>
  <si>
    <t>白彩霞</t>
  </si>
  <si>
    <t>180121206274</t>
  </si>
  <si>
    <t>王玲玲</t>
  </si>
  <si>
    <t>180121206308</t>
  </si>
  <si>
    <t>尔达克·杰克山艾力</t>
  </si>
  <si>
    <t>180121206594</t>
  </si>
  <si>
    <t>耿琦</t>
  </si>
  <si>
    <t>180121206604</t>
  </si>
  <si>
    <t>马倩雯</t>
  </si>
  <si>
    <t>180121206823</t>
  </si>
  <si>
    <t>任雪萍</t>
  </si>
  <si>
    <t>180121206827</t>
  </si>
  <si>
    <t>汪静怡</t>
  </si>
  <si>
    <t>180121207071</t>
  </si>
  <si>
    <t>王晓娟</t>
  </si>
  <si>
    <t>180121207089</t>
  </si>
  <si>
    <t>哈尔恒别克·加那提别克</t>
  </si>
  <si>
    <t>180121207400</t>
  </si>
  <si>
    <t>洪璐</t>
  </si>
  <si>
    <t>180121207511</t>
  </si>
  <si>
    <t>姜源宁</t>
  </si>
  <si>
    <t>180121207519</t>
  </si>
  <si>
    <t>马莉</t>
  </si>
  <si>
    <t>180121207547</t>
  </si>
  <si>
    <t>王若诗</t>
  </si>
  <si>
    <t>180121207569</t>
  </si>
  <si>
    <t>黄珊珊</t>
  </si>
  <si>
    <t>180121207583</t>
  </si>
  <si>
    <t>普鲁才仁·新吉里得</t>
  </si>
  <si>
    <t>180121207679</t>
  </si>
  <si>
    <t>陈艳琪</t>
  </si>
  <si>
    <t>180121207881</t>
  </si>
  <si>
    <t>穆兰</t>
  </si>
  <si>
    <t>180121208045</t>
  </si>
  <si>
    <t>马月娟</t>
  </si>
  <si>
    <t>180121208168</t>
  </si>
  <si>
    <t>王丹</t>
  </si>
  <si>
    <t>180121208377</t>
  </si>
  <si>
    <t>姚忠琦</t>
  </si>
  <si>
    <t>180121208450</t>
  </si>
  <si>
    <t>何秀琴</t>
  </si>
  <si>
    <t>180121200947</t>
  </si>
  <si>
    <t>陆茂</t>
  </si>
  <si>
    <t>01054</t>
  </si>
  <si>
    <t>180121201124</t>
  </si>
  <si>
    <t>180121201135</t>
  </si>
  <si>
    <t>阿迪拉·买买提</t>
  </si>
  <si>
    <t>180121201137</t>
  </si>
  <si>
    <t>张海燕</t>
  </si>
  <si>
    <t>180121201205</t>
  </si>
  <si>
    <t>180121201303</t>
  </si>
  <si>
    <t>马燕</t>
  </si>
  <si>
    <t>180121201662</t>
  </si>
  <si>
    <t>李娟</t>
  </si>
  <si>
    <t>180121201791</t>
  </si>
  <si>
    <t>施谊</t>
  </si>
  <si>
    <t>180121201811</t>
  </si>
  <si>
    <t>常佳丽</t>
  </si>
  <si>
    <t>180121202004</t>
  </si>
  <si>
    <t>阿依仙木·依比力</t>
  </si>
  <si>
    <t>180121202077</t>
  </si>
  <si>
    <t>王瑶</t>
  </si>
  <si>
    <t>180121202254</t>
  </si>
  <si>
    <t>侯娟</t>
  </si>
  <si>
    <t>180121202543</t>
  </si>
  <si>
    <t>张彤彤</t>
  </si>
  <si>
    <t>180121203154</t>
  </si>
  <si>
    <t>余雪萍·</t>
  </si>
  <si>
    <t>180121203227</t>
  </si>
  <si>
    <t>张紫燕</t>
  </si>
  <si>
    <t>180121203228</t>
  </si>
  <si>
    <t>张纪兰</t>
  </si>
  <si>
    <t>180121203358</t>
  </si>
  <si>
    <t>杨文</t>
  </si>
  <si>
    <t>180121203361</t>
  </si>
  <si>
    <t>张宇潇</t>
  </si>
  <si>
    <t>180121203724</t>
  </si>
  <si>
    <t>席慕荣</t>
  </si>
  <si>
    <t>180121203830</t>
  </si>
  <si>
    <t>祖丽米热·依马木</t>
  </si>
  <si>
    <t>180121203861</t>
  </si>
  <si>
    <t>穆雅楠</t>
  </si>
  <si>
    <t>180121203882</t>
  </si>
  <si>
    <t>穆开热姆·热西提</t>
  </si>
  <si>
    <t>180121204019</t>
  </si>
  <si>
    <t>潘晓蕊</t>
  </si>
  <si>
    <t>180121204042</t>
  </si>
  <si>
    <t>何英嫫</t>
  </si>
  <si>
    <t>180121204068</t>
  </si>
  <si>
    <t>胥娟</t>
  </si>
  <si>
    <t>180121204187</t>
  </si>
  <si>
    <t>孙雪梅</t>
  </si>
  <si>
    <t>180121204221</t>
  </si>
  <si>
    <t>牛亭玉</t>
  </si>
  <si>
    <t>180121204294</t>
  </si>
  <si>
    <t>热孜古丽·吐尔逊</t>
  </si>
  <si>
    <t>180121204331</t>
  </si>
  <si>
    <t>白洁</t>
  </si>
  <si>
    <t>180121204921</t>
  </si>
  <si>
    <t>朱贺</t>
  </si>
  <si>
    <t>180121204984</t>
  </si>
  <si>
    <t>万正芹</t>
  </si>
  <si>
    <t>180121205115</t>
  </si>
  <si>
    <t>高欣</t>
  </si>
  <si>
    <t>180121205280</t>
  </si>
  <si>
    <t>康程霞</t>
  </si>
  <si>
    <t>180121205371</t>
  </si>
  <si>
    <t>马如给也</t>
  </si>
  <si>
    <t>180121205431</t>
  </si>
  <si>
    <t>马新蕊</t>
  </si>
  <si>
    <t>180121205437</t>
  </si>
  <si>
    <t>悦源</t>
  </si>
  <si>
    <t>180121205524</t>
  </si>
  <si>
    <t>马丽萍</t>
  </si>
  <si>
    <t>180121205683</t>
  </si>
  <si>
    <t>童文琪</t>
  </si>
  <si>
    <t>180121205738</t>
  </si>
  <si>
    <t>苗玖露</t>
  </si>
  <si>
    <t>180121205893</t>
  </si>
  <si>
    <t>姚家欣</t>
  </si>
  <si>
    <t>180121205894</t>
  </si>
  <si>
    <t>陈雨凡</t>
  </si>
  <si>
    <t>180121205909</t>
  </si>
  <si>
    <t>安馨怡</t>
  </si>
  <si>
    <t>180121206047</t>
  </si>
  <si>
    <t>赵丹</t>
  </si>
  <si>
    <t>180121206456</t>
  </si>
  <si>
    <t>琪丽格尔</t>
  </si>
  <si>
    <t>180121206577</t>
  </si>
  <si>
    <t>萨妮娅</t>
  </si>
  <si>
    <t>180121206580</t>
  </si>
  <si>
    <t>胡杨</t>
  </si>
  <si>
    <t>180121206813</t>
  </si>
  <si>
    <t>杨斌</t>
  </si>
  <si>
    <t>180121206909</t>
  </si>
  <si>
    <t>张梦恩</t>
  </si>
  <si>
    <t>180121206924</t>
  </si>
  <si>
    <t>马兰</t>
  </si>
  <si>
    <t>180121207141</t>
  </si>
  <si>
    <t>张晓婷</t>
  </si>
  <si>
    <t>180121207648</t>
  </si>
  <si>
    <t>李滢</t>
  </si>
  <si>
    <t>180121207899</t>
  </si>
  <si>
    <t>吴晓雅</t>
  </si>
  <si>
    <t>180121207978</t>
  </si>
  <si>
    <t>王诗碧</t>
  </si>
  <si>
    <t>180121207987</t>
  </si>
  <si>
    <t>沙娅·那斯力别克</t>
  </si>
  <si>
    <t>180121208011</t>
  </si>
  <si>
    <t>其其格</t>
  </si>
  <si>
    <t>180121208031</t>
  </si>
  <si>
    <t>热依娜·奴尔扎提</t>
  </si>
  <si>
    <t>180121208354</t>
  </si>
  <si>
    <t>董秋悦</t>
  </si>
  <si>
    <t>180121200195</t>
  </si>
  <si>
    <t>付玉风</t>
  </si>
  <si>
    <t>01055</t>
  </si>
  <si>
    <t>180121200247</t>
  </si>
  <si>
    <t>陈茂</t>
  </si>
  <si>
    <t>180121200337</t>
  </si>
  <si>
    <t>180121200416</t>
  </si>
  <si>
    <t>希日娜依·肉孜买买提</t>
  </si>
  <si>
    <t>180121200437</t>
  </si>
  <si>
    <t>叶勒开江·孜衣亚提</t>
  </si>
  <si>
    <t>180121200490</t>
  </si>
  <si>
    <t>刘聪惠</t>
  </si>
  <si>
    <t>180121200514</t>
  </si>
  <si>
    <t>梁鹗</t>
  </si>
  <si>
    <t>180121200553</t>
  </si>
  <si>
    <t>帕孜来提·海米提</t>
  </si>
  <si>
    <t>180121200600</t>
  </si>
  <si>
    <t>乔亚楠</t>
  </si>
  <si>
    <t>180121200610</t>
  </si>
  <si>
    <t>何赛飞</t>
  </si>
  <si>
    <t>180121200664</t>
  </si>
  <si>
    <t>马桂花</t>
  </si>
  <si>
    <t>180121200690</t>
  </si>
  <si>
    <t>哈得丽艳·塔依</t>
  </si>
  <si>
    <t>180121200697</t>
  </si>
  <si>
    <t>马彦芳</t>
  </si>
  <si>
    <t>180121200698</t>
  </si>
  <si>
    <t>刘柳琴</t>
  </si>
  <si>
    <t>180121200749</t>
  </si>
  <si>
    <t>卡迪尔艳·哈力木拉提</t>
  </si>
  <si>
    <t>180121200766</t>
  </si>
  <si>
    <t>马晓威</t>
  </si>
  <si>
    <t>180121200787</t>
  </si>
  <si>
    <t>黄金</t>
  </si>
  <si>
    <t>180121200820</t>
  </si>
  <si>
    <t>黄胜霞</t>
  </si>
  <si>
    <t>180121200830</t>
  </si>
  <si>
    <t>孙婧</t>
  </si>
  <si>
    <t>180121200881</t>
  </si>
  <si>
    <t>王静</t>
  </si>
  <si>
    <t>180121200902</t>
  </si>
  <si>
    <t>马雪梅</t>
  </si>
  <si>
    <t>180121200926</t>
  </si>
  <si>
    <t>杨雪娟</t>
  </si>
  <si>
    <t>180121200936</t>
  </si>
  <si>
    <t>冯晓东</t>
  </si>
  <si>
    <t>180121200985</t>
  </si>
  <si>
    <t>王所彦</t>
  </si>
  <si>
    <t>180121201067</t>
  </si>
  <si>
    <t>郑善睿</t>
  </si>
  <si>
    <t>180121201083</t>
  </si>
  <si>
    <t>郭红霞</t>
  </si>
  <si>
    <t>180121201152</t>
  </si>
  <si>
    <t>孙静</t>
  </si>
  <si>
    <t>180121201208</t>
  </si>
  <si>
    <t>甄娟霞</t>
  </si>
  <si>
    <t>取消面试资格</t>
  </si>
  <si>
    <t>180121201219</t>
  </si>
  <si>
    <t>马丽芳</t>
  </si>
  <si>
    <t>180121201242</t>
  </si>
  <si>
    <t>阿依达娜·叶尔江</t>
  </si>
  <si>
    <t>180121201251</t>
  </si>
  <si>
    <t>沙秀玲</t>
  </si>
  <si>
    <t>180121201298</t>
  </si>
  <si>
    <t>黄雪婷</t>
  </si>
  <si>
    <t>180121201369</t>
  </si>
  <si>
    <t>米霞</t>
  </si>
  <si>
    <t>180121201454</t>
  </si>
  <si>
    <t>冯浩</t>
  </si>
  <si>
    <t>180121201580</t>
  </si>
  <si>
    <t>张梦春</t>
  </si>
  <si>
    <t>180121201617</t>
  </si>
  <si>
    <t>关红炜</t>
  </si>
  <si>
    <t>180121201663</t>
  </si>
  <si>
    <t>邓紫萱</t>
  </si>
  <si>
    <t>180121201770</t>
  </si>
  <si>
    <t>童奇英</t>
  </si>
  <si>
    <t>180121201810</t>
  </si>
  <si>
    <t>杨彩丽</t>
  </si>
  <si>
    <t>180121201943</t>
  </si>
  <si>
    <t>连建霞</t>
  </si>
  <si>
    <t>180121201951</t>
  </si>
  <si>
    <t>毕娜扎尔·百合江</t>
  </si>
  <si>
    <t>180121201995</t>
  </si>
  <si>
    <t>武露</t>
  </si>
  <si>
    <t>180121202019</t>
  </si>
  <si>
    <t>努尔比耶·艾尔肯</t>
  </si>
  <si>
    <t>180121202171</t>
  </si>
  <si>
    <t>李庆庆</t>
  </si>
  <si>
    <t>180121202475</t>
  </si>
  <si>
    <t>冉丽萍</t>
  </si>
  <si>
    <t>180121202476</t>
  </si>
  <si>
    <t>王海娜</t>
  </si>
  <si>
    <t>180121202517</t>
  </si>
  <si>
    <t>沙丽·阿勒阿特艾</t>
  </si>
  <si>
    <t>180121202714</t>
  </si>
  <si>
    <t>李娜娜</t>
  </si>
  <si>
    <t>180121202890</t>
  </si>
  <si>
    <t>库文钰</t>
  </si>
  <si>
    <t>180121202917</t>
  </si>
  <si>
    <t>张莹萍</t>
  </si>
  <si>
    <t>180121202926</t>
  </si>
  <si>
    <t>张鄢洁</t>
  </si>
  <si>
    <t>180121202964</t>
  </si>
  <si>
    <t>胡凤玲</t>
  </si>
  <si>
    <t>180121203085</t>
  </si>
  <si>
    <t>赛依乃特·包拉提别克</t>
  </si>
  <si>
    <t>180121203105</t>
  </si>
  <si>
    <t>韦雅婷</t>
  </si>
  <si>
    <t>180121203115</t>
  </si>
  <si>
    <t>李彤</t>
  </si>
  <si>
    <t>180121203149</t>
  </si>
  <si>
    <t>蓝天培</t>
  </si>
  <si>
    <t>180121203150</t>
  </si>
  <si>
    <t>贵小燕</t>
  </si>
  <si>
    <t>180121203217</t>
  </si>
  <si>
    <t>赛依旦·吐尔逊</t>
  </si>
  <si>
    <t>180121203244</t>
  </si>
  <si>
    <t>沙普热木·斯得克江</t>
  </si>
  <si>
    <t>180121203282</t>
  </si>
  <si>
    <t>黄雨芊</t>
  </si>
  <si>
    <t>180121203288</t>
  </si>
  <si>
    <t>刘娟琴</t>
  </si>
  <si>
    <t>180121203302</t>
  </si>
  <si>
    <t>常珍珍</t>
  </si>
  <si>
    <t>180121203306</t>
  </si>
  <si>
    <t>周莉霞</t>
  </si>
  <si>
    <t>180121203311</t>
  </si>
  <si>
    <t>金志英</t>
  </si>
  <si>
    <t>180121203315</t>
  </si>
  <si>
    <t>腾东</t>
  </si>
  <si>
    <t>180121203318</t>
  </si>
  <si>
    <t>尼格热·塔西麦麦提</t>
  </si>
  <si>
    <t>180121203322</t>
  </si>
  <si>
    <t>古丽米兰·阿不都松</t>
  </si>
  <si>
    <t>180121203349</t>
  </si>
  <si>
    <t>巴彦·胡万</t>
  </si>
  <si>
    <t>180121203412</t>
  </si>
  <si>
    <t>舒艳萍</t>
  </si>
  <si>
    <t>180121203435</t>
  </si>
  <si>
    <t>汪香玉</t>
  </si>
  <si>
    <t>180121203644</t>
  </si>
  <si>
    <t>永红欣</t>
  </si>
  <si>
    <t>180121203743</t>
  </si>
  <si>
    <t>章颖</t>
  </si>
  <si>
    <t>180121203744</t>
  </si>
  <si>
    <t>魏凤</t>
  </si>
  <si>
    <t>180121203750</t>
  </si>
  <si>
    <t>米鹏</t>
  </si>
  <si>
    <t>180121203792</t>
  </si>
  <si>
    <t>拜英芳</t>
  </si>
  <si>
    <t>180121203795</t>
  </si>
  <si>
    <t>吕婧瑜</t>
  </si>
  <si>
    <t>180121203913</t>
  </si>
  <si>
    <t>段东玉</t>
  </si>
  <si>
    <t>180121203966</t>
  </si>
  <si>
    <t>满孜热·阿布来</t>
  </si>
  <si>
    <t>180121203979</t>
  </si>
  <si>
    <t>买孜来·阿不都艾尼</t>
  </si>
  <si>
    <t>180121204119</t>
  </si>
  <si>
    <t>朱瑞红</t>
  </si>
  <si>
    <t>180121204153</t>
  </si>
  <si>
    <t>马丽婷</t>
  </si>
  <si>
    <t>180121204192</t>
  </si>
  <si>
    <t>乌兰·阿依布江</t>
  </si>
  <si>
    <t>180121204233</t>
  </si>
  <si>
    <t>古扎努尔·阿不都热西提</t>
  </si>
  <si>
    <t>180121204291</t>
  </si>
  <si>
    <t>赵学成</t>
  </si>
  <si>
    <t>180121204293</t>
  </si>
  <si>
    <t>袁翠璐</t>
  </si>
  <si>
    <t>180121204316</t>
  </si>
  <si>
    <t>钟瑞</t>
  </si>
  <si>
    <t>180121204374</t>
  </si>
  <si>
    <t>姜马丽</t>
  </si>
  <si>
    <t>180121204388</t>
  </si>
  <si>
    <t>凯斯耶·克吾尔</t>
  </si>
  <si>
    <t>180121204420</t>
  </si>
  <si>
    <t>王宇琪</t>
  </si>
  <si>
    <t>180121204458</t>
  </si>
  <si>
    <t>娜迪拉·亚森</t>
  </si>
  <si>
    <t>180121204629</t>
  </si>
  <si>
    <t>齐松涛</t>
  </si>
  <si>
    <t>180121204668</t>
  </si>
  <si>
    <t>吴炜</t>
  </si>
  <si>
    <t>180121204684</t>
  </si>
  <si>
    <t>邓先玲</t>
  </si>
  <si>
    <t>180121204748</t>
  </si>
  <si>
    <t>周玲艳</t>
  </si>
  <si>
    <t>180121204785</t>
  </si>
  <si>
    <t>田畅</t>
  </si>
  <si>
    <t>180121204830</t>
  </si>
  <si>
    <t>张健</t>
  </si>
  <si>
    <t>180121204924</t>
  </si>
  <si>
    <t>马文秀</t>
  </si>
  <si>
    <t>180121204983</t>
  </si>
  <si>
    <t>许王霞</t>
  </si>
  <si>
    <t>180121205057</t>
  </si>
  <si>
    <t>杨瑞</t>
  </si>
  <si>
    <t>180121205073</t>
  </si>
  <si>
    <t>吴辰</t>
  </si>
  <si>
    <t>180121205077</t>
  </si>
  <si>
    <t>吴晓梅</t>
  </si>
  <si>
    <t>180121205210</t>
  </si>
  <si>
    <t>达红燕</t>
  </si>
  <si>
    <t>180121205255</t>
  </si>
  <si>
    <t>马婷婷</t>
  </si>
  <si>
    <t>180121205270</t>
  </si>
  <si>
    <t>阿依努尔·哈布尔别克</t>
  </si>
  <si>
    <t>180121205282</t>
  </si>
  <si>
    <t>王月</t>
  </si>
  <si>
    <t>180121205298</t>
  </si>
  <si>
    <t>常雪瑞</t>
  </si>
  <si>
    <t>180121205316</t>
  </si>
  <si>
    <t>地里努尔·克力木阿洪</t>
  </si>
  <si>
    <t>180121205361</t>
  </si>
  <si>
    <t>李婷</t>
  </si>
  <si>
    <t>180121205375</t>
  </si>
  <si>
    <t>涂辉元</t>
  </si>
  <si>
    <t>180121205388</t>
  </si>
  <si>
    <t>古丽给娜·吾买尔江</t>
  </si>
  <si>
    <t>180121205408</t>
  </si>
  <si>
    <t>娜斯其木克</t>
  </si>
  <si>
    <t>180121205479</t>
  </si>
  <si>
    <t>张艺久</t>
  </si>
  <si>
    <t>180121205492</t>
  </si>
  <si>
    <t>郭红</t>
  </si>
  <si>
    <t>180121205534</t>
  </si>
  <si>
    <t>帕尔扎娜·铁力曼</t>
  </si>
  <si>
    <t>180121205685</t>
  </si>
  <si>
    <t>任蒙蒙</t>
  </si>
  <si>
    <t>180121205711</t>
  </si>
  <si>
    <t>热孜婉古丽·海比布</t>
  </si>
  <si>
    <t>180121205723</t>
  </si>
  <si>
    <t>乃非赛·帕里哈提</t>
  </si>
  <si>
    <t>180121205735</t>
  </si>
  <si>
    <t>马红</t>
  </si>
  <si>
    <t>180121205747</t>
  </si>
  <si>
    <t>马佳辉</t>
  </si>
  <si>
    <t>180121205768</t>
  </si>
  <si>
    <t>马艳</t>
  </si>
  <si>
    <t>180121205854</t>
  </si>
  <si>
    <t>王丽燕</t>
  </si>
  <si>
    <t>180121205872</t>
  </si>
  <si>
    <t>兰嘎·巴依尔塔</t>
  </si>
  <si>
    <t>180121205949</t>
  </si>
  <si>
    <t>如苦燕·赛买提</t>
  </si>
  <si>
    <t>180121206045</t>
  </si>
  <si>
    <t>杨大洲·</t>
  </si>
  <si>
    <t>180121206189</t>
  </si>
  <si>
    <t>凯迪丽亚·马合木提江</t>
  </si>
  <si>
    <t>180121206214</t>
  </si>
  <si>
    <t>阿依达娜·努尔巴扎</t>
  </si>
  <si>
    <t>180121206260</t>
  </si>
  <si>
    <t>杨洁绮</t>
  </si>
  <si>
    <t>180121206318</t>
  </si>
  <si>
    <t>李亮</t>
  </si>
  <si>
    <t>180121206423</t>
  </si>
  <si>
    <t>阿依古海尔·图尔荪</t>
  </si>
  <si>
    <t>180121206435</t>
  </si>
  <si>
    <t>欧登</t>
  </si>
  <si>
    <t>180121206569</t>
  </si>
  <si>
    <t>陈思琦</t>
  </si>
  <si>
    <t>180121206646</t>
  </si>
  <si>
    <t>萨吾列·赛里克</t>
  </si>
  <si>
    <t>180121206783</t>
  </si>
  <si>
    <t>沙小荣</t>
  </si>
  <si>
    <t>180121206901</t>
  </si>
  <si>
    <t>肖娜</t>
  </si>
  <si>
    <t>180121206967</t>
  </si>
  <si>
    <t>哈米拉·吾买尔江</t>
  </si>
  <si>
    <t>180121207132</t>
  </si>
  <si>
    <t>马晓燕</t>
  </si>
  <si>
    <t>180121207134</t>
  </si>
  <si>
    <t>马钰</t>
  </si>
  <si>
    <t>180121207243</t>
  </si>
  <si>
    <t>木哈拜提·塔西买买提</t>
  </si>
  <si>
    <t>180121207336</t>
  </si>
  <si>
    <t>马玉芳</t>
  </si>
  <si>
    <t>180121207409</t>
  </si>
  <si>
    <t>孜尔德·提勒江</t>
  </si>
  <si>
    <t>180121207536</t>
  </si>
  <si>
    <t>赵丽</t>
  </si>
  <si>
    <t>180121207610</t>
  </si>
  <si>
    <t>王莉莉</t>
  </si>
  <si>
    <t>180121207685</t>
  </si>
  <si>
    <t>倪子惠</t>
  </si>
  <si>
    <t>180121207734</t>
  </si>
  <si>
    <t>朱翠霞</t>
  </si>
  <si>
    <t>180121207792</t>
  </si>
  <si>
    <t>梁静</t>
  </si>
  <si>
    <t>180121207803</t>
  </si>
  <si>
    <t>王新红</t>
  </si>
  <si>
    <t>180121207815</t>
  </si>
  <si>
    <t>乌仁其米格</t>
  </si>
  <si>
    <t>180121207948</t>
  </si>
  <si>
    <t>张坤坤</t>
  </si>
  <si>
    <t>180121207975</t>
  </si>
  <si>
    <t>陈伊梅</t>
  </si>
  <si>
    <t>180121208064</t>
  </si>
  <si>
    <t>刘小菁</t>
  </si>
  <si>
    <t>180121208207</t>
  </si>
  <si>
    <t>法买</t>
  </si>
  <si>
    <t>180121208211</t>
  </si>
  <si>
    <t>张慧娟</t>
  </si>
  <si>
    <t>180121208241</t>
  </si>
  <si>
    <t>何吉梅</t>
  </si>
  <si>
    <t>180121208325</t>
  </si>
  <si>
    <t>哈里买买提·阿布都热扎克</t>
  </si>
  <si>
    <t>180121208367</t>
  </si>
  <si>
    <t>楠丁</t>
  </si>
  <si>
    <t>180121208373</t>
  </si>
  <si>
    <t>林灵</t>
  </si>
  <si>
    <t>180121208393</t>
  </si>
  <si>
    <t>韦娟娟</t>
  </si>
  <si>
    <t>180121208408</t>
  </si>
  <si>
    <t>朱禹鸿</t>
  </si>
  <si>
    <t>180121200181</t>
  </si>
  <si>
    <t>李培萍</t>
  </si>
  <si>
    <t>01056</t>
  </si>
  <si>
    <t>180121200415</t>
  </si>
  <si>
    <t>党玉慧</t>
  </si>
  <si>
    <t>180121200496</t>
  </si>
  <si>
    <t>买古努尔·依马木</t>
  </si>
  <si>
    <t>180121200506</t>
  </si>
  <si>
    <t>布仁克·西克</t>
  </si>
  <si>
    <t>180121200567</t>
  </si>
  <si>
    <t>张红霞</t>
  </si>
  <si>
    <t>180121200674</t>
  </si>
  <si>
    <t>来雪</t>
  </si>
  <si>
    <t>180121200707</t>
  </si>
  <si>
    <t>慕建林</t>
  </si>
  <si>
    <t>180121200802</t>
  </si>
  <si>
    <t>赵伟楠</t>
  </si>
  <si>
    <t>180121200837</t>
  </si>
  <si>
    <t>王亚春</t>
  </si>
  <si>
    <t>180121200965</t>
  </si>
  <si>
    <t>苏妮艳·热木扎</t>
  </si>
  <si>
    <t>180121200999</t>
  </si>
  <si>
    <t>180121201045</t>
  </si>
  <si>
    <t>热衣沙·阿不来提</t>
  </si>
  <si>
    <t>180121201111</t>
  </si>
  <si>
    <t>努尔比亚·徐克尔</t>
  </si>
  <si>
    <t>180121201279</t>
  </si>
  <si>
    <t>阿丽米热·卡马尔江</t>
  </si>
  <si>
    <t>180121201540</t>
  </si>
  <si>
    <t>李敏敏</t>
  </si>
  <si>
    <t>180121201590</t>
  </si>
  <si>
    <t>刘华荣·</t>
  </si>
  <si>
    <t>180121201609</t>
  </si>
  <si>
    <t>李亦悦</t>
  </si>
  <si>
    <t>180121201656</t>
  </si>
  <si>
    <t>那扎开提·肖开提</t>
  </si>
  <si>
    <t>180121201687</t>
  </si>
  <si>
    <t>麦帝娜</t>
  </si>
  <si>
    <t>180121201706</t>
  </si>
  <si>
    <t>刘颖</t>
  </si>
  <si>
    <t>180121201751</t>
  </si>
  <si>
    <t>丁钰凡</t>
  </si>
  <si>
    <t>180121201779</t>
  </si>
  <si>
    <t>盖春燕</t>
  </si>
  <si>
    <t>180121201894</t>
  </si>
  <si>
    <t>夏尔巴提·叶拉斯</t>
  </si>
  <si>
    <t>180121201904</t>
  </si>
  <si>
    <t>张文敏</t>
  </si>
  <si>
    <t>180121201979</t>
  </si>
  <si>
    <t>古丽娜尔·迪力木拉提</t>
  </si>
  <si>
    <t>180121202061</t>
  </si>
  <si>
    <t>陈亚玲</t>
  </si>
  <si>
    <t>180121202159</t>
  </si>
  <si>
    <t>张恒慈</t>
  </si>
  <si>
    <t>180121202223</t>
  </si>
  <si>
    <t>阿力木·麦麦提</t>
  </si>
  <si>
    <t>180121202272</t>
  </si>
  <si>
    <t>哈勒努·阿不都那比</t>
  </si>
  <si>
    <t>180121202319</t>
  </si>
  <si>
    <t>阿克居力·叶尔达吾列提</t>
  </si>
  <si>
    <t>180121202655</t>
  </si>
  <si>
    <t>阿迪来·外力</t>
  </si>
  <si>
    <t>180121202688</t>
  </si>
  <si>
    <t>叶迪力·巴合达提</t>
  </si>
  <si>
    <t>180121202781</t>
  </si>
  <si>
    <t>董璐</t>
  </si>
  <si>
    <t>180121202818</t>
  </si>
  <si>
    <t>刘俊</t>
  </si>
  <si>
    <t>180121202996</t>
  </si>
  <si>
    <t>马芸芸</t>
  </si>
  <si>
    <t>180121203058</t>
  </si>
  <si>
    <t>黄嘉玲</t>
  </si>
  <si>
    <t>180121203161</t>
  </si>
  <si>
    <t>左毕拉·开沙尔</t>
  </si>
  <si>
    <t>180121203279</t>
  </si>
  <si>
    <t>杨阳</t>
  </si>
  <si>
    <t>180121203456</t>
  </si>
  <si>
    <t>吉·毕丽格塔</t>
  </si>
  <si>
    <t>180121203869</t>
  </si>
  <si>
    <t>刘玲</t>
  </si>
  <si>
    <t>180121203897</t>
  </si>
  <si>
    <t>马娟</t>
  </si>
  <si>
    <t>180121203916</t>
  </si>
  <si>
    <t>张兵霞</t>
  </si>
  <si>
    <t>180121204051</t>
  </si>
  <si>
    <t>曹燕妮</t>
  </si>
  <si>
    <t>180121204082</t>
  </si>
  <si>
    <t>王世麟</t>
  </si>
  <si>
    <t>180121204112</t>
  </si>
  <si>
    <t>李军亮</t>
  </si>
  <si>
    <t>180121204185</t>
  </si>
  <si>
    <t>吴群</t>
  </si>
  <si>
    <t>180121204232</t>
  </si>
  <si>
    <t>森巴提·阿勒哈别克</t>
  </si>
  <si>
    <t>180121204680</t>
  </si>
  <si>
    <t>洪德孜·黑山</t>
  </si>
  <si>
    <t>180121204694</t>
  </si>
  <si>
    <t>王世龙</t>
  </si>
  <si>
    <t>180121204761</t>
  </si>
  <si>
    <t>苏勒娜</t>
  </si>
  <si>
    <t>180121204822</t>
  </si>
  <si>
    <t>加孜拉·马那西</t>
  </si>
  <si>
    <t>180121205234</t>
  </si>
  <si>
    <t>毛月</t>
  </si>
  <si>
    <t>180121205334</t>
  </si>
  <si>
    <t>车俊文</t>
  </si>
  <si>
    <t>180121205347</t>
  </si>
  <si>
    <t>祖热古力·吾甫尔</t>
  </si>
  <si>
    <t>180121205414</t>
  </si>
  <si>
    <t>叶斯波拉提·革命哈孜</t>
  </si>
  <si>
    <t>180121205424</t>
  </si>
  <si>
    <t>王振</t>
  </si>
  <si>
    <t>180121205457</t>
  </si>
  <si>
    <t>舒里亚·艾尼</t>
  </si>
  <si>
    <t>180121205515</t>
  </si>
  <si>
    <t>周玉洁</t>
  </si>
  <si>
    <t>180121205637</t>
  </si>
  <si>
    <t>徐刚</t>
  </si>
  <si>
    <t>180121205639</t>
  </si>
  <si>
    <t>雷梦玲</t>
  </si>
  <si>
    <t>180121205678</t>
  </si>
  <si>
    <t>沙得哈什·巴合提</t>
  </si>
  <si>
    <t>180121205782</t>
  </si>
  <si>
    <t>单丽莎</t>
  </si>
  <si>
    <t>180121205785</t>
  </si>
  <si>
    <t>袁明月</t>
  </si>
  <si>
    <t>180121205859</t>
  </si>
  <si>
    <t>田玉凤</t>
  </si>
  <si>
    <t>180121205934</t>
  </si>
  <si>
    <t>曼哈巴·亚生</t>
  </si>
  <si>
    <t>180121205970</t>
  </si>
  <si>
    <t>巴特孟克·布仁格丽</t>
  </si>
  <si>
    <t>180121205997</t>
  </si>
  <si>
    <t>万欣欣</t>
  </si>
  <si>
    <t>180121206004</t>
  </si>
  <si>
    <t>艾俊</t>
  </si>
  <si>
    <t>180121206009</t>
  </si>
  <si>
    <t>杨晓莹</t>
  </si>
  <si>
    <t>180121206084</t>
  </si>
  <si>
    <t>马亮亮</t>
  </si>
  <si>
    <t>180121206109</t>
  </si>
  <si>
    <t>帕孜娜·亚森</t>
  </si>
  <si>
    <t>180121206121</t>
  </si>
  <si>
    <t>马霞霞</t>
  </si>
  <si>
    <t>180121206287</t>
  </si>
  <si>
    <t>古里扎尔·白力麦斯</t>
  </si>
  <si>
    <t>180121206339</t>
  </si>
  <si>
    <t>马依拉·吾买</t>
  </si>
  <si>
    <t>180121206354</t>
  </si>
  <si>
    <t>胡亚丽</t>
  </si>
  <si>
    <t>180121206415</t>
  </si>
  <si>
    <t>杜星谕</t>
  </si>
  <si>
    <t>180121206541</t>
  </si>
  <si>
    <t>严俊萍</t>
  </si>
  <si>
    <t>180121206562</t>
  </si>
  <si>
    <t>鲜伊然·库尔班它衣</t>
  </si>
  <si>
    <t>180121206625</t>
  </si>
  <si>
    <t>任亚玲</t>
  </si>
  <si>
    <t>180121206776</t>
  </si>
  <si>
    <t>舒媛雯婷</t>
  </si>
  <si>
    <t>180121206875</t>
  </si>
  <si>
    <t>波塔·哈力别克</t>
  </si>
  <si>
    <t>180121206951</t>
  </si>
  <si>
    <t>王莉秀</t>
  </si>
  <si>
    <t>180121207016</t>
  </si>
  <si>
    <t>苟琦琦</t>
  </si>
  <si>
    <t>180121207039</t>
  </si>
  <si>
    <t>樊雯娟</t>
  </si>
  <si>
    <t>180121207096</t>
  </si>
  <si>
    <t>魏仲秋</t>
  </si>
  <si>
    <t>180121207146</t>
  </si>
  <si>
    <t>李文媛</t>
  </si>
  <si>
    <t>180121207269</t>
  </si>
  <si>
    <t>张玉凤</t>
  </si>
  <si>
    <t>180121207291</t>
  </si>
  <si>
    <t>180121207295</t>
  </si>
  <si>
    <t>韩永福</t>
  </si>
  <si>
    <t>180121207326</t>
  </si>
  <si>
    <t>魏亚利</t>
  </si>
  <si>
    <t>180121207407</t>
  </si>
  <si>
    <t>杨永刚</t>
  </si>
  <si>
    <t>180121207589</t>
  </si>
  <si>
    <t>沙梅雪</t>
  </si>
  <si>
    <t>180121207627</t>
  </si>
  <si>
    <t>巴哈尔古丽·哈力甫</t>
  </si>
  <si>
    <t>180121207683</t>
  </si>
  <si>
    <t>黄睿怡</t>
  </si>
  <si>
    <t>180121207746</t>
  </si>
  <si>
    <t>赵阳</t>
  </si>
  <si>
    <t>180121207804</t>
  </si>
  <si>
    <t>毛芳芳</t>
  </si>
  <si>
    <t>180121207807</t>
  </si>
  <si>
    <t>伊丽孜娜·阿不力肯木</t>
  </si>
  <si>
    <t>180121207887</t>
  </si>
  <si>
    <t>王莉琴</t>
  </si>
  <si>
    <t>180121207943</t>
  </si>
  <si>
    <t>滕婧</t>
  </si>
  <si>
    <t>180121208055</t>
  </si>
  <si>
    <t>汤晓媛</t>
  </si>
  <si>
    <t>180121208140</t>
  </si>
  <si>
    <t>鲁提斯娅·利提甫</t>
  </si>
  <si>
    <t>180121208189</t>
  </si>
  <si>
    <t>冯雨婷</t>
  </si>
  <si>
    <t>180121208298</t>
  </si>
  <si>
    <t>王雪银</t>
  </si>
  <si>
    <t>180121208338</t>
  </si>
  <si>
    <t>卡比努尔·阿布都热西提</t>
  </si>
  <si>
    <t>180121208424</t>
  </si>
  <si>
    <t>王祖玲</t>
  </si>
  <si>
    <t>180121208437</t>
  </si>
  <si>
    <t>席识露</t>
  </si>
  <si>
    <t>180121208440</t>
  </si>
  <si>
    <t>买路旦木·阿布都赛买提</t>
  </si>
  <si>
    <t>180121208448</t>
  </si>
  <si>
    <t>马发买</t>
  </si>
  <si>
    <t>180121208461</t>
  </si>
  <si>
    <t>哈德力·拉扎尔</t>
  </si>
  <si>
    <t>180121208492</t>
  </si>
  <si>
    <t>黄玮</t>
  </si>
  <si>
    <t>180121208495</t>
  </si>
  <si>
    <t>陈久平</t>
  </si>
  <si>
    <t>180121201606</t>
  </si>
  <si>
    <t>艾尔帕古丽·艾买提</t>
  </si>
  <si>
    <t>01057</t>
  </si>
  <si>
    <t>180121202295</t>
  </si>
  <si>
    <t>迪丽拜尔·玉山江</t>
  </si>
  <si>
    <t>180121206153</t>
  </si>
  <si>
    <t>吴丹</t>
  </si>
  <si>
    <t>180121206946</t>
  </si>
  <si>
    <t>艾比拜·瓦吉提</t>
  </si>
  <si>
    <t>180121208006</t>
  </si>
  <si>
    <t>周慧英</t>
  </si>
  <si>
    <t>180121200132</t>
  </si>
  <si>
    <t>马悦</t>
  </si>
  <si>
    <t>01058</t>
  </si>
  <si>
    <t>180121201313</t>
  </si>
  <si>
    <t>考赛尔·阿卜力米提</t>
  </si>
  <si>
    <t>180121201538</t>
  </si>
  <si>
    <t>马婷</t>
  </si>
  <si>
    <t>180121203385</t>
  </si>
  <si>
    <t>邓明莎</t>
  </si>
  <si>
    <t>180121203397</t>
  </si>
  <si>
    <t>古丽拉拉·阿不都卡哈尔</t>
  </si>
  <si>
    <t>180121204008</t>
  </si>
  <si>
    <t>瓦拿尔·买买提艾力</t>
  </si>
  <si>
    <t>180121204040</t>
  </si>
  <si>
    <t>刘海红</t>
  </si>
  <si>
    <t>180121204424</t>
  </si>
  <si>
    <t>康钰成</t>
  </si>
  <si>
    <t>180121205407</t>
  </si>
  <si>
    <t>胡热来·努尔勒别克</t>
  </si>
  <si>
    <t>180121205713</t>
  </si>
  <si>
    <t>王进静</t>
  </si>
  <si>
    <t>180121205743</t>
  </si>
  <si>
    <t>尼格热·加吾达提</t>
  </si>
  <si>
    <t>180121206129</t>
  </si>
  <si>
    <t>祖鲁胡玛尔·甫拉提</t>
  </si>
  <si>
    <t>180121206299</t>
  </si>
  <si>
    <t>地丽达尔阿衣·瓦力江</t>
  </si>
  <si>
    <t>180121206727</t>
  </si>
  <si>
    <t>古丽孜热·卡合热曼</t>
  </si>
  <si>
    <t>180121206954</t>
  </si>
  <si>
    <t>娜迪兰·阿不都拉</t>
  </si>
  <si>
    <t>180121207188</t>
  </si>
  <si>
    <t>迪丽努尔·阿里木江</t>
  </si>
  <si>
    <t>180121207328</t>
  </si>
  <si>
    <t>徐青青</t>
  </si>
  <si>
    <t>180121207672</t>
  </si>
  <si>
    <t>阿丽米热·乃再尔</t>
  </si>
  <si>
    <t>180121203110</t>
  </si>
  <si>
    <t>李孟羽</t>
  </si>
  <si>
    <t>01059</t>
  </si>
  <si>
    <t>180121205243</t>
  </si>
  <si>
    <t>180121208311</t>
  </si>
  <si>
    <t>马淑英</t>
  </si>
  <si>
    <t>180121202142</t>
  </si>
  <si>
    <t>01060</t>
  </si>
  <si>
    <t>180121202612</t>
  </si>
  <si>
    <t>买尔哈巴·艾沙江</t>
  </si>
  <si>
    <t>180121203949</t>
  </si>
  <si>
    <t>江阿里森·吐尔逊</t>
  </si>
  <si>
    <t>180121204651</t>
  </si>
  <si>
    <t>杜海君</t>
  </si>
  <si>
    <t>180121204833</t>
  </si>
  <si>
    <t>妥玉梅</t>
  </si>
  <si>
    <t>180121205325</t>
  </si>
  <si>
    <t>哈力米然·奴尔买买提</t>
  </si>
  <si>
    <t>180121205682</t>
  </si>
  <si>
    <t>张琳琳</t>
  </si>
  <si>
    <t>180121206607</t>
  </si>
  <si>
    <t>迪力奴尔·解恩斯</t>
  </si>
  <si>
    <t>180121207306</t>
  </si>
  <si>
    <t>帕提古丽·吾麦尔江</t>
  </si>
  <si>
    <t>180121207716</t>
  </si>
  <si>
    <t>马伊丽莎</t>
  </si>
  <si>
    <t>180121200807</t>
  </si>
  <si>
    <t>安娜·卡德尔</t>
  </si>
  <si>
    <t>01062</t>
  </si>
  <si>
    <t>180121200158</t>
  </si>
  <si>
    <t>西力盘·吾山</t>
  </si>
  <si>
    <t>01063</t>
  </si>
  <si>
    <t>180121200239</t>
  </si>
  <si>
    <t>白慧琳</t>
  </si>
  <si>
    <t>180121200406</t>
  </si>
  <si>
    <t>杨君玮</t>
  </si>
  <si>
    <t>180121200536</t>
  </si>
  <si>
    <t>热其达·阿布斯拉木</t>
  </si>
  <si>
    <t>180121200873</t>
  </si>
  <si>
    <t>热比古丽·吾买尔</t>
  </si>
  <si>
    <t>180121200969</t>
  </si>
  <si>
    <t>赵文婕</t>
  </si>
  <si>
    <t>180121201245</t>
  </si>
  <si>
    <t>沈荭</t>
  </si>
  <si>
    <t>180121201461</t>
  </si>
  <si>
    <t>古孜艾力·阿不都外力</t>
  </si>
  <si>
    <t>180121201627</t>
  </si>
  <si>
    <t>合兰·别克吐尔逊</t>
  </si>
  <si>
    <t>180121201903</t>
  </si>
  <si>
    <t>周德志</t>
  </si>
  <si>
    <t>180121201944</t>
  </si>
  <si>
    <t>秀胡拉·阿山</t>
  </si>
  <si>
    <t>180121202291</t>
  </si>
  <si>
    <t>马晓琳</t>
  </si>
  <si>
    <t>180121202339</t>
  </si>
  <si>
    <t>李涛</t>
  </si>
  <si>
    <t>180121202386</t>
  </si>
  <si>
    <t>闫鑫</t>
  </si>
  <si>
    <t>180121202667</t>
  </si>
  <si>
    <t>180121202744</t>
  </si>
  <si>
    <t>林倩</t>
  </si>
  <si>
    <t>180121202866</t>
  </si>
  <si>
    <t>陶丽</t>
  </si>
  <si>
    <t>180121203399</t>
  </si>
  <si>
    <t>马小芳</t>
  </si>
  <si>
    <t>180121203663</t>
  </si>
  <si>
    <t>吐鲁那依·艾山江</t>
  </si>
  <si>
    <t>180121203817</t>
  </si>
  <si>
    <t>刘田玉</t>
  </si>
  <si>
    <t>180121204085</t>
  </si>
  <si>
    <t>李少卿</t>
  </si>
  <si>
    <t>180121204088</t>
  </si>
  <si>
    <t>常清玉</t>
  </si>
  <si>
    <t>180121204214</t>
  </si>
  <si>
    <t>加冷·卡列尔汗</t>
  </si>
  <si>
    <t>180121204276</t>
  </si>
  <si>
    <t>张婷婷·</t>
  </si>
  <si>
    <t>180121204489</t>
  </si>
  <si>
    <t>邓雪儿</t>
  </si>
  <si>
    <t>180121204928</t>
  </si>
  <si>
    <t>莱扎特·艾尼瓦尔</t>
  </si>
  <si>
    <t>180121205312</t>
  </si>
  <si>
    <t>王琴</t>
  </si>
  <si>
    <t>180121205780</t>
  </si>
  <si>
    <t>徐相琴</t>
  </si>
  <si>
    <t>180121205936</t>
  </si>
  <si>
    <t>金秀</t>
  </si>
  <si>
    <t>180121206016</t>
  </si>
  <si>
    <t>马如平</t>
  </si>
  <si>
    <t>180121206546</t>
  </si>
  <si>
    <t>何桂梅</t>
  </si>
  <si>
    <t>180121206671</t>
  </si>
  <si>
    <t>买尔哈巴·努尔买买提</t>
  </si>
  <si>
    <t>180121206878</t>
  </si>
  <si>
    <t>高哈尔·巴合努尔</t>
  </si>
  <si>
    <t>180121207135</t>
  </si>
  <si>
    <t>王凤</t>
  </si>
  <si>
    <t>180121207353</t>
  </si>
  <si>
    <t>乌日来</t>
  </si>
  <si>
    <t>180121207433</t>
  </si>
  <si>
    <t>闫雅芯</t>
  </si>
  <si>
    <t>180121207916</t>
  </si>
  <si>
    <t>阿亚吾乐·艾塞提</t>
  </si>
  <si>
    <t>180121208027</t>
  </si>
  <si>
    <t>高乐乐</t>
  </si>
  <si>
    <t>180121200319</t>
  </si>
  <si>
    <t>克山尔·努尔达吾来提</t>
  </si>
  <si>
    <t>01064</t>
  </si>
  <si>
    <t>180121200761</t>
  </si>
  <si>
    <t>何洪秋</t>
  </si>
  <si>
    <t>180121200816</t>
  </si>
  <si>
    <t>杨鑫</t>
  </si>
  <si>
    <t>180121201571</t>
  </si>
  <si>
    <t>阿尔组·阿不都沙拉木</t>
  </si>
  <si>
    <t>180121201647</t>
  </si>
  <si>
    <t>聂晓文</t>
  </si>
  <si>
    <t>180121202717</t>
  </si>
  <si>
    <t>古丽扎尔阿依·萨迪克江</t>
  </si>
  <si>
    <t>180121202946</t>
  </si>
  <si>
    <t>李奇微</t>
  </si>
  <si>
    <t>180121203511</t>
  </si>
  <si>
    <t>娜依拉·阿不都克依木</t>
  </si>
  <si>
    <t>180121204044</t>
  </si>
  <si>
    <t>易文娟</t>
  </si>
  <si>
    <t>180121204224</t>
  </si>
  <si>
    <t>迪力胡玛尔·赛吾尔丁</t>
  </si>
  <si>
    <t>180121204502</t>
  </si>
  <si>
    <t>吾鲁娜</t>
  </si>
  <si>
    <t>180121204987</t>
  </si>
  <si>
    <t>艾丽菲热·阿卜力克木尼</t>
  </si>
  <si>
    <t>180121205170</t>
  </si>
  <si>
    <t>马子婷</t>
  </si>
  <si>
    <t>180121205324</t>
  </si>
  <si>
    <t>赵庆勇</t>
  </si>
  <si>
    <t>180121205701</t>
  </si>
  <si>
    <t>古丽皮艳·卡生木江</t>
  </si>
  <si>
    <t>180121205709</t>
  </si>
  <si>
    <t>180121206372</t>
  </si>
  <si>
    <t>黄雯</t>
  </si>
  <si>
    <t>180121206896</t>
  </si>
  <si>
    <t>李信膵</t>
  </si>
  <si>
    <t>180121207349</t>
  </si>
  <si>
    <t>奇娜尔·加那力</t>
  </si>
  <si>
    <t>180121207412</t>
  </si>
  <si>
    <t>郑淑瑶</t>
  </si>
  <si>
    <t>180121207822</t>
  </si>
  <si>
    <t>达尔亚·都吾勒特别克</t>
  </si>
  <si>
    <t>180121207925</t>
  </si>
  <si>
    <t>郭悦悦</t>
  </si>
  <si>
    <t>180121208013</t>
  </si>
  <si>
    <t>乃比塞木·阿斯木</t>
  </si>
  <si>
    <t>180121200376</t>
  </si>
  <si>
    <t>古丽尼尕尔·麦麦提江</t>
  </si>
  <si>
    <t>01065</t>
  </si>
  <si>
    <t>180121200392</t>
  </si>
  <si>
    <t>哈米拉·买买提</t>
  </si>
  <si>
    <t>180121206458</t>
  </si>
  <si>
    <t>古丽尼卡尔·吾斯曼江</t>
  </si>
  <si>
    <t>180121203506</t>
  </si>
  <si>
    <t>刘含笑</t>
  </si>
  <si>
    <t>01066</t>
  </si>
  <si>
    <t>180121204943</t>
  </si>
  <si>
    <t>买勒古吾拜·亚生江</t>
  </si>
  <si>
    <t>180121207551</t>
  </si>
  <si>
    <t>马依然·卡德尔</t>
  </si>
  <si>
    <t>180121207931</t>
  </si>
  <si>
    <t>常燕</t>
  </si>
  <si>
    <t>180121201444</t>
  </si>
  <si>
    <t>巴格兰纳·达吾列提</t>
  </si>
  <si>
    <t>01067</t>
  </si>
  <si>
    <t>180121201517</t>
  </si>
  <si>
    <t>古丽米热·阿卜来提</t>
  </si>
  <si>
    <t>180121201552</t>
  </si>
  <si>
    <t>塞力提娜提·阿布都哈米提</t>
  </si>
  <si>
    <t>180121202872</t>
  </si>
  <si>
    <t>刘飘飘</t>
  </si>
  <si>
    <t>180121204557</t>
  </si>
  <si>
    <t>古五女</t>
  </si>
  <si>
    <t>180121205070</t>
  </si>
  <si>
    <t>马艳梅</t>
  </si>
  <si>
    <t>180121207043</t>
  </si>
  <si>
    <t>阿迪拉木·买买提艾力</t>
  </si>
  <si>
    <t>180121208122</t>
  </si>
  <si>
    <t>赛依达·阿里木</t>
  </si>
  <si>
    <t>180121206008</t>
  </si>
  <si>
    <t>吾杰提·居马太</t>
  </si>
  <si>
    <t>01068</t>
  </si>
  <si>
    <t>180121206396</t>
  </si>
  <si>
    <t>古丽热·多力坤</t>
  </si>
  <si>
    <t>180121201774</t>
  </si>
  <si>
    <t>买吾吕旦木·阿不都力黑木</t>
  </si>
  <si>
    <t>01069</t>
  </si>
  <si>
    <t>180121203702</t>
  </si>
  <si>
    <t>英卡尔·塔勒阿特</t>
  </si>
  <si>
    <t>01070</t>
  </si>
  <si>
    <t>180121203902</t>
  </si>
  <si>
    <t>王艳</t>
  </si>
  <si>
    <t>180121204334</t>
  </si>
  <si>
    <t>热依沙·吐尔逊塔依</t>
  </si>
  <si>
    <t>01071</t>
  </si>
  <si>
    <t>180121207040</t>
  </si>
  <si>
    <t>张萌慧</t>
  </si>
  <si>
    <t>180121207208</t>
  </si>
  <si>
    <t>阿热曼·阿不都艾尼</t>
  </si>
  <si>
    <t>01072</t>
  </si>
  <si>
    <t>180121207372</t>
  </si>
  <si>
    <t>马艳艳</t>
  </si>
  <si>
    <t>01073</t>
  </si>
  <si>
    <t>180121201653</t>
  </si>
  <si>
    <t>玛依兰·艾尼瓦尔</t>
  </si>
  <si>
    <t>01074</t>
  </si>
  <si>
    <t>180121207485</t>
  </si>
  <si>
    <t>库兰达·叶里买斯</t>
  </si>
  <si>
    <t>180121202133</t>
  </si>
  <si>
    <t>01075</t>
  </si>
  <si>
    <t>180121206031</t>
  </si>
  <si>
    <t>美力·波拉提</t>
  </si>
  <si>
    <t>180121208052</t>
  </si>
  <si>
    <t>玛依努尔·哈斯木</t>
  </si>
  <si>
    <t>01076</t>
  </si>
  <si>
    <t>180121200688</t>
  </si>
  <si>
    <t>刘美锋</t>
  </si>
  <si>
    <t>01078</t>
  </si>
  <si>
    <t>180121205910</t>
  </si>
  <si>
    <t>毛丽旦·艾拜都拉木</t>
  </si>
  <si>
    <t>180121205080</t>
  </si>
  <si>
    <t>古丽米拉·居马西</t>
  </si>
  <si>
    <t>01080</t>
  </si>
  <si>
    <t>180121206405</t>
  </si>
  <si>
    <t>阿依克吾赛尔·帕拉提</t>
  </si>
  <si>
    <t>01081</t>
  </si>
  <si>
    <t>180121202812</t>
  </si>
  <si>
    <t>郑悦</t>
  </si>
  <si>
    <t>01082</t>
  </si>
  <si>
    <t>180121203329</t>
  </si>
  <si>
    <t>迪里胡玛尔·艾里</t>
  </si>
  <si>
    <t>180121207070</t>
  </si>
  <si>
    <t>麦迪娜·亚力坤</t>
  </si>
  <si>
    <t>180121202905</t>
  </si>
  <si>
    <t>张晓燕</t>
  </si>
  <si>
    <t>01083</t>
  </si>
  <si>
    <t>180121202073</t>
  </si>
  <si>
    <t>01084</t>
  </si>
  <si>
    <t>180121204997</t>
  </si>
  <si>
    <t>李亚林</t>
  </si>
  <si>
    <t>180121206537</t>
  </si>
  <si>
    <t>买孜然木·艾木里丁</t>
  </si>
  <si>
    <t>180121200897</t>
  </si>
  <si>
    <t>李鑫</t>
  </si>
  <si>
    <t>01085</t>
  </si>
  <si>
    <t>180121201599</t>
  </si>
  <si>
    <t>松德尔</t>
  </si>
  <si>
    <t>180121201645</t>
  </si>
  <si>
    <t>黄红梅</t>
  </si>
  <si>
    <t>180121202076</t>
  </si>
  <si>
    <t>徐云花</t>
  </si>
  <si>
    <t>180121203685</t>
  </si>
  <si>
    <t>徐静</t>
  </si>
  <si>
    <t>180121203798</t>
  </si>
  <si>
    <t>李辽芳</t>
  </si>
  <si>
    <t>180121203988</t>
  </si>
  <si>
    <t>李伊伟</t>
  </si>
  <si>
    <t>180121204282</t>
  </si>
  <si>
    <t>税婷</t>
  </si>
  <si>
    <t>180121204506</t>
  </si>
  <si>
    <t>安永萍</t>
  </si>
  <si>
    <t>180121205098</t>
  </si>
  <si>
    <t>查干</t>
  </si>
  <si>
    <t>180121205157</t>
  </si>
  <si>
    <t>李青霞</t>
  </si>
  <si>
    <t>180121205698</t>
  </si>
  <si>
    <t>翟羽佳</t>
  </si>
  <si>
    <t>180121205814</t>
  </si>
  <si>
    <t>祖克热·帕尔哈提</t>
  </si>
  <si>
    <t>180121206225</t>
  </si>
  <si>
    <t>古丽孜艳·帕尔哈提·</t>
  </si>
  <si>
    <t>180121206963</t>
  </si>
  <si>
    <t>罗瑞</t>
  </si>
  <si>
    <t>180121208103</t>
  </si>
  <si>
    <t>高米兰</t>
  </si>
  <si>
    <t>180121208115</t>
  </si>
  <si>
    <t>努尔加米拉·铁木太</t>
  </si>
  <si>
    <t>180121205445</t>
  </si>
  <si>
    <t>陶煜</t>
  </si>
  <si>
    <t>01086</t>
  </si>
  <si>
    <t>180121201745</t>
  </si>
  <si>
    <t>马美玲</t>
  </si>
  <si>
    <t>01087</t>
  </si>
  <si>
    <t>180121203785</t>
  </si>
  <si>
    <t>热娜·阿吉</t>
  </si>
  <si>
    <t>180121205109</t>
  </si>
  <si>
    <t>马鑫</t>
  </si>
  <si>
    <t>180121205307</t>
  </si>
  <si>
    <t>胡海欧</t>
  </si>
  <si>
    <t>180121206035</t>
  </si>
  <si>
    <t>木也沙尔·热依木江</t>
  </si>
  <si>
    <t>180121200643</t>
  </si>
  <si>
    <t>木开代斯·乃再尔</t>
  </si>
  <si>
    <t>01088</t>
  </si>
  <si>
    <t>180121202036</t>
  </si>
  <si>
    <t>周丽娜</t>
  </si>
  <si>
    <t>180121203859</t>
  </si>
  <si>
    <t>马雪雁</t>
  </si>
  <si>
    <t>180121206223</t>
  </si>
  <si>
    <t>马惠琴</t>
  </si>
  <si>
    <t>180121207213</t>
  </si>
  <si>
    <t>阿丽旦姆·阿不力米提</t>
  </si>
  <si>
    <t>180121207528</t>
  </si>
  <si>
    <t>古丽纳·托合塔尔</t>
  </si>
  <si>
    <t>180121201936</t>
  </si>
  <si>
    <t>余翠</t>
  </si>
  <si>
    <t>01089</t>
  </si>
  <si>
    <t>180121202328</t>
  </si>
  <si>
    <t>180121203096</t>
  </si>
  <si>
    <t>毛丽旦·热合木江</t>
  </si>
  <si>
    <t>01090</t>
  </si>
  <si>
    <t>180121206383</t>
  </si>
  <si>
    <t>阿米娜·买买提明</t>
  </si>
  <si>
    <t>01091</t>
  </si>
  <si>
    <t>180121206672</t>
  </si>
  <si>
    <t>祖母来提</t>
  </si>
  <si>
    <t>180121207508</t>
  </si>
  <si>
    <t>白小霞</t>
  </si>
  <si>
    <t>180121204289</t>
  </si>
  <si>
    <t>伊木然·阿力木江</t>
  </si>
  <si>
    <t>01092</t>
  </si>
  <si>
    <t>180121200503</t>
  </si>
  <si>
    <t>巴·布云</t>
  </si>
  <si>
    <t>01094</t>
  </si>
  <si>
    <t>180121201452</t>
  </si>
  <si>
    <t>沙巴哈提·买买提力</t>
  </si>
  <si>
    <t>180121201535</t>
  </si>
  <si>
    <t>凯迪热亚·卡生木江</t>
  </si>
  <si>
    <t>180121202641</t>
  </si>
  <si>
    <t>石伟成</t>
  </si>
  <si>
    <t>180121202864</t>
  </si>
  <si>
    <t>阿迪兰·吐尔逊买买提</t>
  </si>
  <si>
    <t>180121203248</t>
  </si>
  <si>
    <t>沙依拉·奴尔卡拉提</t>
  </si>
  <si>
    <t>180121203660</t>
  </si>
  <si>
    <t>古小琳</t>
  </si>
  <si>
    <t>180121204114</t>
  </si>
  <si>
    <t>马小瑞</t>
  </si>
  <si>
    <t>180121204343</t>
  </si>
  <si>
    <t>陆文英</t>
  </si>
  <si>
    <t>180121204891</t>
  </si>
  <si>
    <t>180121205824</t>
  </si>
  <si>
    <t>帕提麦·阿卜杜克热木</t>
  </si>
  <si>
    <t>180121206433</t>
  </si>
  <si>
    <t>达尼亚尔·塔西巴拉提</t>
  </si>
  <si>
    <t>180121206634</t>
  </si>
  <si>
    <t>布塔克孜·哈孜别克</t>
  </si>
  <si>
    <t>180121207404</t>
  </si>
  <si>
    <t>沙木哈尔·木合亚提别克</t>
  </si>
  <si>
    <t>180121208410</t>
  </si>
  <si>
    <t>居来提·阿布都克力木</t>
  </si>
  <si>
    <t>180121204504</t>
  </si>
  <si>
    <t>黄雪纯</t>
  </si>
  <si>
    <t>01096</t>
  </si>
  <si>
    <t>180121206428</t>
  </si>
  <si>
    <t>马伟</t>
  </si>
  <si>
    <t>180121207755</t>
  </si>
  <si>
    <t>唐晓宁</t>
  </si>
  <si>
    <t>180121207992</t>
  </si>
  <si>
    <t>古力再瓦尔·阿不都热合曼</t>
  </si>
  <si>
    <t>01097</t>
  </si>
  <si>
    <t>180121202822</t>
  </si>
  <si>
    <t>音提扎尔·阿卜杜热合曼</t>
  </si>
  <si>
    <t>01098</t>
  </si>
  <si>
    <t>180121203980</t>
  </si>
  <si>
    <t>岳淑英</t>
  </si>
  <si>
    <t>180121205494</t>
  </si>
  <si>
    <t>迪力胡马尔·哈力木拉提</t>
  </si>
  <si>
    <t>01099</t>
  </si>
  <si>
    <t>180121200554</t>
  </si>
  <si>
    <t>郭园园</t>
  </si>
  <si>
    <t>01100</t>
  </si>
  <si>
    <t>180121201523</t>
  </si>
  <si>
    <t>哈米拉·阿不都合力力</t>
  </si>
  <si>
    <t>180121201603</t>
  </si>
  <si>
    <t>马菲菲</t>
  </si>
  <si>
    <t>180121201620</t>
  </si>
  <si>
    <t>李莹</t>
  </si>
  <si>
    <t>180121202471</t>
  </si>
  <si>
    <t>岑婉</t>
  </si>
  <si>
    <t>180121203038</t>
  </si>
  <si>
    <t>马雅婷</t>
  </si>
  <si>
    <t>180121203499</t>
  </si>
  <si>
    <t>马秀芳</t>
  </si>
  <si>
    <t>180121203791</t>
  </si>
  <si>
    <t>何欣茹</t>
  </si>
  <si>
    <t>180121203950</t>
  </si>
  <si>
    <t>马月瑞</t>
  </si>
  <si>
    <t>180121205309</t>
  </si>
  <si>
    <t>阿尔娜古丽·努尔兰</t>
  </si>
  <si>
    <t>180121205827</t>
  </si>
  <si>
    <t>马水灵</t>
  </si>
  <si>
    <t>180121206229</t>
  </si>
  <si>
    <t>苏比·艾海提江</t>
  </si>
  <si>
    <t>180121206285</t>
  </si>
  <si>
    <t>木哈达斯·肖开提</t>
  </si>
  <si>
    <t>180121206592</t>
  </si>
  <si>
    <t>李熳熳</t>
  </si>
  <si>
    <t>180121206627</t>
  </si>
  <si>
    <t>王蜻蜓</t>
  </si>
  <si>
    <t>180121206836</t>
  </si>
  <si>
    <t>艾柯代·多力坤</t>
  </si>
  <si>
    <t>180121207083</t>
  </si>
  <si>
    <t>马志梅</t>
  </si>
  <si>
    <t>180121207545</t>
  </si>
  <si>
    <t>唐倍倍</t>
  </si>
  <si>
    <t>180121207634</t>
  </si>
  <si>
    <t>闫清</t>
  </si>
  <si>
    <t>180121207717</t>
  </si>
  <si>
    <t>朱媛媛</t>
  </si>
  <si>
    <t>180121207922</t>
  </si>
  <si>
    <t>刘英</t>
  </si>
  <si>
    <t>180121200031</t>
  </si>
  <si>
    <t>邱鑫梅</t>
  </si>
  <si>
    <t>察布查尔县</t>
  </si>
  <si>
    <t>01101</t>
  </si>
  <si>
    <t>180121200101</t>
  </si>
  <si>
    <t>180121200451</t>
  </si>
  <si>
    <t>张丽芸</t>
  </si>
  <si>
    <t>180121200715</t>
  </si>
  <si>
    <t>刘学勤</t>
  </si>
  <si>
    <t>180121200905</t>
  </si>
  <si>
    <t>王桂花</t>
  </si>
  <si>
    <t>180121201426</t>
  </si>
  <si>
    <t>玉琦</t>
  </si>
  <si>
    <t>180121201718</t>
  </si>
  <si>
    <t>曹甜甜</t>
  </si>
  <si>
    <t>180121201732</t>
  </si>
  <si>
    <t>赵紫星</t>
  </si>
  <si>
    <t>180121201761</t>
  </si>
  <si>
    <t>赵银</t>
  </si>
  <si>
    <t>180121201960</t>
  </si>
  <si>
    <t>康琴</t>
  </si>
  <si>
    <t>180121202177</t>
  </si>
  <si>
    <t>金月</t>
  </si>
  <si>
    <t>180121202359</t>
  </si>
  <si>
    <t>热尼亚·努尔买买提</t>
  </si>
  <si>
    <t>180121202529</t>
  </si>
  <si>
    <t>郭晓芸</t>
  </si>
  <si>
    <t>180121202975</t>
  </si>
  <si>
    <t>朱宇轩</t>
  </si>
  <si>
    <t>180121203055</t>
  </si>
  <si>
    <t>乔梦晨</t>
  </si>
  <si>
    <t>180121203369</t>
  </si>
  <si>
    <t>袁秀秀</t>
  </si>
  <si>
    <t>180121203570</t>
  </si>
  <si>
    <t>李爱霞</t>
  </si>
  <si>
    <t>180121203746</t>
  </si>
  <si>
    <t>居玛合孜·哈力尔提···</t>
  </si>
  <si>
    <t>180121204122</t>
  </si>
  <si>
    <t>夏德克·努尔巴合提</t>
  </si>
  <si>
    <t>180121204134</t>
  </si>
  <si>
    <t>杨香</t>
  </si>
  <si>
    <t>180121204353</t>
  </si>
  <si>
    <t>袁花琴</t>
  </si>
  <si>
    <t>180121204402</t>
  </si>
  <si>
    <t>王嘉欣</t>
  </si>
  <si>
    <t>180121204638</t>
  </si>
  <si>
    <t>吴兰·努尔布尔</t>
  </si>
  <si>
    <t>180121204938</t>
  </si>
  <si>
    <t>张蒙</t>
  </si>
  <si>
    <t>180121205117</t>
  </si>
  <si>
    <t>涂玉琦</t>
  </si>
  <si>
    <t>180121205172</t>
  </si>
  <si>
    <t>古丽娜·塞里克</t>
  </si>
  <si>
    <t>180121205248</t>
  </si>
  <si>
    <t>刘琼琼</t>
  </si>
  <si>
    <t>180121205624</t>
  </si>
  <si>
    <t>永飞燕</t>
  </si>
  <si>
    <t>180121205881</t>
  </si>
  <si>
    <t>安玲玲</t>
  </si>
  <si>
    <t>180121205983</t>
  </si>
  <si>
    <t>关金金</t>
  </si>
  <si>
    <t>180121206001</t>
  </si>
  <si>
    <t>子君</t>
  </si>
  <si>
    <t>180121206068</t>
  </si>
  <si>
    <t>汪莉</t>
  </si>
  <si>
    <t>180121206139</t>
  </si>
  <si>
    <t>俞晓娟</t>
  </si>
  <si>
    <t>180121206151</t>
  </si>
  <si>
    <t>买尼孜艳木</t>
  </si>
  <si>
    <t>180121206180</t>
  </si>
  <si>
    <t>180121206251</t>
  </si>
  <si>
    <t>刘钇啡</t>
  </si>
  <si>
    <t>180121206294</t>
  </si>
  <si>
    <t>包雪</t>
  </si>
  <si>
    <t>180121206401</t>
  </si>
  <si>
    <t>张雅丽</t>
  </si>
  <si>
    <t>180121206761</t>
  </si>
  <si>
    <t>王晶</t>
  </si>
  <si>
    <t>180121206811</t>
  </si>
  <si>
    <t>塔玛沙·居玛德力</t>
  </si>
  <si>
    <t>180121206850</t>
  </si>
  <si>
    <t>邢俊杰</t>
  </si>
  <si>
    <t>180121206859</t>
  </si>
  <si>
    <t>杨霞</t>
  </si>
  <si>
    <t>180121207216</t>
  </si>
  <si>
    <t>陈玉凤</t>
  </si>
  <si>
    <t>180121207418</t>
  </si>
  <si>
    <t>玛丽娅·居马洪</t>
  </si>
  <si>
    <t>180121207464</t>
  </si>
  <si>
    <t>王丽娜</t>
  </si>
  <si>
    <t>180121207606</t>
  </si>
  <si>
    <t>马致颖</t>
  </si>
  <si>
    <t>180121207695</t>
  </si>
  <si>
    <t>阿依达娜·巴克特亚尔</t>
  </si>
  <si>
    <t>180121207750</t>
  </si>
  <si>
    <t>加依斯娜·沙依兰别克</t>
  </si>
  <si>
    <t>180121207923</t>
  </si>
  <si>
    <t>徐珂</t>
  </si>
  <si>
    <t>180121208197</t>
  </si>
  <si>
    <t>韩金津</t>
  </si>
  <si>
    <t>180121205972</t>
  </si>
  <si>
    <t>买尔哈巴·阿不来肯木</t>
  </si>
  <si>
    <t>01102</t>
  </si>
  <si>
    <t>180121206475</t>
  </si>
  <si>
    <t>陈明明</t>
  </si>
  <si>
    <t>180121207048</t>
  </si>
  <si>
    <t>赛丽塔娜提·居玛别克</t>
  </si>
  <si>
    <t>180121207169</t>
  </si>
  <si>
    <t>阿拉依古丽·阿布江</t>
  </si>
  <si>
    <t>180121208098</t>
  </si>
  <si>
    <t>陶姗姗</t>
  </si>
  <si>
    <t>180121200041</t>
  </si>
  <si>
    <t>郭有为</t>
  </si>
  <si>
    <t>01103</t>
  </si>
  <si>
    <t>180121200075</t>
  </si>
  <si>
    <t>吴徐晨</t>
  </si>
  <si>
    <t>180121201514</t>
  </si>
  <si>
    <t>博塔·哈力</t>
  </si>
  <si>
    <t>180121202778</t>
  </si>
  <si>
    <t>朱莹洁</t>
  </si>
  <si>
    <t>180121203805</t>
  </si>
  <si>
    <t>夏合热木·伊米尼江</t>
  </si>
  <si>
    <t>180121204248</t>
  </si>
  <si>
    <t>牛小灵</t>
  </si>
  <si>
    <t>180121204839</t>
  </si>
  <si>
    <t>杨秀玲</t>
  </si>
  <si>
    <t>180121206696</t>
  </si>
  <si>
    <t>买尔哈巴·斯迪克</t>
  </si>
  <si>
    <t>180121208252</t>
  </si>
  <si>
    <t>古再丽阿·吐鲁干江</t>
  </si>
  <si>
    <t>180121205246</t>
  </si>
  <si>
    <t>古丽孜依娜·艾立代拜</t>
  </si>
  <si>
    <t>特克斯县</t>
  </si>
  <si>
    <t>01104</t>
  </si>
  <si>
    <t>180121208254</t>
  </si>
  <si>
    <t>帕丽达·吐尔汗太</t>
  </si>
  <si>
    <t>180121203050</t>
  </si>
  <si>
    <t>吐尔得别克·阿德力江</t>
  </si>
  <si>
    <t>01105</t>
  </si>
  <si>
    <t>180121203280</t>
  </si>
  <si>
    <t>阿衣斯木巴提·巴合提</t>
  </si>
  <si>
    <t>180121203502</t>
  </si>
  <si>
    <t>加娜尔古丽·巴格奴尔</t>
  </si>
  <si>
    <t>180121204737</t>
  </si>
  <si>
    <t>马红梅</t>
  </si>
  <si>
    <t>180121204976</t>
  </si>
  <si>
    <t>古兰·沙山巴依</t>
  </si>
  <si>
    <t>180121206042</t>
  </si>
  <si>
    <t>米那古丽·阿克木江</t>
  </si>
  <si>
    <t>180121206210</t>
  </si>
  <si>
    <t>巴成霞</t>
  </si>
  <si>
    <t>180121206252</t>
  </si>
  <si>
    <t>阿曼古丽·托乎达拜</t>
  </si>
  <si>
    <t>180121207263</t>
  </si>
  <si>
    <t>赛娜古力·奴尔别克</t>
  </si>
  <si>
    <t>180121204063</t>
  </si>
  <si>
    <t>迪娜拉·吐尔汗艾力</t>
  </si>
  <si>
    <t>01106</t>
  </si>
  <si>
    <t>180121206540</t>
  </si>
  <si>
    <t>佳娜尔·吾尔曼</t>
  </si>
  <si>
    <t>180121206960</t>
  </si>
  <si>
    <t>古力米拉·撒拉马提</t>
  </si>
  <si>
    <t>180121201905</t>
  </si>
  <si>
    <t>热美拉·阿不都别克</t>
  </si>
  <si>
    <t>01107</t>
  </si>
  <si>
    <t>180121200825</t>
  </si>
  <si>
    <t>夏·塔曼</t>
  </si>
  <si>
    <t>01108</t>
  </si>
  <si>
    <t>180121201162</t>
  </si>
  <si>
    <t>180121201615</t>
  </si>
  <si>
    <t>沈雪雪</t>
  </si>
  <si>
    <t>180121201746</t>
  </si>
  <si>
    <t>买尔古巴·杜力洪</t>
  </si>
  <si>
    <t>180121201843</t>
  </si>
  <si>
    <t>木丽德尔·道吾列提汗</t>
  </si>
  <si>
    <t>180121202442</t>
  </si>
  <si>
    <t>魏玉霞</t>
  </si>
  <si>
    <t>180121202520</t>
  </si>
  <si>
    <t>巴哈提古丽·哈里克</t>
  </si>
  <si>
    <t>180121202972</t>
  </si>
  <si>
    <t>丁运深</t>
  </si>
  <si>
    <t>180121203224</t>
  </si>
  <si>
    <t>180121203324</t>
  </si>
  <si>
    <t>毛建斌</t>
  </si>
  <si>
    <t>180121203331</t>
  </si>
  <si>
    <t>依拉曼·沙亚别克</t>
  </si>
  <si>
    <t>180121203857</t>
  </si>
  <si>
    <t>罗雪</t>
  </si>
  <si>
    <t>180121204230</t>
  </si>
  <si>
    <t>克力玛·奴尔沙力木</t>
  </si>
  <si>
    <t>180121204258</t>
  </si>
  <si>
    <t>布布古丽·奴尔代吾列提</t>
  </si>
  <si>
    <t>180121204314</t>
  </si>
  <si>
    <t>加依娜尔·叶尔保力</t>
  </si>
  <si>
    <t>180121204378</t>
  </si>
  <si>
    <t>180121204665</t>
  </si>
  <si>
    <t>付晓利</t>
  </si>
  <si>
    <t>180121204719</t>
  </si>
  <si>
    <t>付巧霞</t>
  </si>
  <si>
    <t>180121204884</t>
  </si>
  <si>
    <t>丁雯雯</t>
  </si>
  <si>
    <t>180121205178</t>
  </si>
  <si>
    <t>180121205342</t>
  </si>
  <si>
    <t>陈国永</t>
  </si>
  <si>
    <t>180121205363</t>
  </si>
  <si>
    <t>巧勒盼·加日哈甫</t>
  </si>
  <si>
    <t>180121205458</t>
  </si>
  <si>
    <t>阿·萨尔娜</t>
  </si>
  <si>
    <t>180121205731</t>
  </si>
  <si>
    <t>杨发晶</t>
  </si>
  <si>
    <t>180121205737</t>
  </si>
  <si>
    <t>沙亚·海拉提</t>
  </si>
  <si>
    <t>180121205774</t>
  </si>
  <si>
    <t>马莲花</t>
  </si>
  <si>
    <t>180121205838</t>
  </si>
  <si>
    <t>李霞</t>
  </si>
  <si>
    <t>180121205980</t>
  </si>
  <si>
    <t>马英</t>
  </si>
  <si>
    <t>180121206105</t>
  </si>
  <si>
    <t>衡雪莹</t>
  </si>
  <si>
    <t>180121206140</t>
  </si>
  <si>
    <t>胡文</t>
  </si>
  <si>
    <t>180121206191</t>
  </si>
  <si>
    <t>魏颖</t>
  </si>
  <si>
    <t>180121206331</t>
  </si>
  <si>
    <t>马小燕</t>
  </si>
  <si>
    <t>180121206371</t>
  </si>
  <si>
    <t>恰勒巴特·沙哈提</t>
  </si>
  <si>
    <t>180121206938</t>
  </si>
  <si>
    <t>关却当周</t>
  </si>
  <si>
    <t>180121207105</t>
  </si>
  <si>
    <t>加孜拉·加西艾</t>
  </si>
  <si>
    <t>180121207244</t>
  </si>
  <si>
    <t>张刚川</t>
  </si>
  <si>
    <t>180121207350</t>
  </si>
  <si>
    <t>刘琪琪</t>
  </si>
  <si>
    <t>180121207558</t>
  </si>
  <si>
    <t>马杰</t>
  </si>
  <si>
    <t>180121207832</t>
  </si>
  <si>
    <t>合木巴特·对山</t>
  </si>
  <si>
    <t>180121208053</t>
  </si>
  <si>
    <t>胡柳</t>
  </si>
  <si>
    <t>180121202770</t>
  </si>
  <si>
    <t>古丽娜孜·阿克拜尔</t>
  </si>
  <si>
    <t>01109</t>
  </si>
  <si>
    <t>180121203196</t>
  </si>
  <si>
    <t>摆金丽</t>
  </si>
  <si>
    <t>180121203855</t>
  </si>
  <si>
    <t>阿依古丽·吾加依</t>
  </si>
  <si>
    <t>180121205514</t>
  </si>
  <si>
    <t>巴合提奴尔·阿合买提</t>
  </si>
  <si>
    <t>180121206116</t>
  </si>
  <si>
    <t>吾伦古丽·沙布尔</t>
  </si>
  <si>
    <t>180121207720</t>
  </si>
  <si>
    <t>马玉兰</t>
  </si>
  <si>
    <t>180121201717</t>
  </si>
  <si>
    <t>马超</t>
  </si>
  <si>
    <t>01110</t>
  </si>
  <si>
    <t>180121200580</t>
  </si>
  <si>
    <t>01111</t>
  </si>
  <si>
    <t>180121201199</t>
  </si>
  <si>
    <t>张建鑫</t>
  </si>
  <si>
    <t>180121203208</t>
  </si>
  <si>
    <t>胡德孜·旦尔开巴依</t>
  </si>
  <si>
    <t>180121206178</t>
  </si>
  <si>
    <t>马兰兰</t>
  </si>
  <si>
    <t>180121206237</t>
  </si>
  <si>
    <t>曹丽·拉提普</t>
  </si>
  <si>
    <t>180121204709</t>
  </si>
  <si>
    <t>加以达勒·努尔兰</t>
  </si>
  <si>
    <t>01112</t>
  </si>
  <si>
    <t>180121204895</t>
  </si>
  <si>
    <t>敬丹</t>
  </si>
  <si>
    <t>180121205242</t>
  </si>
  <si>
    <t>祖拜旦木·吾甫力喀斯木</t>
  </si>
  <si>
    <t>180121206175</t>
  </si>
  <si>
    <t>阿衣休瓦克·哈布太</t>
  </si>
  <si>
    <t>180121206208</t>
  </si>
  <si>
    <t>何兰·阿曼开力得</t>
  </si>
  <si>
    <t>180121206564</t>
  </si>
  <si>
    <t>180121206773</t>
  </si>
  <si>
    <t>克·旦旦</t>
  </si>
  <si>
    <t>180121204438</t>
  </si>
  <si>
    <t>郑永琴</t>
  </si>
  <si>
    <t>01113</t>
  </si>
  <si>
    <t>180121204844</t>
  </si>
  <si>
    <t>巴·沙里拉</t>
  </si>
  <si>
    <t>180121208260</t>
  </si>
  <si>
    <t>沙玛丽·达恩克</t>
  </si>
  <si>
    <t>180121205667</t>
  </si>
  <si>
    <t>魏春苗</t>
  </si>
  <si>
    <t>01114</t>
  </si>
  <si>
    <t>180121201573</t>
  </si>
  <si>
    <t>江阿古力·阿胡达</t>
  </si>
  <si>
    <t>01115</t>
  </si>
  <si>
    <t>180121201938</t>
  </si>
  <si>
    <t>沙都哈西·活孙</t>
  </si>
  <si>
    <t>180121205208</t>
  </si>
  <si>
    <t>沙吾列·居马地力</t>
  </si>
  <si>
    <t>180121205428</t>
  </si>
  <si>
    <t>阿拉依·沃安拜</t>
  </si>
  <si>
    <t>180121205943</t>
  </si>
  <si>
    <t>古丽加提·得格西</t>
  </si>
  <si>
    <t>180121208118</t>
  </si>
  <si>
    <t>哈拉库孜·吐勒汗艾力</t>
  </si>
  <si>
    <t>180121208160</t>
  </si>
  <si>
    <t>陆瑶</t>
  </si>
  <si>
    <t>180121202823</t>
  </si>
  <si>
    <t>加衣达尔·江热努尔</t>
  </si>
  <si>
    <t>01116</t>
  </si>
  <si>
    <t>180121204906</t>
  </si>
  <si>
    <t>朱玛古丽·巴尔阿特拜</t>
  </si>
  <si>
    <t>180121204951</t>
  </si>
  <si>
    <t>巴·恩爱克赛汗</t>
  </si>
  <si>
    <t>180121207768</t>
  </si>
  <si>
    <t>李倩倩</t>
  </si>
  <si>
    <t>180121203174</t>
  </si>
  <si>
    <t>努尔比亚·阿合买提江</t>
  </si>
  <si>
    <t>01119</t>
  </si>
  <si>
    <t>180121202336</t>
  </si>
  <si>
    <t>01120</t>
  </si>
  <si>
    <t>180121201031</t>
  </si>
  <si>
    <t>01121</t>
  </si>
  <si>
    <t>180121201168</t>
  </si>
  <si>
    <t>加娜尔古丽·木合亚提</t>
  </si>
  <si>
    <t>180121205337</t>
  </si>
  <si>
    <t>开仁木江·阿合马提</t>
  </si>
  <si>
    <t>180121206437</t>
  </si>
  <si>
    <t>木勒得尔·努尔巴义</t>
  </si>
  <si>
    <t>180121206504</t>
  </si>
  <si>
    <t>古丽米热·奴尔加甫</t>
  </si>
  <si>
    <t>180121207333</t>
  </si>
  <si>
    <t>阿乃·艾巴达合</t>
  </si>
  <si>
    <t>180121203286</t>
  </si>
  <si>
    <t>卡地日亚·努尔买买提</t>
  </si>
  <si>
    <t>霍城县</t>
  </si>
  <si>
    <t>01122</t>
  </si>
  <si>
    <t>180121204453</t>
  </si>
  <si>
    <t>迪力扎特·马合木提江</t>
  </si>
  <si>
    <t>180121206133</t>
  </si>
  <si>
    <t>王波</t>
  </si>
  <si>
    <t>180121200145</t>
  </si>
  <si>
    <t>王子璇</t>
  </si>
  <si>
    <t>01123</t>
  </si>
  <si>
    <t>180121204654</t>
  </si>
  <si>
    <t>热阿比古丽·阿不都热西提</t>
  </si>
  <si>
    <t>180121205754</t>
  </si>
  <si>
    <t>马国华</t>
  </si>
  <si>
    <t>180121203325</t>
  </si>
  <si>
    <t>祁海艳</t>
  </si>
  <si>
    <t>01124</t>
  </si>
  <si>
    <t>180121205734</t>
  </si>
  <si>
    <t>玛伊努尔·赛达力</t>
  </si>
  <si>
    <t>180121206636</t>
  </si>
  <si>
    <t>苏晓花</t>
  </si>
  <si>
    <t>180121207117</t>
  </si>
  <si>
    <t>李萌</t>
  </si>
  <si>
    <t>180121208034</t>
  </si>
  <si>
    <t>帕孜古丽·乌拉子白克</t>
  </si>
  <si>
    <t>180121200040</t>
  </si>
  <si>
    <t>马宁</t>
  </si>
  <si>
    <t>01125</t>
  </si>
  <si>
    <t>180121202225</t>
  </si>
  <si>
    <t>阿依古丽·居马霍加</t>
  </si>
  <si>
    <t>180121205380</t>
  </si>
  <si>
    <t>牛海莲</t>
  </si>
  <si>
    <t>180121203507</t>
  </si>
  <si>
    <t>李玉萍</t>
  </si>
  <si>
    <t>01126</t>
  </si>
  <si>
    <t>180121203603</t>
  </si>
  <si>
    <t>秦文华</t>
  </si>
  <si>
    <t>180121207008</t>
  </si>
  <si>
    <t>切那拉·努尔巴合提</t>
  </si>
  <si>
    <t>180121202999</t>
  </si>
  <si>
    <t>王小林</t>
  </si>
  <si>
    <t>01127</t>
  </si>
  <si>
    <t>180121205583</t>
  </si>
  <si>
    <t>王彩侠</t>
  </si>
  <si>
    <t>180121203823</t>
  </si>
  <si>
    <t>穆文萱</t>
  </si>
  <si>
    <t>180121200576</t>
  </si>
  <si>
    <t>曼孜来·伊力哈木</t>
  </si>
  <si>
    <t>180121203332</t>
  </si>
  <si>
    <t>马梅</t>
  </si>
  <si>
    <t>180121202479</t>
  </si>
  <si>
    <t>马昕</t>
  </si>
  <si>
    <t>180121204477</t>
  </si>
  <si>
    <t>再娜古·阿依江</t>
  </si>
  <si>
    <t>180121200960</t>
  </si>
  <si>
    <t>张龙龙</t>
  </si>
  <si>
    <t>180121203954</t>
  </si>
  <si>
    <t>巴依儿</t>
  </si>
  <si>
    <t>180121203826</t>
  </si>
  <si>
    <t>邓若男</t>
  </si>
  <si>
    <t>180121202444</t>
  </si>
  <si>
    <t>顾卓</t>
  </si>
  <si>
    <t>180121203172</t>
  </si>
  <si>
    <t>180121202416</t>
  </si>
  <si>
    <t>马淑珍</t>
  </si>
  <si>
    <t>180121208267</t>
  </si>
  <si>
    <t>周紫微</t>
  </si>
  <si>
    <t>180121203237</t>
  </si>
  <si>
    <t>180121205432</t>
  </si>
  <si>
    <t>古哈布丽·阿里木</t>
  </si>
  <si>
    <t>180121201545</t>
  </si>
  <si>
    <t>王瑞</t>
  </si>
  <si>
    <t>180121203437</t>
  </si>
  <si>
    <t>180121205964</t>
  </si>
  <si>
    <t>李梅</t>
  </si>
  <si>
    <t>180121205991</t>
  </si>
  <si>
    <t>薛康妮</t>
  </si>
  <si>
    <t>180121207484</t>
  </si>
  <si>
    <t>拉孜燕·玉素甫江</t>
  </si>
  <si>
    <t>180121207567</t>
  </si>
  <si>
    <t>张安琪</t>
  </si>
  <si>
    <t>180121201337</t>
  </si>
  <si>
    <t>刘云雷</t>
  </si>
  <si>
    <t>01128</t>
  </si>
  <si>
    <t>180121207741</t>
  </si>
  <si>
    <t>马俊辉</t>
  </si>
  <si>
    <t>180121206710</t>
  </si>
  <si>
    <t>冯欢</t>
  </si>
  <si>
    <t>180121206725</t>
  </si>
  <si>
    <t>马芳芳</t>
  </si>
  <si>
    <t>180121205060</t>
  </si>
  <si>
    <t>180121205899</t>
  </si>
  <si>
    <t>马文丽</t>
  </si>
  <si>
    <t>180121206087</t>
  </si>
  <si>
    <t>鲜童华</t>
  </si>
  <si>
    <t>180121204980</t>
  </si>
  <si>
    <t>撒玉兰</t>
  </si>
  <si>
    <t>180121203181</t>
  </si>
  <si>
    <t>袁青霞</t>
  </si>
  <si>
    <t>180121202973</t>
  </si>
  <si>
    <t>房素琴</t>
  </si>
  <si>
    <t>180121207521</t>
  </si>
  <si>
    <t>张禄萌</t>
  </si>
  <si>
    <t>180121207327</t>
  </si>
  <si>
    <t>卡德艳·塔西买买提</t>
  </si>
  <si>
    <t>180121207613</t>
  </si>
  <si>
    <t>马文艳</t>
  </si>
  <si>
    <t>180121200840</t>
  </si>
  <si>
    <t>马天</t>
  </si>
  <si>
    <t>01129</t>
  </si>
  <si>
    <t>180121201094</t>
  </si>
  <si>
    <t>胡志乔</t>
  </si>
  <si>
    <t>180121205555</t>
  </si>
  <si>
    <t>杨佳星</t>
  </si>
  <si>
    <t>180121206182</t>
  </si>
  <si>
    <t>尕亚玲</t>
  </si>
  <si>
    <t>180121207993</t>
  </si>
  <si>
    <t>吴园园</t>
  </si>
  <si>
    <t>180121205644</t>
  </si>
  <si>
    <t>付玉</t>
  </si>
  <si>
    <t>01130</t>
  </si>
  <si>
    <t>180121206450</t>
  </si>
  <si>
    <t>单晓晓</t>
  </si>
  <si>
    <t>180121201007</t>
  </si>
  <si>
    <t>王小芳</t>
  </si>
  <si>
    <t>01131</t>
  </si>
  <si>
    <t>180121201975</t>
  </si>
  <si>
    <t>郝薇亚</t>
  </si>
  <si>
    <t>180121204264</t>
  </si>
  <si>
    <t>吴静</t>
  </si>
  <si>
    <t>180121205614</t>
  </si>
  <si>
    <t>居帕尔·奴尔江</t>
  </si>
  <si>
    <t>180121206915</t>
  </si>
  <si>
    <t>金秀燕</t>
  </si>
  <si>
    <t>180121208067</t>
  </si>
  <si>
    <t>王晓倩</t>
  </si>
  <si>
    <t>180121200417</t>
  </si>
  <si>
    <t>陈心泉</t>
  </si>
  <si>
    <t>01132</t>
  </si>
  <si>
    <t>180121201043</t>
  </si>
  <si>
    <t>180121201498</t>
  </si>
  <si>
    <t>马晓萍</t>
  </si>
  <si>
    <t>180121204072</t>
  </si>
  <si>
    <t>帕孜拉木·艾尔汗木</t>
  </si>
  <si>
    <t>180121204262</t>
  </si>
  <si>
    <t>禹西燕</t>
  </si>
  <si>
    <t>180121205116</t>
  </si>
  <si>
    <t>张琳</t>
  </si>
  <si>
    <t>180121207542</t>
  </si>
  <si>
    <t>孙燕</t>
  </si>
  <si>
    <t>180121207998</t>
  </si>
  <si>
    <t>艾尼亚尔·艾赛都拉</t>
  </si>
  <si>
    <t>180121200484</t>
  </si>
  <si>
    <t>马丽娅</t>
  </si>
  <si>
    <t>01133</t>
  </si>
  <si>
    <t>180121200910</t>
  </si>
  <si>
    <t>居里吐孜·托克塔尔别克</t>
  </si>
  <si>
    <t>180121201021</t>
  </si>
  <si>
    <t>马晶晶</t>
  </si>
  <si>
    <t>180121201608</t>
  </si>
  <si>
    <t>苏比艳木·吐尔迪</t>
  </si>
  <si>
    <t>180121201629</t>
  </si>
  <si>
    <t>曼孜拉·米吉提</t>
  </si>
  <si>
    <t>180121202367</t>
  </si>
  <si>
    <t>宋鹏恩</t>
  </si>
  <si>
    <t>180121202384</t>
  </si>
  <si>
    <t>仇潇</t>
  </si>
  <si>
    <t>180121203103</t>
  </si>
  <si>
    <t>吾皮拉·塔斯布拉提</t>
  </si>
  <si>
    <t>180121203350</t>
  </si>
  <si>
    <t>马翠霞</t>
  </si>
  <si>
    <t>180121203892</t>
  </si>
  <si>
    <t>韩晓艳</t>
  </si>
  <si>
    <t>180121204309</t>
  </si>
  <si>
    <t>木力德尔·居马哈力</t>
  </si>
  <si>
    <t>180121204428</t>
  </si>
  <si>
    <t>古丽买艳·艾买力江</t>
  </si>
  <si>
    <t>180121204945</t>
  </si>
  <si>
    <t>180121205017</t>
  </si>
  <si>
    <t>边伟</t>
  </si>
  <si>
    <t>180121206845</t>
  </si>
  <si>
    <t>阿依努尔·阿不都外力</t>
  </si>
  <si>
    <t>180121206868</t>
  </si>
  <si>
    <t>丁蒙娜</t>
  </si>
  <si>
    <t>180121206981</t>
  </si>
  <si>
    <t>王鹏霞</t>
  </si>
  <si>
    <t>180121207195</t>
  </si>
  <si>
    <t>仵星月</t>
  </si>
  <si>
    <t>180121203353</t>
  </si>
  <si>
    <t>阿义等·巴义达吾来提</t>
  </si>
  <si>
    <t>01134</t>
  </si>
  <si>
    <t>180121206404</t>
  </si>
  <si>
    <t>周静</t>
  </si>
  <si>
    <t>180121207287</t>
  </si>
  <si>
    <t>180121207417</t>
  </si>
  <si>
    <t>吴延琴</t>
  </si>
  <si>
    <t>180121208126</t>
  </si>
  <si>
    <t>别热克·哈依甫别尔干</t>
  </si>
  <si>
    <t>180121203170</t>
  </si>
  <si>
    <t>罗成兰</t>
  </si>
  <si>
    <t>01135</t>
  </si>
  <si>
    <t>180121207796</t>
  </si>
  <si>
    <t>张红娟</t>
  </si>
  <si>
    <t>180121206186</t>
  </si>
  <si>
    <t>01136</t>
  </si>
  <si>
    <t>180121206495</t>
  </si>
  <si>
    <t>古米拉·吐尔逊</t>
  </si>
  <si>
    <t>180121207475</t>
  </si>
  <si>
    <t>孜拉古丽·道森别克</t>
  </si>
  <si>
    <t>180121207642</t>
  </si>
  <si>
    <t>木尼娜·吐仓拜克</t>
  </si>
  <si>
    <t>180121206041</t>
  </si>
  <si>
    <t>01137</t>
  </si>
  <si>
    <t>180121206407</t>
  </si>
  <si>
    <t>郭雅欣</t>
  </si>
  <si>
    <t>180121206726</t>
  </si>
  <si>
    <t>祖力哈</t>
  </si>
  <si>
    <t>180121201301</t>
  </si>
  <si>
    <t>沙巴哈提·米吉提</t>
  </si>
  <si>
    <t>01138</t>
  </si>
  <si>
    <t>180121201425</t>
  </si>
  <si>
    <t>马丽佳</t>
  </si>
  <si>
    <t>180121202108</t>
  </si>
  <si>
    <t>艾斯卡提·艾尔江</t>
  </si>
  <si>
    <t>180121202493</t>
  </si>
  <si>
    <t>艾再孜·米吉提</t>
  </si>
  <si>
    <t>180121202549</t>
  </si>
  <si>
    <t>迪拉然·阿地力江</t>
  </si>
  <si>
    <t>180121204228</t>
  </si>
  <si>
    <t>马迪</t>
  </si>
  <si>
    <t>180121205433</t>
  </si>
  <si>
    <t>祖比奴·塔西买买提</t>
  </si>
  <si>
    <t>180121205940</t>
  </si>
  <si>
    <t>热米兰木·艾司开尔</t>
  </si>
  <si>
    <t>180121206264</t>
  </si>
  <si>
    <t>乃菲沙·艾力</t>
  </si>
  <si>
    <t>180121207428</t>
  </si>
  <si>
    <t>韩振军</t>
  </si>
  <si>
    <t>180121207895</t>
  </si>
  <si>
    <t>塞依拜·海依来提</t>
  </si>
  <si>
    <t>180121200952</t>
  </si>
  <si>
    <t>夏提古丽·波拉提</t>
  </si>
  <si>
    <t>01139</t>
  </si>
  <si>
    <t>180121201984</t>
  </si>
  <si>
    <t>迪丽乎玛·买买江</t>
  </si>
  <si>
    <t>180121202234</t>
  </si>
  <si>
    <t>子白旦·牙生江</t>
  </si>
  <si>
    <t>180121202410</t>
  </si>
  <si>
    <t>夏可拉·外力</t>
  </si>
  <si>
    <t>180121203063</t>
  </si>
  <si>
    <t>迪力艾沙·艾力热扎</t>
  </si>
  <si>
    <t>180121203077</t>
  </si>
  <si>
    <t>周悦</t>
  </si>
  <si>
    <t>180121203696</t>
  </si>
  <si>
    <t>牛荣荣</t>
  </si>
  <si>
    <t>180121204125</t>
  </si>
  <si>
    <t>伊力畔·肉斯坦木</t>
  </si>
  <si>
    <t>180121205295</t>
  </si>
  <si>
    <t>王志刚</t>
  </si>
  <si>
    <t>180121205527</t>
  </si>
  <si>
    <t>布玛尔娅·阿不都热依木</t>
  </si>
  <si>
    <t>180121205663</t>
  </si>
  <si>
    <t>180121205966</t>
  </si>
  <si>
    <t>古建玲</t>
  </si>
  <si>
    <t>180121206521</t>
  </si>
  <si>
    <t>地里赛尔·艾尼瓦尔</t>
  </si>
  <si>
    <t>180121207229</t>
  </si>
  <si>
    <t>常强</t>
  </si>
  <si>
    <t>180121208213</t>
  </si>
  <si>
    <t>祖比旦·肉孜坦</t>
  </si>
  <si>
    <t>180121203114</t>
  </si>
  <si>
    <t>肖翠芳</t>
  </si>
  <si>
    <t>01140</t>
  </si>
  <si>
    <t>180121205585</t>
  </si>
  <si>
    <t>艾克旦·海米提</t>
  </si>
  <si>
    <t>180121206474</t>
  </si>
  <si>
    <t>古丽孜拉·吐尔汗江</t>
  </si>
  <si>
    <t>180121206766</t>
  </si>
  <si>
    <t>董欣</t>
  </si>
  <si>
    <t>180121207241</t>
  </si>
  <si>
    <t>马春梅</t>
  </si>
  <si>
    <t>180121200346</t>
  </si>
  <si>
    <t>希力扎提·买买提艾力</t>
  </si>
  <si>
    <t>01141</t>
  </si>
  <si>
    <t>180121205037</t>
  </si>
  <si>
    <t>古丽米娜·艾力</t>
  </si>
  <si>
    <t>180121201445</t>
  </si>
  <si>
    <t>杜寒阳</t>
  </si>
  <si>
    <t>01142</t>
  </si>
  <si>
    <t>180121203368</t>
  </si>
  <si>
    <t>马如兰</t>
  </si>
  <si>
    <t>180121203808</t>
  </si>
  <si>
    <t>冯富婷</t>
  </si>
  <si>
    <t>180121203813</t>
  </si>
  <si>
    <t>刘玉秀</t>
  </si>
  <si>
    <t>180121205272</t>
  </si>
  <si>
    <t>高秀芬</t>
  </si>
  <si>
    <t>180121202057</t>
  </si>
  <si>
    <t>张明艳</t>
  </si>
  <si>
    <t>01143</t>
  </si>
  <si>
    <t>180121203415</t>
  </si>
  <si>
    <t>舍有花</t>
  </si>
  <si>
    <t>01144</t>
  </si>
  <si>
    <t>180121203666</t>
  </si>
  <si>
    <t>180121204619</t>
  </si>
  <si>
    <t>苏亚琴</t>
  </si>
  <si>
    <t>180121200137</t>
  </si>
  <si>
    <t>桑祥桂</t>
  </si>
  <si>
    <t>霍尔果斯市</t>
  </si>
  <si>
    <t>01145</t>
  </si>
  <si>
    <t>180121201259</t>
  </si>
  <si>
    <t>阿依努尔·库尔班</t>
  </si>
  <si>
    <t>180121201368</t>
  </si>
  <si>
    <t>张玉</t>
  </si>
  <si>
    <t>62.60</t>
  </si>
  <si>
    <t>180121202966</t>
  </si>
  <si>
    <t>朱雅涵</t>
  </si>
  <si>
    <t>180121203469</t>
  </si>
  <si>
    <t>叶尔扎提·阿德列提</t>
  </si>
  <si>
    <t>180121203737</t>
  </si>
  <si>
    <t>亨巴提·德艾开西</t>
  </si>
  <si>
    <t>180121203978</t>
  </si>
  <si>
    <t>陈梦雅</t>
  </si>
  <si>
    <t>68.70</t>
  </si>
  <si>
    <t>180121204448</t>
  </si>
  <si>
    <t>闫娜</t>
  </si>
  <si>
    <t>180121204495</t>
  </si>
  <si>
    <t>古丽娜·恰那拜克</t>
  </si>
  <si>
    <t>180121205367</t>
  </si>
  <si>
    <t>马文花</t>
  </si>
  <si>
    <t>180121205516</t>
  </si>
  <si>
    <t>来孜提·马合木提</t>
  </si>
  <si>
    <t>180121206965</t>
  </si>
  <si>
    <t>马蓉</t>
  </si>
  <si>
    <t>180121207118</t>
  </si>
  <si>
    <t>何利</t>
  </si>
  <si>
    <t>180121208096</t>
  </si>
  <si>
    <t>李彦琳</t>
  </si>
  <si>
    <t>180121200313</t>
  </si>
  <si>
    <t>马拉提·勃拉特</t>
  </si>
  <si>
    <t>01146</t>
  </si>
  <si>
    <t>180121202570</t>
  </si>
  <si>
    <t>汤甜</t>
  </si>
  <si>
    <t>180121202573</t>
  </si>
  <si>
    <t>布比莎拉·库尔马西</t>
  </si>
  <si>
    <t>64.00</t>
  </si>
  <si>
    <t>180121202819</t>
  </si>
  <si>
    <t>刘洋</t>
  </si>
  <si>
    <t>180121203932</t>
  </si>
  <si>
    <t>穆秀兰</t>
  </si>
  <si>
    <t>81.00</t>
  </si>
  <si>
    <t>180121203963</t>
  </si>
  <si>
    <t>押宁</t>
  </si>
  <si>
    <t>180121207194</t>
  </si>
  <si>
    <t>帕孜来特·阿里甫江</t>
  </si>
  <si>
    <t>180121207608</t>
  </si>
  <si>
    <t>马合巴勒·巴合开力地</t>
  </si>
  <si>
    <t>66.00</t>
  </si>
  <si>
    <t>180121201350</t>
  </si>
  <si>
    <t>沙力马·玛依拉</t>
  </si>
  <si>
    <t>01147</t>
  </si>
  <si>
    <t>180121201563</t>
  </si>
  <si>
    <t>杜静尧</t>
  </si>
  <si>
    <t>180121201576</t>
  </si>
  <si>
    <t>74.90</t>
  </si>
  <si>
    <t>180121201886</t>
  </si>
  <si>
    <t>孜衣热·木塔来</t>
  </si>
  <si>
    <t>180121202853</t>
  </si>
  <si>
    <t>胡雪晶</t>
  </si>
  <si>
    <t>84.30</t>
  </si>
  <si>
    <t>40.00</t>
  </si>
  <si>
    <t>180121203035</t>
  </si>
  <si>
    <t>许爱玲</t>
  </si>
  <si>
    <t>63.40</t>
  </si>
  <si>
    <t>180121203193</t>
  </si>
  <si>
    <t>张慧</t>
  </si>
  <si>
    <t>180121203546</t>
  </si>
  <si>
    <t>肖阿利</t>
  </si>
  <si>
    <t>82.60</t>
  </si>
  <si>
    <t>180121204392</t>
  </si>
  <si>
    <t>李玉香</t>
  </si>
  <si>
    <t>68.00</t>
  </si>
  <si>
    <t>180121204689</t>
  </si>
  <si>
    <t>王小丫</t>
  </si>
  <si>
    <t>75.90</t>
  </si>
  <si>
    <t>180121204712</t>
  </si>
  <si>
    <t>库尔来·叶力布松</t>
  </si>
  <si>
    <t>180121205107</t>
  </si>
  <si>
    <t>180121205620</t>
  </si>
  <si>
    <t>李佳雯</t>
  </si>
  <si>
    <t>62.20</t>
  </si>
  <si>
    <t>180121205982</t>
  </si>
  <si>
    <t>苏雅</t>
  </si>
  <si>
    <t>85.30</t>
  </si>
  <si>
    <t>180121207520</t>
  </si>
  <si>
    <t>李尹冉</t>
  </si>
  <si>
    <t>180121207739</t>
  </si>
  <si>
    <t>冯璐</t>
  </si>
  <si>
    <t>37.17</t>
  </si>
  <si>
    <t>180121208158</t>
  </si>
  <si>
    <t>武慧田</t>
  </si>
  <si>
    <t>180121200452</t>
  </si>
  <si>
    <t>吐尔逊娜依·哈那提</t>
  </si>
  <si>
    <t>奎屯市</t>
  </si>
  <si>
    <t>01148</t>
  </si>
  <si>
    <t>180121201033</t>
  </si>
  <si>
    <t>伏艳萍</t>
  </si>
  <si>
    <t>180121201065</t>
  </si>
  <si>
    <t>吴婧</t>
  </si>
  <si>
    <t>180121201568</t>
  </si>
  <si>
    <t>180121201725</t>
  </si>
  <si>
    <t>蒋含钰</t>
  </si>
  <si>
    <t>180121201835</t>
  </si>
  <si>
    <t>巴·巴依尔塔</t>
  </si>
  <si>
    <t>180121202089</t>
  </si>
  <si>
    <t>王轩</t>
  </si>
  <si>
    <t>180121202208</t>
  </si>
  <si>
    <t>娜提发·沙依波拉提</t>
  </si>
  <si>
    <t>180121202255</t>
  </si>
  <si>
    <t>邵琴</t>
  </si>
  <si>
    <t>180121202266</t>
  </si>
  <si>
    <t>王毓敏</t>
  </si>
  <si>
    <t>180121202372</t>
  </si>
  <si>
    <t>马希莲</t>
  </si>
  <si>
    <t>180121202556</t>
  </si>
  <si>
    <t>葛玉颖</t>
  </si>
  <si>
    <t>180121202703</t>
  </si>
  <si>
    <t>文学</t>
  </si>
  <si>
    <t>180121203542</t>
  </si>
  <si>
    <t>李碧艳</t>
  </si>
  <si>
    <t>180121203673</t>
  </si>
  <si>
    <t>李霞霞</t>
  </si>
  <si>
    <t>180121204454</t>
  </si>
  <si>
    <t>拉扎提·叶留斯</t>
  </si>
  <si>
    <t>180121205238</t>
  </si>
  <si>
    <t>邹婷</t>
  </si>
  <si>
    <t>180121205379</t>
  </si>
  <si>
    <t>白文翠</t>
  </si>
  <si>
    <t>180121205397</t>
  </si>
  <si>
    <t>杨伟莉</t>
  </si>
  <si>
    <t>180121205416</t>
  </si>
  <si>
    <t>姚婕</t>
  </si>
  <si>
    <t>180121206097</t>
  </si>
  <si>
    <t>刘婷婷</t>
  </si>
  <si>
    <t>180121206222</t>
  </si>
  <si>
    <t>由梓潞</t>
  </si>
  <si>
    <t>180121206695</t>
  </si>
  <si>
    <t>谢继霞</t>
  </si>
  <si>
    <t>180121206943</t>
  </si>
  <si>
    <t>李芳梅</t>
  </si>
  <si>
    <t>180121207051</t>
  </si>
  <si>
    <t>何梦婷</t>
  </si>
  <si>
    <t>180121207108</t>
  </si>
  <si>
    <t>顾欢财</t>
  </si>
  <si>
    <t>180121207308</t>
  </si>
  <si>
    <t>帕丽旦·潘尼斯</t>
  </si>
  <si>
    <t>180121207480</t>
  </si>
  <si>
    <t>温永利</t>
  </si>
  <si>
    <t>180121207647</t>
  </si>
  <si>
    <t>张蓉</t>
  </si>
  <si>
    <t>180121207657</t>
  </si>
  <si>
    <t>赵转乐</t>
  </si>
  <si>
    <t>180121207745</t>
  </si>
  <si>
    <t>买春玲</t>
  </si>
  <si>
    <t>180121207927</t>
  </si>
  <si>
    <t>木尼拉·木拉提</t>
  </si>
  <si>
    <t>180121207938</t>
  </si>
  <si>
    <t>图亚</t>
  </si>
  <si>
    <t>180121208187</t>
  </si>
  <si>
    <t>马洁</t>
  </si>
  <si>
    <t>180121208274</t>
  </si>
  <si>
    <t>张阳</t>
  </si>
  <si>
    <t>180121206463</t>
  </si>
  <si>
    <t>玛迪娜·金克思</t>
  </si>
  <si>
    <t>180121203584</t>
  </si>
  <si>
    <t>包晓丽</t>
  </si>
  <si>
    <t>180121200077</t>
  </si>
  <si>
    <t>韩璐</t>
  </si>
  <si>
    <t>180121200124</t>
  </si>
  <si>
    <t>王哲欣</t>
  </si>
  <si>
    <t>180121203825</t>
  </si>
  <si>
    <t>陈燕琴</t>
  </si>
  <si>
    <t>180121204430</t>
  </si>
  <si>
    <t>吕茜童</t>
  </si>
  <si>
    <t>180121205051</t>
  </si>
  <si>
    <t>侯翔宇</t>
  </si>
  <si>
    <t>180121207434</t>
  </si>
  <si>
    <t>陈婧怡</t>
  </si>
  <si>
    <t>180121205348</t>
  </si>
  <si>
    <t>陈露美</t>
  </si>
  <si>
    <t>180121203400</t>
  </si>
  <si>
    <t>刘静丽</t>
  </si>
  <si>
    <t>180121202055</t>
  </si>
  <si>
    <t>阿克娜尔·米得力汗</t>
  </si>
  <si>
    <t>180121203025</t>
  </si>
  <si>
    <t>180121201587</t>
  </si>
  <si>
    <t>黄文月</t>
  </si>
  <si>
    <t>180121205404</t>
  </si>
  <si>
    <t>赛里格楞</t>
  </si>
  <si>
    <t>180121205601</t>
  </si>
  <si>
    <t>杨文静</t>
  </si>
  <si>
    <t>180121201913</t>
  </si>
  <si>
    <t>田野</t>
  </si>
  <si>
    <t>180121204662</t>
  </si>
  <si>
    <t>李丹</t>
  </si>
  <si>
    <t>180121203710</t>
  </si>
  <si>
    <t>张稳静</t>
  </si>
  <si>
    <t>180121206714</t>
  </si>
  <si>
    <t>玛丽娜·托力肯</t>
  </si>
  <si>
    <t>180121202857</t>
  </si>
  <si>
    <t>高阳</t>
  </si>
  <si>
    <t>180121206466</t>
  </si>
  <si>
    <t>魏阿罗</t>
  </si>
  <si>
    <t>180121201273</t>
  </si>
  <si>
    <t>郑沛榕</t>
  </si>
  <si>
    <t>180121207789</t>
  </si>
  <si>
    <t>潘能</t>
  </si>
  <si>
    <t>180121205237</t>
  </si>
  <si>
    <t>张洁</t>
  </si>
  <si>
    <t>180121205439</t>
  </si>
  <si>
    <t>魏婧雯</t>
  </si>
  <si>
    <t>180121204840</t>
  </si>
  <si>
    <t>郑金凤</t>
  </si>
  <si>
    <t>180121203464</t>
  </si>
  <si>
    <t>杨娟</t>
  </si>
  <si>
    <t>180121206117</t>
  </si>
  <si>
    <t>岳肖蝶</t>
  </si>
  <si>
    <t>180121202931</t>
  </si>
  <si>
    <t>魏金茹</t>
  </si>
  <si>
    <t>180121204759</t>
  </si>
  <si>
    <t>杨轩</t>
  </si>
  <si>
    <t>180121202699</t>
  </si>
  <si>
    <t>周娅宁</t>
  </si>
  <si>
    <t>01149</t>
  </si>
  <si>
    <t>180121205765</t>
  </si>
  <si>
    <t>朱丽婷</t>
  </si>
  <si>
    <t>180121206168</t>
  </si>
  <si>
    <t>陈开娟</t>
  </si>
  <si>
    <t>180121208070</t>
  </si>
  <si>
    <t>童怀莹</t>
  </si>
  <si>
    <t>180121206446</t>
  </si>
  <si>
    <t>白雅萌</t>
  </si>
  <si>
    <t>180121200230</t>
  </si>
  <si>
    <t>其满古丽·努尔冬</t>
  </si>
  <si>
    <t>180121200059</t>
  </si>
  <si>
    <t>张亚娟</t>
  </si>
  <si>
    <t>180121201567</t>
  </si>
  <si>
    <t>王季梅</t>
  </si>
  <si>
    <t>01150</t>
  </si>
  <si>
    <t>180121202467</t>
  </si>
  <si>
    <t>李芳萍</t>
  </si>
  <si>
    <t>180121207711</t>
  </si>
  <si>
    <t>李凡桃</t>
  </si>
  <si>
    <t>180121208061</t>
  </si>
  <si>
    <t>刘淑霞</t>
  </si>
  <si>
    <t>180121202166</t>
  </si>
  <si>
    <t>仲凯</t>
  </si>
  <si>
    <t>180121202099</t>
  </si>
  <si>
    <t>阿依努尔·达斯坦</t>
  </si>
  <si>
    <t>180121205906</t>
  </si>
  <si>
    <t>姚兰霞</t>
  </si>
  <si>
    <t>180121201956</t>
  </si>
  <si>
    <t>刘玉娇</t>
  </si>
  <si>
    <t>180121205145</t>
  </si>
  <si>
    <t>孟娜</t>
  </si>
  <si>
    <t>180121203204</t>
  </si>
  <si>
    <t>任慧玲</t>
  </si>
  <si>
    <t>180121205522</t>
  </si>
  <si>
    <t>袁超</t>
  </si>
  <si>
    <t>180121201145</t>
  </si>
  <si>
    <t>暑格拉·赛尔江</t>
  </si>
  <si>
    <t>180121207087</t>
  </si>
  <si>
    <t>杜金梅</t>
  </si>
  <si>
    <t>180121205032</t>
  </si>
  <si>
    <t>180121203842</t>
  </si>
  <si>
    <t>李金红</t>
  </si>
  <si>
    <t>180121205627</t>
  </si>
  <si>
    <t>吴胜男</t>
  </si>
  <si>
    <t>180121200771</t>
  </si>
  <si>
    <t>马冰新</t>
  </si>
  <si>
    <t>01151</t>
  </si>
  <si>
    <t>180121203179</t>
  </si>
  <si>
    <t>牛梅娟</t>
  </si>
  <si>
    <t>180121204149</t>
  </si>
  <si>
    <t>李晓娜</t>
  </si>
  <si>
    <t>180121205207</t>
  </si>
  <si>
    <t>180121206448</t>
  </si>
  <si>
    <t>何娟</t>
  </si>
  <si>
    <t>180121206923</t>
  </si>
  <si>
    <t>厚瑞杰</t>
  </si>
  <si>
    <t>180121207635</t>
  </si>
  <si>
    <t>林娟</t>
  </si>
  <si>
    <t>180121201532</t>
  </si>
  <si>
    <t>王宁杰</t>
  </si>
  <si>
    <t>180121200461</t>
  </si>
  <si>
    <t>杨文颖</t>
  </si>
  <si>
    <t>180121203526</t>
  </si>
  <si>
    <t>郑亚利</t>
  </si>
  <si>
    <t>180121202322</t>
  </si>
  <si>
    <t>吴雯玉</t>
  </si>
  <si>
    <t>180121203516</t>
  </si>
  <si>
    <t>朱湘艳</t>
  </si>
  <si>
    <t>180121205853</t>
  </si>
  <si>
    <t>张玉婷</t>
  </si>
  <si>
    <t>180121204836</t>
  </si>
  <si>
    <t>王燕</t>
  </si>
  <si>
    <t>180121204771</t>
  </si>
  <si>
    <t>丁宝玉</t>
  </si>
  <si>
    <t>180121207067</t>
  </si>
  <si>
    <t>郭柠菲</t>
  </si>
  <si>
    <t>180121206936</t>
  </si>
  <si>
    <t>浩兰·艾尔肯</t>
  </si>
  <si>
    <t>180121205987</t>
  </si>
  <si>
    <t>石雪兰</t>
  </si>
  <si>
    <t>180121207202</t>
  </si>
  <si>
    <t>陶惠琴</t>
  </si>
  <si>
    <t>180121207744</t>
  </si>
  <si>
    <t>丁亚楠</t>
  </si>
  <si>
    <t>180121204562</t>
  </si>
  <si>
    <t>鲁娟</t>
  </si>
  <si>
    <t>180121204661</t>
  </si>
  <si>
    <t>范淑珍</t>
  </si>
  <si>
    <t>180121205395</t>
  </si>
  <si>
    <t>王佳</t>
  </si>
  <si>
    <t>180121206837</t>
  </si>
  <si>
    <t>周文静·</t>
  </si>
  <si>
    <t>01152</t>
  </si>
  <si>
    <t>180121207139</t>
  </si>
  <si>
    <t>杜金燕</t>
  </si>
  <si>
    <t>180121207463</t>
  </si>
  <si>
    <t>阿依扎提·居马伯</t>
  </si>
  <si>
    <t>180121207797</t>
  </si>
  <si>
    <t>陈婧宇</t>
  </si>
  <si>
    <t>180121208332</t>
  </si>
  <si>
    <t>杨丽萍</t>
  </si>
  <si>
    <t>180121204555</t>
  </si>
  <si>
    <t>潘璐</t>
  </si>
  <si>
    <t>180121204821</t>
  </si>
  <si>
    <t>张彤</t>
  </si>
  <si>
    <t>180121204579</t>
  </si>
  <si>
    <t>白婧</t>
  </si>
  <si>
    <t>180121200121</t>
  </si>
  <si>
    <t>王璐瑶</t>
  </si>
  <si>
    <t>180121200058</t>
  </si>
  <si>
    <t>帕孜来提·艾山江</t>
  </si>
  <si>
    <t>180121204559</t>
  </si>
  <si>
    <t>武雪璐</t>
  </si>
  <si>
    <t>180121201103</t>
  </si>
  <si>
    <t>邵哲</t>
  </si>
  <si>
    <t>180121205889</t>
  </si>
  <si>
    <t>张婷婷</t>
  </si>
  <si>
    <t>180121206066</t>
  </si>
  <si>
    <t>张梓颖</t>
  </si>
  <si>
    <t>180121200877</t>
  </si>
  <si>
    <t>王佳丽</t>
  </si>
  <si>
    <t>180121200334</t>
  </si>
  <si>
    <t>王延瑞</t>
  </si>
  <si>
    <t>180121200471</t>
  </si>
  <si>
    <t>温梦洁</t>
  </si>
  <si>
    <t>180121203619</t>
  </si>
  <si>
    <t>张文慧</t>
  </si>
  <si>
    <t>180121200584</t>
  </si>
  <si>
    <t>张芮瑛</t>
  </si>
  <si>
    <t>180121200279</t>
  </si>
  <si>
    <t>黄雪瑞</t>
  </si>
  <si>
    <t>180121201924</t>
  </si>
  <si>
    <t>陈丽君</t>
  </si>
  <si>
    <t>180121203580</t>
  </si>
  <si>
    <t>张银</t>
  </si>
  <si>
    <t>180121202804</t>
  </si>
  <si>
    <t>玛迪娜·尼加提</t>
  </si>
  <si>
    <t>180121206156</t>
  </si>
  <si>
    <t>杨瑞瑞</t>
  </si>
  <si>
    <t>180121202783</t>
  </si>
  <si>
    <t>李东娟</t>
  </si>
  <si>
    <t>180121203269</t>
  </si>
  <si>
    <t>谢冰飞</t>
  </si>
  <si>
    <t>01153</t>
  </si>
  <si>
    <t>180121205775</t>
  </si>
  <si>
    <t>廖婷姗</t>
  </si>
  <si>
    <t>180121205818</t>
  </si>
  <si>
    <t>李秋艳</t>
  </si>
  <si>
    <t>180121206635</t>
  </si>
  <si>
    <t>刘银风</t>
  </si>
  <si>
    <t>180121200021</t>
  </si>
  <si>
    <t>何玉娟</t>
  </si>
  <si>
    <t>180121206698</t>
  </si>
  <si>
    <t>范敏敏</t>
  </si>
  <si>
    <t>180121203747</t>
  </si>
  <si>
    <t>邢数</t>
  </si>
  <si>
    <t>01154</t>
  </si>
  <si>
    <t>180121202136</t>
  </si>
  <si>
    <t>何晶</t>
  </si>
  <si>
    <t>180121200049</t>
  </si>
  <si>
    <t>陈斌斌</t>
  </si>
  <si>
    <t>180121200457</t>
  </si>
  <si>
    <t>聂凤仪</t>
  </si>
  <si>
    <t>180121200863</t>
  </si>
  <si>
    <t>黄雅歆</t>
  </si>
  <si>
    <t>180121201166</t>
  </si>
  <si>
    <t>王莹</t>
  </si>
  <si>
    <t>180121201255</t>
  </si>
  <si>
    <t>衡浩君</t>
  </si>
  <si>
    <t>180121201325</t>
  </si>
  <si>
    <t>候新瑞</t>
  </si>
  <si>
    <t>180121201510</t>
  </si>
  <si>
    <t>吴佳</t>
  </si>
  <si>
    <t>180121201727</t>
  </si>
  <si>
    <t>苏日娜</t>
  </si>
  <si>
    <t>180121202563</t>
  </si>
  <si>
    <t>石梅</t>
  </si>
  <si>
    <t>180121202651</t>
  </si>
  <si>
    <t>邸文佳</t>
  </si>
  <si>
    <t>180121203002</t>
  </si>
  <si>
    <t>张雅娟</t>
  </si>
  <si>
    <t>180121203300</t>
  </si>
  <si>
    <t>郭玉娟</t>
  </si>
  <si>
    <t>180121203442</t>
  </si>
  <si>
    <t>韩雪健</t>
  </si>
  <si>
    <t>180121203694</t>
  </si>
  <si>
    <t>李永花</t>
  </si>
  <si>
    <t>180121203816</t>
  </si>
  <si>
    <t>凌雪晴</t>
  </si>
  <si>
    <t>180121203921</t>
  </si>
  <si>
    <t>阿曼古丽·马木提</t>
  </si>
  <si>
    <t>180121204009</t>
  </si>
  <si>
    <t>陶文风</t>
  </si>
  <si>
    <t>180121204121</t>
  </si>
  <si>
    <t>迪娜·都曼</t>
  </si>
  <si>
    <t>180121204347</t>
  </si>
  <si>
    <t>汪林</t>
  </si>
  <si>
    <t>180121204361</t>
  </si>
  <si>
    <t>麦力德尔·曼坎</t>
  </si>
  <si>
    <t>180121204457</t>
  </si>
  <si>
    <t>张筱雨</t>
  </si>
  <si>
    <t>180121204622</t>
  </si>
  <si>
    <t>张花丽</t>
  </si>
  <si>
    <t>180121205000</t>
  </si>
  <si>
    <t>朱莹莹</t>
  </si>
  <si>
    <t>180121205227</t>
  </si>
  <si>
    <t>麦拉木古丽·阿哈买提汗</t>
  </si>
  <si>
    <t>180121205565</t>
  </si>
  <si>
    <t>张一帆</t>
  </si>
  <si>
    <t>180121205621</t>
  </si>
  <si>
    <t>张洁民</t>
  </si>
  <si>
    <t>180121205691</t>
  </si>
  <si>
    <t>黄晓丫</t>
  </si>
  <si>
    <t>180121205908</t>
  </si>
  <si>
    <t>员珍霞</t>
  </si>
  <si>
    <t>180121206027</t>
  </si>
  <si>
    <t>180121206032</t>
  </si>
  <si>
    <t>焦文雪</t>
  </si>
  <si>
    <t>180121206327</t>
  </si>
  <si>
    <t>洪芳</t>
  </si>
  <si>
    <t>180121206341</t>
  </si>
  <si>
    <t>若扎·也尔兰</t>
  </si>
  <si>
    <t>180121206343</t>
  </si>
  <si>
    <t>张苗苗</t>
  </si>
  <si>
    <t>180121206514</t>
  </si>
  <si>
    <t>赵芳</t>
  </si>
  <si>
    <t>180121206638</t>
  </si>
  <si>
    <t>王露</t>
  </si>
  <si>
    <t>180121207025</t>
  </si>
  <si>
    <t>刘帅</t>
  </si>
  <si>
    <t>180121207113</t>
  </si>
  <si>
    <t>李曼君</t>
  </si>
  <si>
    <t>180121207415</t>
  </si>
  <si>
    <t>胡筠鹏</t>
  </si>
  <si>
    <t>180121207529</t>
  </si>
  <si>
    <t>王家艳</t>
  </si>
  <si>
    <t>180121207617</t>
  </si>
  <si>
    <t>180121207872</t>
  </si>
  <si>
    <t>萨依热汗·萨吾列提汗</t>
  </si>
  <si>
    <t>180121207911</t>
  </si>
  <si>
    <t>刘旭</t>
  </si>
  <si>
    <t>180121207949</t>
  </si>
  <si>
    <t>古丽娜·海拉</t>
  </si>
  <si>
    <t>180121208231</t>
  </si>
  <si>
    <t>张明霞</t>
  </si>
  <si>
    <t>180121208276</t>
  </si>
  <si>
    <t>吴晓琼</t>
  </si>
  <si>
    <t>180121208337</t>
  </si>
  <si>
    <t>韩梦梦</t>
  </si>
  <si>
    <t>180121206246</t>
  </si>
  <si>
    <t>俞树敏</t>
  </si>
  <si>
    <t>180121202501</t>
  </si>
  <si>
    <t>王爽</t>
  </si>
  <si>
    <t>180121201299</t>
  </si>
  <si>
    <t>张艺馨</t>
  </si>
  <si>
    <t>180121205739</t>
  </si>
  <si>
    <t>王教丽</t>
  </si>
  <si>
    <t>180121202316</t>
  </si>
  <si>
    <t>柴至远</t>
  </si>
  <si>
    <t>180121206855</t>
  </si>
  <si>
    <t>张寅峰</t>
  </si>
  <si>
    <t>180121204659</t>
  </si>
  <si>
    <t>朱丽蓉</t>
  </si>
  <si>
    <t>180121203835</t>
  </si>
  <si>
    <t>徐云云</t>
  </si>
  <si>
    <t>180121203364</t>
  </si>
  <si>
    <t>康敬</t>
  </si>
  <si>
    <t>180121201081</t>
  </si>
  <si>
    <t>黄媛媛</t>
  </si>
  <si>
    <t>180121206558</t>
  </si>
  <si>
    <t>郑丽丽</t>
  </si>
  <si>
    <t>180121202784</t>
  </si>
  <si>
    <t>黄沙沙</t>
  </si>
  <si>
    <t>180121204582</t>
  </si>
  <si>
    <t>李咏梅</t>
  </si>
  <si>
    <t>180121201733</t>
  </si>
  <si>
    <t>王婧</t>
  </si>
  <si>
    <t>180121203990</t>
  </si>
  <si>
    <t>刘水</t>
  </si>
  <si>
    <t>180121204116</t>
  </si>
  <si>
    <t>田岭仙</t>
  </si>
  <si>
    <t>180121200205</t>
  </si>
  <si>
    <t>陈艺水</t>
  </si>
  <si>
    <t>180121206380</t>
  </si>
  <si>
    <t>高晓月</t>
  </si>
  <si>
    <t>180121203097</t>
  </si>
  <si>
    <t>180121206149</t>
  </si>
  <si>
    <t>耿雪纯</t>
  </si>
  <si>
    <t>180121201429</t>
  </si>
  <si>
    <t>刘素仿</t>
  </si>
  <si>
    <t>180121204176</t>
  </si>
  <si>
    <t>180121202248</t>
  </si>
  <si>
    <t>陈彩萍</t>
  </si>
  <si>
    <t>180121206071</t>
  </si>
  <si>
    <t>宋文娟</t>
  </si>
  <si>
    <t>180121202304</t>
  </si>
  <si>
    <t>买然古丽·木拉</t>
  </si>
  <si>
    <t>180121206012</t>
  </si>
  <si>
    <t>马言芳</t>
  </si>
  <si>
    <t>180121202829</t>
  </si>
  <si>
    <t>张盼盼</t>
  </si>
  <si>
    <t>180121204140</t>
  </si>
  <si>
    <t>古丽比娅·居努斯</t>
  </si>
  <si>
    <t>180121205099</t>
  </si>
  <si>
    <t>切开尔·托合塔松</t>
  </si>
  <si>
    <t>180121207834</t>
  </si>
  <si>
    <t>周雪莹</t>
  </si>
  <si>
    <t>180121200270</t>
  </si>
  <si>
    <t>袁梦慧</t>
  </si>
  <si>
    <t>180121206633</t>
  </si>
  <si>
    <t>王洁</t>
  </si>
  <si>
    <t>180121202942</t>
  </si>
  <si>
    <t>海燕</t>
  </si>
  <si>
    <t>180121207783</t>
  </si>
  <si>
    <t>范淑霞</t>
  </si>
  <si>
    <t>180121202732</t>
  </si>
  <si>
    <t>李变</t>
  </si>
  <si>
    <t>180121206493</t>
  </si>
  <si>
    <t>刘雪茹</t>
  </si>
  <si>
    <t>180121204995</t>
  </si>
  <si>
    <t>刘燕··</t>
  </si>
  <si>
    <t>180121204011</t>
  </si>
  <si>
    <t>陶思婷</t>
  </si>
  <si>
    <t>180121203943</t>
  </si>
  <si>
    <t>窦鑫惠</t>
  </si>
  <si>
    <t>180121203801</t>
  </si>
  <si>
    <t>陈清梅</t>
  </si>
  <si>
    <t>180121205958</t>
  </si>
  <si>
    <t>张小雪</t>
  </si>
  <si>
    <t>180121203896</t>
  </si>
  <si>
    <t>戈新月</t>
  </si>
  <si>
    <t>180121203589</t>
  </si>
  <si>
    <t>陈静</t>
  </si>
  <si>
    <t>180121204099</t>
  </si>
  <si>
    <t>李淑芳</t>
  </si>
  <si>
    <t>180121205825</t>
  </si>
  <si>
    <t>古丽比也木·衣盖木拜克</t>
  </si>
  <si>
    <t>180121202943</t>
  </si>
  <si>
    <t>李和平</t>
  </si>
  <si>
    <t>180121206815</t>
  </si>
  <si>
    <t>朱金娇</t>
  </si>
  <si>
    <t>180121204576</t>
  </si>
  <si>
    <t>何海燕</t>
  </si>
  <si>
    <t>01155</t>
  </si>
  <si>
    <t>180121201600</t>
  </si>
  <si>
    <t>古丽美拉·阿克帕尔</t>
  </si>
  <si>
    <t>01156</t>
  </si>
  <si>
    <t>180121200115</t>
  </si>
  <si>
    <t>克拉拉·赛力克</t>
  </si>
  <si>
    <t>180121206266</t>
  </si>
  <si>
    <t>鲍雪莉</t>
  </si>
  <si>
    <t>180121203948</t>
  </si>
  <si>
    <t>任真</t>
  </si>
  <si>
    <t>尼勒克县</t>
  </si>
  <si>
    <t>01157</t>
  </si>
  <si>
    <t>180121204336</t>
  </si>
  <si>
    <t>阿依初瓦克·捷恩斯奴</t>
  </si>
  <si>
    <t>180121204143</t>
  </si>
  <si>
    <t>巴特巴依尔·达丽玛</t>
  </si>
  <si>
    <t>180121203742</t>
  </si>
  <si>
    <t>古丽巴努尔·居马泰</t>
  </si>
  <si>
    <t>180121207457</t>
  </si>
  <si>
    <t>马玲玲</t>
  </si>
  <si>
    <t>180121205004</t>
  </si>
  <si>
    <t>皮尔依拉·阿斯哈尔</t>
  </si>
  <si>
    <t>180121205364</t>
  </si>
  <si>
    <t>丁薇薇</t>
  </si>
  <si>
    <t>180121205593</t>
  </si>
  <si>
    <t>布音巴特·欧音</t>
  </si>
  <si>
    <t>180121200579</t>
  </si>
  <si>
    <t>周隆辉</t>
  </si>
  <si>
    <t>180121200705</t>
  </si>
  <si>
    <t>阿依布拉提·江阿力别克</t>
  </si>
  <si>
    <t>180121204686</t>
  </si>
  <si>
    <t>吐逊太·巴吾尔江</t>
  </si>
  <si>
    <t>180121207561</t>
  </si>
  <si>
    <t>恩珠·别克吐尔逊</t>
  </si>
  <si>
    <t>180121206556</t>
  </si>
  <si>
    <t>呼西达尔·叶尔兰</t>
  </si>
  <si>
    <t>180121207652</t>
  </si>
  <si>
    <t>刘燕敏</t>
  </si>
  <si>
    <t>180121207175</t>
  </si>
  <si>
    <t>郑云萍</t>
  </si>
  <si>
    <t>180121201296</t>
  </si>
  <si>
    <t>马合沙提·哈斯木</t>
  </si>
  <si>
    <t>180121203051</t>
  </si>
  <si>
    <t>陶俊亮</t>
  </si>
  <si>
    <t>180121203431</t>
  </si>
  <si>
    <t>古丽·巴哈扎提</t>
  </si>
  <si>
    <t>180121204323</t>
  </si>
  <si>
    <t>恩卡尔·库汪</t>
  </si>
  <si>
    <t>180121206370</t>
  </si>
  <si>
    <t>范慧娜</t>
  </si>
  <si>
    <t>180121208016</t>
  </si>
  <si>
    <t>冶瑞瑞</t>
  </si>
  <si>
    <t>180121201290</t>
  </si>
  <si>
    <t>张蕾</t>
  </si>
  <si>
    <t>01158</t>
  </si>
  <si>
    <t>180121203064</t>
  </si>
  <si>
    <t>李雪儿</t>
  </si>
  <si>
    <t>180121204381</t>
  </si>
  <si>
    <t>阿斯哈提·吐尔达洪</t>
  </si>
  <si>
    <t>180121200974</t>
  </si>
  <si>
    <t>马梦婷</t>
  </si>
  <si>
    <t>01159</t>
  </si>
  <si>
    <t>180121205088</t>
  </si>
  <si>
    <t>罗加·图亚</t>
  </si>
  <si>
    <t>180121206567</t>
  </si>
  <si>
    <t>罗金东</t>
  </si>
  <si>
    <t>01160</t>
  </si>
  <si>
    <t>180121201604</t>
  </si>
  <si>
    <t>兰雪</t>
  </si>
  <si>
    <t>180121206731</t>
  </si>
  <si>
    <t>张雨欣</t>
  </si>
  <si>
    <t>180121207691</t>
  </si>
  <si>
    <t>张新娟</t>
  </si>
  <si>
    <t>01161</t>
  </si>
  <si>
    <t>180121205377</t>
  </si>
  <si>
    <t>马秀玲</t>
  </si>
  <si>
    <t>180121207867</t>
  </si>
  <si>
    <t>王红红</t>
  </si>
  <si>
    <t>180121205175</t>
  </si>
  <si>
    <t>马文娟</t>
  </si>
  <si>
    <t>01162</t>
  </si>
  <si>
    <t>180121207603</t>
  </si>
  <si>
    <t>阿力亚·艾山</t>
  </si>
  <si>
    <t>180121205224</t>
  </si>
  <si>
    <t>恩卡位·吐拉尓別克</t>
  </si>
  <si>
    <t>180121205191</t>
  </si>
  <si>
    <t>01163</t>
  </si>
  <si>
    <t>180121202110</t>
  </si>
  <si>
    <t>木丽都尔·别克吐尔汗</t>
  </si>
  <si>
    <t>180121205265</t>
  </si>
  <si>
    <t>蒋先丽</t>
  </si>
  <si>
    <t>180121203296</t>
  </si>
  <si>
    <t>迪娜尔·塔力木</t>
  </si>
  <si>
    <t>01164</t>
  </si>
  <si>
    <t>180121206736</t>
  </si>
  <si>
    <t>古勒米然·依沙</t>
  </si>
  <si>
    <t>01165</t>
  </si>
  <si>
    <t>180121203169</t>
  </si>
  <si>
    <t>阿勒马斯别克·俄热斯巴衣</t>
  </si>
  <si>
    <t>180121204628</t>
  </si>
  <si>
    <t>温米娜·吐尔旦</t>
  </si>
  <si>
    <t>01166</t>
  </si>
  <si>
    <t>180121202834</t>
  </si>
  <si>
    <t>艾尔肯·艾合买提江</t>
  </si>
  <si>
    <t>180121200301</t>
  </si>
  <si>
    <t>哈利娅·巴合江</t>
  </si>
  <si>
    <t>180121202531</t>
  </si>
  <si>
    <t>加孜拉·居马布尔地</t>
  </si>
  <si>
    <t>180121208036</t>
  </si>
  <si>
    <t>买丽亚木·卡德尔</t>
  </si>
  <si>
    <t>180121204415</t>
  </si>
  <si>
    <t>南灯</t>
  </si>
  <si>
    <t>180121207926</t>
  </si>
  <si>
    <t>娜孜拉·木沙江</t>
  </si>
  <si>
    <t>180121202075</t>
  </si>
  <si>
    <t>迪丽娜尔·亚力买买提</t>
  </si>
  <si>
    <t>巩留县</t>
  </si>
  <si>
    <t>01167</t>
  </si>
  <si>
    <t>180121207413</t>
  </si>
  <si>
    <t>何亮</t>
  </si>
  <si>
    <t>180121207007</t>
  </si>
  <si>
    <t>安倩</t>
  </si>
  <si>
    <t>180121208085</t>
  </si>
  <si>
    <t>高晨璐</t>
  </si>
  <si>
    <t>180121200717</t>
  </si>
  <si>
    <t>杨君</t>
  </si>
  <si>
    <t>01168</t>
  </si>
  <si>
    <t>180121203873</t>
  </si>
  <si>
    <t>郑楠楠</t>
  </si>
  <si>
    <t>180121202906</t>
  </si>
  <si>
    <t>哈吉</t>
  </si>
  <si>
    <t>01171</t>
  </si>
  <si>
    <t>180121201601</t>
  </si>
  <si>
    <t>阿依西瓦克·吐尔迪艾力</t>
  </si>
  <si>
    <t>180121207084</t>
  </si>
  <si>
    <t>廖若男</t>
  </si>
  <si>
    <t>01172</t>
  </si>
  <si>
    <t>180121202064</t>
  </si>
  <si>
    <t>杨丽娟</t>
  </si>
  <si>
    <t>180121207846</t>
  </si>
  <si>
    <t>地娜·努尔卡提</t>
  </si>
  <si>
    <t>180121207840</t>
  </si>
  <si>
    <t>李玉娟</t>
  </si>
  <si>
    <t>01173</t>
  </si>
  <si>
    <t>180121207805</t>
  </si>
  <si>
    <t>于康主草</t>
  </si>
  <si>
    <t>180121207342</t>
  </si>
  <si>
    <t>艾丽菲拉·艾尼瓦尔</t>
  </si>
  <si>
    <t>01174</t>
  </si>
  <si>
    <t>180121205166</t>
  </si>
  <si>
    <t>刘坤梅</t>
  </si>
  <si>
    <t>180121204462</t>
  </si>
  <si>
    <t>沙尼娅·巴勒塔拜</t>
  </si>
  <si>
    <t>01175</t>
  </si>
  <si>
    <t>180121207266</t>
  </si>
  <si>
    <t>靳朝敏</t>
  </si>
  <si>
    <t>180121201473</t>
  </si>
  <si>
    <t>周飞龙</t>
  </si>
  <si>
    <t>180121205369</t>
  </si>
  <si>
    <t>王晓敏</t>
  </si>
  <si>
    <t>180121208079</t>
  </si>
  <si>
    <t>达尼亚尔·热合木江</t>
  </si>
  <si>
    <t>180121207705</t>
  </si>
  <si>
    <t>高翔</t>
  </si>
  <si>
    <t>01176</t>
  </si>
  <si>
    <t>180121206739</t>
  </si>
  <si>
    <t>王梦莹</t>
  </si>
  <si>
    <t>01177</t>
  </si>
  <si>
    <t>180121203403</t>
  </si>
  <si>
    <t>帕拉赛提·努尔提列克</t>
  </si>
  <si>
    <t>01179</t>
  </si>
  <si>
    <t>180121208305</t>
  </si>
  <si>
    <t>肖明勇</t>
  </si>
  <si>
    <t>180121205643</t>
  </si>
  <si>
    <t>古丽得叶思·阿黑哈特</t>
  </si>
  <si>
    <t>01180</t>
  </si>
  <si>
    <t>180121201988</t>
  </si>
  <si>
    <t>冯海萍</t>
  </si>
  <si>
    <t>01182</t>
  </si>
  <si>
    <t>180121207706</t>
  </si>
  <si>
    <t>刘祖英</t>
  </si>
  <si>
    <t>01183</t>
  </si>
  <si>
    <t>180121204885</t>
  </si>
  <si>
    <t>林佳丽</t>
  </si>
  <si>
    <t>180121205426</t>
  </si>
  <si>
    <t>叶利娜尔·卡吾孜也提</t>
  </si>
  <si>
    <t>01185</t>
  </si>
  <si>
    <t>180121206007</t>
  </si>
  <si>
    <t>赛比热·阿布都逊</t>
  </si>
  <si>
    <t>01186</t>
  </si>
  <si>
    <t>180121206386</t>
  </si>
  <si>
    <t>帕里扎·恰依木拉提</t>
  </si>
  <si>
    <t>180121205595</t>
  </si>
  <si>
    <t>01187</t>
  </si>
  <si>
    <t>180121202473</t>
  </si>
  <si>
    <t>迪丽娜尔·艾都艾拉</t>
  </si>
  <si>
    <t>180121200812</t>
  </si>
  <si>
    <t>王胤钧</t>
  </si>
  <si>
    <t>180121202301</t>
  </si>
  <si>
    <t>吕春荣</t>
  </si>
  <si>
    <t>01190</t>
  </si>
  <si>
    <t>180121203748</t>
  </si>
  <si>
    <t>沙比拉·迪力夏提</t>
  </si>
  <si>
    <t>01191</t>
  </si>
  <si>
    <t>180121202992</t>
  </si>
  <si>
    <t>阿勒哈·库尔瓦尼江</t>
  </si>
  <si>
    <t>180121201227</t>
  </si>
  <si>
    <t>01192</t>
  </si>
  <si>
    <t>180121202902</t>
  </si>
  <si>
    <t>李丹丹</t>
  </si>
  <si>
    <t>180121200336</t>
  </si>
  <si>
    <t>李芳芳</t>
  </si>
  <si>
    <t>01193</t>
  </si>
  <si>
    <t>180121200874</t>
  </si>
  <si>
    <t>01194</t>
  </si>
  <si>
    <t>180121203697</t>
  </si>
  <si>
    <t>马合巴丽·地力夏提</t>
  </si>
  <si>
    <t>01196</t>
  </si>
  <si>
    <t>180121207646</t>
  </si>
  <si>
    <t>西娜尔·吐尔迪努尔</t>
  </si>
  <si>
    <t>180121203695</t>
  </si>
  <si>
    <t>娜扎开提·哈力甫</t>
  </si>
  <si>
    <t>01197</t>
  </si>
  <si>
    <t>180121203880</t>
  </si>
  <si>
    <t>马合巴尔·库瓦尼西汗</t>
  </si>
  <si>
    <t>180121204598</t>
  </si>
  <si>
    <t>肖凤</t>
  </si>
  <si>
    <t>180121205402</t>
  </si>
  <si>
    <t>迪丽巴然·居马尕孜</t>
  </si>
  <si>
    <t>180121204677</t>
  </si>
  <si>
    <t>卡米拉·赛力克巴依</t>
  </si>
  <si>
    <t>01199</t>
  </si>
  <si>
    <t>180121208471</t>
  </si>
  <si>
    <t>库尔班·祖农</t>
  </si>
  <si>
    <t>180121201521</t>
  </si>
  <si>
    <t>阿丽亚·居努斯汗</t>
  </si>
  <si>
    <t>01200</t>
  </si>
  <si>
    <t>180121200443</t>
  </si>
  <si>
    <t>阿依达娜·卡力牙合买提</t>
  </si>
  <si>
    <t>180121201681</t>
  </si>
  <si>
    <t>巴合左尔·马和苏江</t>
  </si>
  <si>
    <t>01201</t>
  </si>
  <si>
    <t>180121204141</t>
  </si>
  <si>
    <t>韩世平</t>
  </si>
  <si>
    <t>01203</t>
  </si>
  <si>
    <t>180121207692</t>
  </si>
  <si>
    <t>董晓迎</t>
  </si>
  <si>
    <t>01204</t>
  </si>
  <si>
    <t>180121200338</t>
  </si>
  <si>
    <t>齐海花</t>
  </si>
  <si>
    <t>180121201391</t>
  </si>
  <si>
    <t>单翠</t>
  </si>
  <si>
    <t>180121200711</t>
  </si>
  <si>
    <t>木哈达斯·塔西波拉提</t>
  </si>
  <si>
    <t>伊宁县</t>
  </si>
  <si>
    <t>01205</t>
  </si>
  <si>
    <t>180121202969</t>
  </si>
  <si>
    <t>买丽哈巴·奴尔买买提</t>
  </si>
  <si>
    <t>68.50</t>
  </si>
  <si>
    <t>180121204397</t>
  </si>
  <si>
    <t>古扎利阿依·克里木</t>
  </si>
  <si>
    <t>180121207833</t>
  </si>
  <si>
    <t>180121205262</t>
  </si>
  <si>
    <t>买吾丽旦·吐鲁松买买提</t>
  </si>
  <si>
    <t>01206</t>
  </si>
  <si>
    <t>180121201597</t>
  </si>
  <si>
    <t>俞妍丽</t>
  </si>
  <si>
    <t>01207</t>
  </si>
  <si>
    <t>180121207564</t>
  </si>
  <si>
    <t>古丽加玛勒·亚尔买买提</t>
  </si>
  <si>
    <t>180121208256</t>
  </si>
  <si>
    <t>古扎努尔·肖开来提</t>
  </si>
  <si>
    <t>180121201066</t>
  </si>
  <si>
    <t>居来提·艾尼</t>
  </si>
  <si>
    <t>01209</t>
  </si>
  <si>
    <t>180121201795</t>
  </si>
  <si>
    <t>陈柳梅</t>
  </si>
  <si>
    <t>180121202875</t>
  </si>
  <si>
    <t>郇晓雷</t>
  </si>
  <si>
    <t>01210</t>
  </si>
  <si>
    <t>180121207289</t>
  </si>
  <si>
    <t>木热提扎·阿里木江</t>
  </si>
  <si>
    <t>180121201792</t>
  </si>
  <si>
    <t>腊星星</t>
  </si>
  <si>
    <t>01211</t>
  </si>
  <si>
    <t>180121207740</t>
  </si>
  <si>
    <t>马玉梅</t>
  </si>
  <si>
    <t>180121200898</t>
  </si>
  <si>
    <t>刘峰</t>
  </si>
  <si>
    <t>01213</t>
  </si>
  <si>
    <t>180121203328</t>
  </si>
  <si>
    <t>温金花</t>
  </si>
  <si>
    <t>180121203766</t>
  </si>
  <si>
    <t>卢婷婷</t>
  </si>
  <si>
    <t>180121204199</t>
  </si>
  <si>
    <t>艾森巴特·买来提汗</t>
  </si>
  <si>
    <t>180121204436</t>
  </si>
  <si>
    <t>古丽给娜·吐尔逊</t>
  </si>
  <si>
    <t>180121205053</t>
  </si>
  <si>
    <t>马凯</t>
  </si>
  <si>
    <t>180121201314</t>
  </si>
  <si>
    <t>古尔加那提·胡沙英</t>
  </si>
  <si>
    <t>01214</t>
  </si>
  <si>
    <t>180121203629</t>
  </si>
  <si>
    <t>郭晓娜</t>
  </si>
  <si>
    <t>180121203899</t>
  </si>
  <si>
    <t>热孜艳·热西丁</t>
  </si>
  <si>
    <t>50.40</t>
  </si>
  <si>
    <t>180121205732</t>
  </si>
  <si>
    <t>黑晓伟</t>
  </si>
  <si>
    <t>180121205837</t>
  </si>
  <si>
    <t>张晓玉</t>
  </si>
  <si>
    <t>180121206426</t>
  </si>
  <si>
    <t>帝纳尔·托乎达尔</t>
  </si>
  <si>
    <t>180121200070</t>
  </si>
  <si>
    <t>哈布努尔·吾儿曼哈力</t>
  </si>
  <si>
    <t>01215</t>
  </si>
  <si>
    <t>180121203540</t>
  </si>
  <si>
    <t>谢瑾</t>
  </si>
  <si>
    <t>180121207874</t>
  </si>
  <si>
    <t>阿来·木哈提</t>
  </si>
  <si>
    <t>01216</t>
  </si>
  <si>
    <t>180121203909</t>
  </si>
  <si>
    <t>玉尔该西·赛衣达合买提</t>
  </si>
  <si>
    <t>01217</t>
  </si>
  <si>
    <t>180121205716</t>
  </si>
  <si>
    <t>茹仙古丽·吾买尔</t>
  </si>
  <si>
    <t>01221</t>
  </si>
  <si>
    <t>180121206517</t>
  </si>
  <si>
    <t>迪丽亚尔·阿不都外力</t>
  </si>
  <si>
    <t>180121203598</t>
  </si>
  <si>
    <t>杨宗花</t>
  </si>
  <si>
    <t>01222</t>
  </si>
  <si>
    <t>180121201760</t>
  </si>
  <si>
    <t>吉格尔</t>
  </si>
  <si>
    <t>01224</t>
  </si>
  <si>
    <t>180121203581</t>
  </si>
  <si>
    <t>阿依特古丽·加斯布拉提</t>
  </si>
  <si>
    <t>180121203659</t>
  </si>
  <si>
    <t>拉孜燕木·依玛木</t>
  </si>
  <si>
    <t>180121205333</t>
  </si>
  <si>
    <t>买地努尔·阿不拉江</t>
  </si>
  <si>
    <t>180121205848</t>
  </si>
  <si>
    <t>苏毕伊努尔·迪力木拉提</t>
  </si>
  <si>
    <t>180121205959</t>
  </si>
  <si>
    <t>朱孜怡</t>
  </si>
  <si>
    <t>180121206163</t>
  </si>
  <si>
    <t>帕热海·阿力木江</t>
  </si>
  <si>
    <t>180121206305</t>
  </si>
  <si>
    <t>哈尼发</t>
  </si>
  <si>
    <t>180121206682</t>
  </si>
  <si>
    <t>白尼哈拉木·塔依尔</t>
  </si>
  <si>
    <t>180121201329</t>
  </si>
  <si>
    <t>古丽胡玛尔·先布开地</t>
  </si>
  <si>
    <t>01225</t>
  </si>
  <si>
    <t>180121206673</t>
  </si>
  <si>
    <t>艾尼帕·艾尼玩</t>
  </si>
  <si>
    <t>01226</t>
  </si>
  <si>
    <t>180121200414</t>
  </si>
  <si>
    <t>李伟</t>
  </si>
  <si>
    <t>01227</t>
  </si>
  <si>
    <t>180121200893</t>
  </si>
  <si>
    <t>王艺凡</t>
  </si>
  <si>
    <t>180121203610</t>
  </si>
  <si>
    <t>热孜完古丽·艾比布拉</t>
  </si>
  <si>
    <t>180121205217</t>
  </si>
  <si>
    <t>左亮霞</t>
  </si>
  <si>
    <t>180121205304</t>
  </si>
  <si>
    <t>苏比·帕尔哈提</t>
  </si>
  <si>
    <t>180121205378</t>
  </si>
  <si>
    <t>麦孜则耶·阿布力米提</t>
  </si>
  <si>
    <t>180121200544</t>
  </si>
  <si>
    <t>卡得利亚·塔希买买提</t>
  </si>
  <si>
    <t>01228</t>
  </si>
  <si>
    <t>180121200689</t>
  </si>
  <si>
    <t>张兰</t>
  </si>
  <si>
    <t>180121201557</t>
  </si>
  <si>
    <t>马瑟尔</t>
  </si>
  <si>
    <t>180121202604</t>
  </si>
  <si>
    <t>妈依拉·阿布都热依木</t>
  </si>
  <si>
    <t>180121203595</t>
  </si>
  <si>
    <t>张宏英</t>
  </si>
  <si>
    <t>180121205955</t>
  </si>
  <si>
    <t>夏勒卡勒·帕孜尔江</t>
  </si>
  <si>
    <t>180121201736</t>
  </si>
  <si>
    <t>阿依丁·阿不来提甫</t>
  </si>
  <si>
    <t>01229</t>
  </si>
  <si>
    <t>180121204097</t>
  </si>
  <si>
    <t>杨梅</t>
  </si>
  <si>
    <t>180121206988</t>
  </si>
  <si>
    <t>妥欣</t>
  </si>
  <si>
    <t>180121207356</t>
  </si>
  <si>
    <t>马潇</t>
  </si>
  <si>
    <t>180121202690</t>
  </si>
  <si>
    <t>穆翠翠</t>
  </si>
  <si>
    <t>01230</t>
  </si>
  <si>
    <t>180121203732</t>
  </si>
  <si>
    <t>妮尕热·库尔班</t>
  </si>
  <si>
    <t>01232</t>
  </si>
  <si>
    <t>180121203071</t>
  </si>
  <si>
    <t>阿不地沙塔尔·加帕尔</t>
  </si>
  <si>
    <t>01233</t>
  </si>
  <si>
    <t>180121207725</t>
  </si>
  <si>
    <t>冯福星</t>
  </si>
  <si>
    <t>180121206375</t>
  </si>
  <si>
    <t>穆斯丽曼·莫敏</t>
  </si>
  <si>
    <t>01234</t>
  </si>
  <si>
    <t>180121205281</t>
  </si>
  <si>
    <t>确丁·吴芸</t>
  </si>
  <si>
    <t>01235</t>
  </si>
  <si>
    <t>180121200056</t>
  </si>
  <si>
    <t>沙吾列·赛热克</t>
  </si>
  <si>
    <t>01237</t>
  </si>
  <si>
    <t>180121200939</t>
  </si>
  <si>
    <t>刘莉江</t>
  </si>
  <si>
    <t>01240</t>
  </si>
  <si>
    <t>180121207402</t>
  </si>
  <si>
    <t>木力迪力·加哈太</t>
  </si>
  <si>
    <t>01241</t>
  </si>
  <si>
    <t>180121204242</t>
  </si>
  <si>
    <t>布地森·也尔布拉提</t>
  </si>
  <si>
    <t>01243</t>
  </si>
  <si>
    <t>180121203691</t>
  </si>
  <si>
    <t>玛黑兰·马合木提</t>
  </si>
  <si>
    <t>01244</t>
  </si>
  <si>
    <t>180121204872</t>
  </si>
  <si>
    <t>01245</t>
  </si>
  <si>
    <t>180121205589</t>
  </si>
  <si>
    <t>马秀花</t>
  </si>
  <si>
    <t>180121207714</t>
  </si>
  <si>
    <t>马月</t>
  </si>
  <si>
    <t>180121208395</t>
  </si>
  <si>
    <t>赛亚热·帕热合提</t>
  </si>
  <si>
    <t>180121206871</t>
  </si>
  <si>
    <t>马雪妮</t>
  </si>
  <si>
    <t>01246</t>
  </si>
  <si>
    <t>180121204186</t>
  </si>
  <si>
    <t>01248</t>
  </si>
  <si>
    <t>180121207371</t>
  </si>
  <si>
    <t>取合娜·马那甫</t>
  </si>
  <si>
    <t>54.40</t>
  </si>
  <si>
    <t>180121207487</t>
  </si>
  <si>
    <t>马丹娜</t>
  </si>
  <si>
    <t>180121200311</t>
  </si>
  <si>
    <t>01249</t>
  </si>
  <si>
    <t>180121201842</t>
  </si>
  <si>
    <t>马秀梅</t>
  </si>
  <si>
    <t>180121203268</t>
  </si>
  <si>
    <t>马热哈麦</t>
  </si>
  <si>
    <t>180121206362</t>
  </si>
  <si>
    <t>孟克其次克</t>
  </si>
  <si>
    <t>180121201826</t>
  </si>
  <si>
    <t>周少波</t>
  </si>
  <si>
    <t>01250</t>
  </si>
  <si>
    <t>67.70</t>
  </si>
  <si>
    <t>180121200750</t>
  </si>
  <si>
    <t>宋晨阳</t>
  </si>
  <si>
    <t>01251</t>
  </si>
  <si>
    <t>180121206440</t>
  </si>
  <si>
    <t>马楠</t>
  </si>
  <si>
    <t>180121203291</t>
  </si>
  <si>
    <t>恰·高娃</t>
  </si>
  <si>
    <t>01252</t>
  </si>
  <si>
    <t>180121204873</t>
  </si>
  <si>
    <t>布拉塔依·达吾提巴依</t>
  </si>
  <si>
    <t>180121204974</t>
  </si>
  <si>
    <t>玛依努尔·阿布力米提</t>
  </si>
  <si>
    <t>180121206020</t>
  </si>
  <si>
    <t>180121206239</t>
  </si>
  <si>
    <t>阿克波塔·巴合提江</t>
  </si>
  <si>
    <t>180121207042</t>
  </si>
  <si>
    <t>西日尼阿依·艾尼瓦尔</t>
  </si>
  <si>
    <t>180121208446</t>
  </si>
  <si>
    <t>马全梅</t>
  </si>
  <si>
    <t>180121200321</t>
  </si>
  <si>
    <t>阿米娜·叶尔哈力</t>
  </si>
  <si>
    <t>昭苏县</t>
  </si>
  <si>
    <t>01253</t>
  </si>
  <si>
    <t>180121201828</t>
  </si>
  <si>
    <t>洪都斯·买旦尼亚提</t>
  </si>
  <si>
    <t>180121201987</t>
  </si>
  <si>
    <t>胡杨欣</t>
  </si>
  <si>
    <t>180121206088</t>
  </si>
  <si>
    <t>180121207094</t>
  </si>
  <si>
    <t>巴达</t>
  </si>
  <si>
    <t>180121204452</t>
  </si>
  <si>
    <t>阿依努尔·阿布拉克木</t>
  </si>
  <si>
    <t>01254</t>
  </si>
  <si>
    <t>180121205844</t>
  </si>
  <si>
    <t>买里·达吾坎</t>
  </si>
  <si>
    <t>180121207578</t>
  </si>
  <si>
    <t>任馨</t>
  </si>
  <si>
    <t>180121204713</t>
  </si>
  <si>
    <t>马梅娜</t>
  </si>
  <si>
    <t>01255</t>
  </si>
  <si>
    <t>180121205702</t>
  </si>
  <si>
    <t>乌鲁娜</t>
  </si>
  <si>
    <t>180121200686</t>
  </si>
  <si>
    <t>张吉鹏</t>
  </si>
  <si>
    <t>01256</t>
  </si>
  <si>
    <t>180121200896</t>
  </si>
  <si>
    <t>阿何焦里·木拉提江</t>
  </si>
  <si>
    <t>180121201294</t>
  </si>
  <si>
    <t>刘琪</t>
  </si>
  <si>
    <t>180121201486</t>
  </si>
  <si>
    <t>邓努尔·斯力克</t>
  </si>
  <si>
    <t>180121202588</t>
  </si>
  <si>
    <t>热阿孜亚·斯兰</t>
  </si>
  <si>
    <t>180121203692</t>
  </si>
  <si>
    <t>海文鹏</t>
  </si>
  <si>
    <t>180121205019</t>
  </si>
  <si>
    <t>莫力得·叶尔买克</t>
  </si>
  <si>
    <t>180121205757</t>
  </si>
  <si>
    <t>吾鲁旦·托哈塔里巴依</t>
  </si>
  <si>
    <t>180121206063</t>
  </si>
  <si>
    <t>阿尔达克·哈斯铁尔</t>
  </si>
  <si>
    <t>180121206359</t>
  </si>
  <si>
    <t>拉扎提·哦扎提</t>
  </si>
  <si>
    <t>180121206581</t>
  </si>
  <si>
    <t>古力努尔·排卓拉</t>
  </si>
  <si>
    <t>180121207660</t>
  </si>
  <si>
    <t>布鲁布力·叶木力</t>
  </si>
  <si>
    <t>180121208243</t>
  </si>
  <si>
    <t>孜比古丽·托海依</t>
  </si>
  <si>
    <t>180121201034</t>
  </si>
  <si>
    <t>和木巴提·努尔木拉提</t>
  </si>
  <si>
    <t>01257</t>
  </si>
  <si>
    <t>180121201147</t>
  </si>
  <si>
    <t>吐尔逊江·吾甫尔</t>
  </si>
  <si>
    <t>180121201484</t>
  </si>
  <si>
    <t>杨茂春</t>
  </si>
  <si>
    <t>180121202862</t>
  </si>
  <si>
    <t>迪力米热·谢尔扎特</t>
  </si>
  <si>
    <t>180121206276</t>
  </si>
  <si>
    <t>阿克马拉尔·得吾来提巴依</t>
  </si>
  <si>
    <t>180121207673</t>
  </si>
  <si>
    <t>180121201074</t>
  </si>
  <si>
    <t>朱力</t>
  </si>
  <si>
    <t>01258</t>
  </si>
  <si>
    <t>180121204602</t>
  </si>
  <si>
    <t>娜孜依拉·喀黑尔曼</t>
  </si>
  <si>
    <t>180121207448</t>
  </si>
  <si>
    <t>祖拉</t>
  </si>
  <si>
    <t>180121202070</t>
  </si>
  <si>
    <t>巴合达尔·居马很</t>
  </si>
  <si>
    <t>01259</t>
  </si>
  <si>
    <t>180121202169</t>
  </si>
  <si>
    <t>古丽努尔·阿黑哈提</t>
  </si>
  <si>
    <t>180121203846</t>
  </si>
  <si>
    <t>纳孜拉·别克木汗</t>
  </si>
  <si>
    <t>180121204058</t>
  </si>
  <si>
    <t>库丽加依娜·阿依特别克</t>
  </si>
  <si>
    <t>180121205193</t>
  </si>
  <si>
    <t>阿尼格尔·阿吾扎尔</t>
  </si>
  <si>
    <t>180121205374</t>
  </si>
  <si>
    <t>米孜古丽·哈来力</t>
  </si>
  <si>
    <t>180121205478</t>
  </si>
  <si>
    <t>加孜热·努尔木哈买提</t>
  </si>
  <si>
    <t>180121206321</t>
  </si>
  <si>
    <t>金雨柔</t>
  </si>
  <si>
    <t>180121206940</t>
  </si>
  <si>
    <t>阿合库布·多尔空</t>
  </si>
  <si>
    <t>180121207702</t>
  </si>
  <si>
    <t>萨尔娜</t>
  </si>
  <si>
    <t>180121208017</t>
  </si>
  <si>
    <t>马萍</t>
  </si>
  <si>
    <t>180121208111</t>
  </si>
  <si>
    <t>王芳</t>
  </si>
  <si>
    <t>180121200127</t>
  </si>
  <si>
    <t>努尔给扎·阿曼太</t>
  </si>
  <si>
    <t>01260</t>
  </si>
  <si>
    <t>180121200872</t>
  </si>
  <si>
    <t>塔拉克别克·奴拉地别克</t>
  </si>
  <si>
    <t>180121200954</t>
  </si>
  <si>
    <t>180121203972</t>
  </si>
  <si>
    <t>布仁巴特</t>
  </si>
  <si>
    <t>180121205036</t>
  </si>
  <si>
    <t>俄勒斯·木拉提开尔德</t>
  </si>
  <si>
    <t>180121205645</t>
  </si>
  <si>
    <t>阿丽米拉·阿不都巴合提</t>
  </si>
  <si>
    <t>180121208124</t>
  </si>
  <si>
    <t>许飞敏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</si>
</sst>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4">
    <font>
      <sz val="11"/>
      <name val="Calibri"/>
      <charset val="134"/>
    </font>
    <font>
      <sz val="18"/>
      <name val="方正小标宋简体"/>
      <charset val="134"/>
    </font>
    <font>
      <sz val="12"/>
      <name val="宋体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Fill="0" applyBorder="0"/>
    <xf numFmtId="42" fontId="8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4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5">
    <xf numFmtId="0" fontId="0" fillId="0" borderId="0" xfId="0" applyNumberFormat="1" applyFont="1"/>
    <xf numFmtId="0" fontId="0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Border="1"/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28304;&#21439;&#38754;&#35797;&#33457;&#21517;&#20876;&#21450;&#23703;&#20301;&#34920;&#20998;&#3245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伊犁州"/>
      <sheetName val="新源县"/>
      <sheetName val="花名册"/>
      <sheetName val="时间安排"/>
      <sheetName val="面试1组（47）"/>
      <sheetName val="面试2组（48）"/>
      <sheetName val="面试3组（55）"/>
      <sheetName val="面试4组（47）"/>
      <sheetName val="面试5组（49）"/>
      <sheetName val="Sheet1"/>
    </sheetNames>
    <sheetDataSet>
      <sheetData sheetId="0" refreshError="1"/>
      <sheetData sheetId="1" refreshError="1"/>
      <sheetData sheetId="2" refreshError="1">
        <row r="2">
          <cell r="E2" t="str">
            <v>姓名</v>
          </cell>
          <cell r="F2" t="str">
            <v>报考县市</v>
          </cell>
          <cell r="G2" t="str">
            <v>性别</v>
          </cell>
          <cell r="H2" t="str">
            <v>民族</v>
          </cell>
          <cell r="I2" t="str">
            <v>学历</v>
          </cell>
          <cell r="J2" t="str">
            <v>毕业学校</v>
          </cell>
          <cell r="K2" t="str">
            <v>所学专业</v>
          </cell>
          <cell r="L2" t="str">
            <v>岗位代码</v>
          </cell>
          <cell r="M2" t="str">
            <v>报考岗位名称</v>
          </cell>
          <cell r="N2" t="str">
            <v>联系电话</v>
          </cell>
          <cell r="O2" t="str">
            <v>面试成绩</v>
          </cell>
        </row>
        <row r="3">
          <cell r="E3" t="str">
            <v>张旺鹏</v>
          </cell>
          <cell r="F3" t="str">
            <v>新源县</v>
          </cell>
          <cell r="G3" t="str">
            <v>1--男</v>
          </cell>
          <cell r="H3" t="str">
            <v>01--汉族</v>
          </cell>
          <cell r="I3" t="str">
            <v>4--本科</v>
          </cell>
          <cell r="J3" t="str">
            <v>乐山师范学院</v>
          </cell>
          <cell r="K3" t="str">
            <v>美术学</v>
          </cell>
          <cell r="L3" t="str">
            <v>01002</v>
          </cell>
          <cell r="M3" t="str">
            <v>新源县第一幼儿园</v>
          </cell>
          <cell r="N3" t="str">
            <v>15299585336</v>
          </cell>
          <cell r="O3" t="str">
            <v>放弃</v>
          </cell>
        </row>
        <row r="4">
          <cell r="E4" t="str">
            <v>古丽娜·阿不都卡米里</v>
          </cell>
          <cell r="F4" t="str">
            <v>新源县</v>
          </cell>
          <cell r="G4" t="str">
            <v>2--女</v>
          </cell>
          <cell r="H4" t="str">
            <v>17--哈萨克族</v>
          </cell>
          <cell r="I4" t="str">
            <v>5--大专</v>
          </cell>
          <cell r="J4" t="str">
            <v>伊犁师范学院</v>
          </cell>
          <cell r="K4" t="str">
            <v>学前教育</v>
          </cell>
          <cell r="L4" t="str">
            <v>01002</v>
          </cell>
          <cell r="M4" t="str">
            <v>新源县第一幼儿园</v>
          </cell>
          <cell r="N4" t="str">
            <v>13679924442</v>
          </cell>
          <cell r="O4">
            <v>76.13</v>
          </cell>
        </row>
        <row r="5">
          <cell r="E5" t="str">
            <v>叶倩倩</v>
          </cell>
          <cell r="F5" t="str">
            <v>新源县</v>
          </cell>
          <cell r="G5" t="str">
            <v>2--女</v>
          </cell>
          <cell r="H5" t="str">
            <v>01--汉族</v>
          </cell>
          <cell r="I5" t="str">
            <v>5--大专</v>
          </cell>
          <cell r="J5" t="str">
            <v>乌鲁木齐职业大学</v>
          </cell>
          <cell r="K5" t="str">
            <v>英语教育</v>
          </cell>
          <cell r="L5" t="str">
            <v>01002</v>
          </cell>
          <cell r="M5" t="str">
            <v>新源县第一幼儿园</v>
          </cell>
          <cell r="N5" t="str">
            <v>13899756152</v>
          </cell>
          <cell r="O5" t="str">
            <v>放弃</v>
          </cell>
        </row>
        <row r="6">
          <cell r="E6" t="str">
            <v>赵娅萍</v>
          </cell>
          <cell r="F6" t="str">
            <v>新源县</v>
          </cell>
          <cell r="G6" t="str">
            <v>2--女</v>
          </cell>
          <cell r="H6" t="str">
            <v>01--汉族</v>
          </cell>
          <cell r="I6" t="str">
            <v>5--大专</v>
          </cell>
          <cell r="J6" t="str">
            <v>定西师范高等专科学校</v>
          </cell>
          <cell r="K6" t="str">
            <v>数学教育</v>
          </cell>
          <cell r="L6" t="str">
            <v>01002</v>
          </cell>
          <cell r="M6" t="str">
            <v>新源县第一幼儿园</v>
          </cell>
          <cell r="N6" t="str">
            <v>18293801481</v>
          </cell>
          <cell r="O6" t="str">
            <v>放弃</v>
          </cell>
        </row>
        <row r="7">
          <cell r="E7" t="str">
            <v>米拉·别生</v>
          </cell>
          <cell r="F7" t="str">
            <v>新源县</v>
          </cell>
          <cell r="G7" t="str">
            <v>2--女</v>
          </cell>
          <cell r="H7" t="str">
            <v>17--哈萨克族</v>
          </cell>
          <cell r="I7" t="str">
            <v>4--本科</v>
          </cell>
          <cell r="J7" t="str">
            <v>昌吉学院</v>
          </cell>
          <cell r="K7" t="str">
            <v>小学教育（理科）</v>
          </cell>
          <cell r="L7" t="str">
            <v>01002</v>
          </cell>
          <cell r="M7" t="str">
            <v>新源县第一幼儿园</v>
          </cell>
          <cell r="N7" t="str">
            <v>17690206423</v>
          </cell>
          <cell r="O7">
            <v>75.2</v>
          </cell>
        </row>
        <row r="8">
          <cell r="E8" t="str">
            <v>苏古拉·达吾提巴依</v>
          </cell>
          <cell r="F8" t="str">
            <v>新源县</v>
          </cell>
          <cell r="G8" t="str">
            <v>2--女</v>
          </cell>
          <cell r="H8" t="str">
            <v>17--哈萨克族</v>
          </cell>
          <cell r="I8" t="str">
            <v>5--大专</v>
          </cell>
          <cell r="J8" t="str">
            <v>新疆应用职业技术学院</v>
          </cell>
          <cell r="K8" t="str">
            <v>学前教育</v>
          </cell>
          <cell r="L8" t="str">
            <v>01002</v>
          </cell>
          <cell r="M8" t="str">
            <v>新源县第一幼儿园</v>
          </cell>
          <cell r="N8" t="str">
            <v>18197993771</v>
          </cell>
          <cell r="O8">
            <v>67.6</v>
          </cell>
        </row>
        <row r="9">
          <cell r="E9" t="str">
            <v>邓芳</v>
          </cell>
          <cell r="F9" t="str">
            <v>新源县</v>
          </cell>
          <cell r="G9" t="str">
            <v>2--女</v>
          </cell>
          <cell r="H9" t="str">
            <v>01--汉族</v>
          </cell>
          <cell r="I9" t="str">
            <v>4--本科</v>
          </cell>
          <cell r="J9" t="str">
            <v>新疆教育学院</v>
          </cell>
          <cell r="K9" t="str">
            <v>汉语言文学</v>
          </cell>
          <cell r="L9" t="str">
            <v>01002</v>
          </cell>
          <cell r="M9" t="str">
            <v>新源县第一幼儿园</v>
          </cell>
          <cell r="N9" t="str">
            <v>18799516128</v>
          </cell>
          <cell r="O9" t="str">
            <v>放弃</v>
          </cell>
        </row>
        <row r="10">
          <cell r="E10" t="str">
            <v>周缘</v>
          </cell>
          <cell r="F10" t="str">
            <v>新源县</v>
          </cell>
          <cell r="G10" t="str">
            <v>1--男</v>
          </cell>
          <cell r="H10" t="str">
            <v>01--汉族</v>
          </cell>
          <cell r="I10" t="str">
            <v>4--本科</v>
          </cell>
          <cell r="J10" t="str">
            <v>喀什大学</v>
          </cell>
          <cell r="K10" t="str">
            <v>化学</v>
          </cell>
          <cell r="L10" t="str">
            <v>01002</v>
          </cell>
          <cell r="M10" t="str">
            <v>新源县第一幼儿园</v>
          </cell>
          <cell r="N10" t="str">
            <v>18099871163</v>
          </cell>
          <cell r="O10" t="str">
            <v>复审未通过</v>
          </cell>
        </row>
        <row r="11">
          <cell r="E11" t="str">
            <v>孙鹏飞</v>
          </cell>
          <cell r="F11" t="str">
            <v>新源县</v>
          </cell>
          <cell r="G11" t="str">
            <v>1--男</v>
          </cell>
          <cell r="H11" t="str">
            <v>02--蒙古族</v>
          </cell>
          <cell r="I11" t="str">
            <v>4--本科</v>
          </cell>
          <cell r="J11" t="str">
            <v>洛阳师范学院</v>
          </cell>
          <cell r="K11" t="str">
            <v>学前教育</v>
          </cell>
          <cell r="L11" t="str">
            <v>01002</v>
          </cell>
          <cell r="M11" t="str">
            <v>新源县第一幼儿园</v>
          </cell>
          <cell r="N11" t="str">
            <v>13314839116</v>
          </cell>
          <cell r="O11" t="str">
            <v>放弃</v>
          </cell>
        </row>
        <row r="12">
          <cell r="E12" t="str">
            <v>何婷</v>
          </cell>
          <cell r="F12" t="str">
            <v>新源县</v>
          </cell>
          <cell r="G12" t="str">
            <v>2--女</v>
          </cell>
          <cell r="H12" t="str">
            <v>01--汉族</v>
          </cell>
          <cell r="I12" t="str">
            <v>5--大专</v>
          </cell>
          <cell r="J12" t="str">
            <v>抚顺师范高等专科学校</v>
          </cell>
          <cell r="K12" t="str">
            <v>语文教育</v>
          </cell>
          <cell r="L12" t="str">
            <v>01002</v>
          </cell>
          <cell r="M12" t="str">
            <v>新源县第一幼儿园</v>
          </cell>
          <cell r="N12" t="str">
            <v>17794898077</v>
          </cell>
          <cell r="O12" t="str">
            <v>放弃</v>
          </cell>
        </row>
        <row r="13">
          <cell r="E13" t="str">
            <v>郭文靖</v>
          </cell>
          <cell r="F13" t="str">
            <v>新源县</v>
          </cell>
          <cell r="G13" t="str">
            <v>2--女</v>
          </cell>
          <cell r="H13" t="str">
            <v>01--汉族</v>
          </cell>
          <cell r="I13" t="str">
            <v>4--本科</v>
          </cell>
          <cell r="J13" t="str">
            <v>伊犁师范学院</v>
          </cell>
          <cell r="K13" t="str">
            <v>材料化学</v>
          </cell>
          <cell r="L13" t="str">
            <v>01002</v>
          </cell>
          <cell r="M13" t="str">
            <v>新源县第一幼儿园</v>
          </cell>
          <cell r="N13" t="str">
            <v>15599621183</v>
          </cell>
          <cell r="O13">
            <v>65.63</v>
          </cell>
        </row>
        <row r="14">
          <cell r="E14" t="str">
            <v>张转转</v>
          </cell>
          <cell r="F14" t="str">
            <v>新源县</v>
          </cell>
          <cell r="G14" t="str">
            <v>2--女</v>
          </cell>
          <cell r="H14" t="str">
            <v>01--汉族</v>
          </cell>
          <cell r="I14" t="str">
            <v>5--大专</v>
          </cell>
          <cell r="J14" t="str">
            <v>新疆生产建设兵团教育学院</v>
          </cell>
          <cell r="K14" t="str">
            <v>初等教育（小学数学）</v>
          </cell>
          <cell r="L14" t="str">
            <v>01002</v>
          </cell>
          <cell r="M14" t="str">
            <v>新源县第一幼儿园</v>
          </cell>
          <cell r="N14" t="str">
            <v>18999729217</v>
          </cell>
          <cell r="O14" t="str">
            <v>放弃</v>
          </cell>
        </row>
        <row r="15">
          <cell r="E15" t="str">
            <v>刘志强</v>
          </cell>
          <cell r="F15" t="str">
            <v>新源县</v>
          </cell>
          <cell r="G15" t="str">
            <v>1--男</v>
          </cell>
          <cell r="H15" t="str">
            <v>01--汉族</v>
          </cell>
          <cell r="I15" t="str">
            <v>5--大专</v>
          </cell>
          <cell r="J15" t="str">
            <v>乌鲁木齐职业大学</v>
          </cell>
          <cell r="K15" t="str">
            <v>英语教育</v>
          </cell>
          <cell r="L15" t="str">
            <v>01002</v>
          </cell>
          <cell r="M15" t="str">
            <v>新源县第一幼儿园</v>
          </cell>
          <cell r="N15" t="str">
            <v>13079954459</v>
          </cell>
          <cell r="O15" t="str">
            <v>放弃</v>
          </cell>
        </row>
        <row r="16">
          <cell r="E16" t="str">
            <v>毛敏</v>
          </cell>
          <cell r="F16" t="str">
            <v>新源县</v>
          </cell>
          <cell r="G16" t="str">
            <v>2--女</v>
          </cell>
          <cell r="H16" t="str">
            <v>03--回族</v>
          </cell>
          <cell r="I16" t="str">
            <v>4--本科</v>
          </cell>
          <cell r="J16" t="str">
            <v>宁德师范学院</v>
          </cell>
          <cell r="K16" t="str">
            <v>学前教育</v>
          </cell>
          <cell r="L16" t="str">
            <v>01002</v>
          </cell>
          <cell r="M16" t="str">
            <v>新源县第一幼儿园</v>
          </cell>
          <cell r="N16" t="str">
            <v>18419855361</v>
          </cell>
          <cell r="O16" t="str">
            <v>放弃</v>
          </cell>
        </row>
        <row r="17">
          <cell r="E17" t="str">
            <v>张莹莹</v>
          </cell>
          <cell r="F17" t="str">
            <v>新源县</v>
          </cell>
          <cell r="G17" t="str">
            <v>2--女</v>
          </cell>
          <cell r="H17" t="str">
            <v>01--汉族</v>
          </cell>
          <cell r="I17" t="str">
            <v>4--本科</v>
          </cell>
          <cell r="J17" t="str">
            <v>喀什大学</v>
          </cell>
          <cell r="K17" t="str">
            <v>化学</v>
          </cell>
          <cell r="L17" t="str">
            <v>01002</v>
          </cell>
          <cell r="M17" t="str">
            <v>新源县第一幼儿园</v>
          </cell>
          <cell r="N17" t="str">
            <v>18899352140</v>
          </cell>
          <cell r="O17">
            <v>64.03</v>
          </cell>
        </row>
        <row r="18">
          <cell r="E18" t="str">
            <v>迪娜尔·努尔太</v>
          </cell>
          <cell r="F18" t="str">
            <v>新源县</v>
          </cell>
          <cell r="G18" t="str">
            <v>2--女</v>
          </cell>
          <cell r="H18" t="str">
            <v>17--哈萨克族</v>
          </cell>
          <cell r="I18" t="str">
            <v>4--本科</v>
          </cell>
          <cell r="J18" t="str">
            <v>塔里木大学</v>
          </cell>
          <cell r="K18" t="str">
            <v>学前教育专业</v>
          </cell>
          <cell r="L18" t="str">
            <v>01002</v>
          </cell>
          <cell r="M18" t="str">
            <v>新源县第一幼儿园</v>
          </cell>
          <cell r="N18" t="str">
            <v>13565120773</v>
          </cell>
          <cell r="O18">
            <v>63.9</v>
          </cell>
        </row>
        <row r="19">
          <cell r="E19" t="str">
            <v>哈美玉</v>
          </cell>
          <cell r="F19" t="str">
            <v>新源县</v>
          </cell>
          <cell r="G19" t="str">
            <v>2--女</v>
          </cell>
          <cell r="H19" t="str">
            <v>03--回族</v>
          </cell>
          <cell r="I19" t="str">
            <v>4--本科</v>
          </cell>
          <cell r="J19" t="str">
            <v>昌吉学院</v>
          </cell>
          <cell r="K19" t="str">
            <v>数学与应用数学</v>
          </cell>
          <cell r="L19" t="str">
            <v>01002</v>
          </cell>
          <cell r="M19" t="str">
            <v>新源县第一幼儿园</v>
          </cell>
          <cell r="N19" t="str">
            <v>15029967533</v>
          </cell>
          <cell r="O19" t="str">
            <v>放弃</v>
          </cell>
        </row>
        <row r="20">
          <cell r="E20" t="str">
            <v>马媛丽</v>
          </cell>
          <cell r="F20" t="str">
            <v>新源县</v>
          </cell>
          <cell r="G20" t="str">
            <v>2--女</v>
          </cell>
          <cell r="H20" t="str">
            <v>03--回族</v>
          </cell>
          <cell r="I20" t="str">
            <v>5--大专</v>
          </cell>
          <cell r="J20" t="str">
            <v>临夏现代职业学院</v>
          </cell>
          <cell r="K20" t="str">
            <v>学前教育</v>
          </cell>
          <cell r="L20" t="str">
            <v>01002</v>
          </cell>
          <cell r="M20" t="str">
            <v>新源县第一幼儿园</v>
          </cell>
          <cell r="N20" t="str">
            <v>18034678033</v>
          </cell>
          <cell r="O20" t="str">
            <v>放弃</v>
          </cell>
        </row>
        <row r="21">
          <cell r="E21" t="str">
            <v>张鸿鑫</v>
          </cell>
          <cell r="F21" t="str">
            <v>新源县</v>
          </cell>
          <cell r="G21" t="str">
            <v>1--男</v>
          </cell>
          <cell r="H21" t="str">
            <v>01--汉族</v>
          </cell>
          <cell r="I21" t="str">
            <v>4--本科</v>
          </cell>
          <cell r="J21" t="str">
            <v>河西学院</v>
          </cell>
          <cell r="K21" t="str">
            <v>音乐表演</v>
          </cell>
          <cell r="L21" t="str">
            <v>01003</v>
          </cell>
          <cell r="M21" t="str">
            <v>新源县第二幼儿园</v>
          </cell>
          <cell r="N21" t="str">
            <v>17789378193</v>
          </cell>
          <cell r="O21" t="str">
            <v>放弃</v>
          </cell>
        </row>
        <row r="22">
          <cell r="E22" t="str">
            <v>段翔允</v>
          </cell>
          <cell r="F22" t="str">
            <v>新源县</v>
          </cell>
          <cell r="G22" t="str">
            <v>1--男</v>
          </cell>
          <cell r="H22" t="str">
            <v>01--汉族</v>
          </cell>
          <cell r="I22" t="str">
            <v>4--本科</v>
          </cell>
          <cell r="J22" t="str">
            <v>新疆艺术学院</v>
          </cell>
          <cell r="K22" t="str">
            <v>美术学</v>
          </cell>
          <cell r="L22" t="str">
            <v>01003</v>
          </cell>
          <cell r="M22" t="str">
            <v>新源县第二幼儿园</v>
          </cell>
          <cell r="N22" t="str">
            <v>15599638765</v>
          </cell>
          <cell r="O22">
            <v>82.17</v>
          </cell>
        </row>
        <row r="23">
          <cell r="E23" t="str">
            <v>李田欣</v>
          </cell>
          <cell r="F23" t="str">
            <v>新源县</v>
          </cell>
          <cell r="G23" t="str">
            <v>2--女</v>
          </cell>
          <cell r="H23" t="str">
            <v>01--汉族</v>
          </cell>
          <cell r="I23" t="str">
            <v>4--本科</v>
          </cell>
          <cell r="J23" t="str">
            <v>伊犁师范学院</v>
          </cell>
          <cell r="K23" t="str">
            <v>汉语言文学</v>
          </cell>
          <cell r="L23" t="str">
            <v>01003</v>
          </cell>
          <cell r="M23" t="str">
            <v>新源县第二幼儿园</v>
          </cell>
          <cell r="N23" t="str">
            <v>15894107670</v>
          </cell>
          <cell r="O23" t="str">
            <v>放弃</v>
          </cell>
        </row>
        <row r="24">
          <cell r="E24" t="str">
            <v>杨欢</v>
          </cell>
          <cell r="F24" t="str">
            <v>新源县</v>
          </cell>
          <cell r="G24" t="str">
            <v>2--女</v>
          </cell>
          <cell r="H24" t="str">
            <v>01--汉族</v>
          </cell>
          <cell r="I24" t="str">
            <v>4--本科</v>
          </cell>
          <cell r="J24" t="str">
            <v>新疆师范大学</v>
          </cell>
          <cell r="K24" t="str">
            <v>学前教育专业</v>
          </cell>
          <cell r="L24" t="str">
            <v>01003</v>
          </cell>
          <cell r="M24" t="str">
            <v>新源县第二幼儿园</v>
          </cell>
          <cell r="N24" t="str">
            <v>15276163500</v>
          </cell>
          <cell r="O24" t="str">
            <v>放弃</v>
          </cell>
        </row>
        <row r="25">
          <cell r="E25" t="str">
            <v>闫萍萍</v>
          </cell>
          <cell r="F25" t="str">
            <v>新源县</v>
          </cell>
          <cell r="G25" t="str">
            <v>2--女</v>
          </cell>
          <cell r="H25" t="str">
            <v>01--汉族</v>
          </cell>
          <cell r="I25" t="str">
            <v>5--大专</v>
          </cell>
          <cell r="J25" t="str">
            <v>新疆职业大学</v>
          </cell>
          <cell r="K25" t="str">
            <v>学前教育（双语师资）</v>
          </cell>
          <cell r="L25" t="str">
            <v>01003</v>
          </cell>
          <cell r="M25" t="str">
            <v>新源县第二幼儿园</v>
          </cell>
          <cell r="N25" t="str">
            <v>13279916182</v>
          </cell>
          <cell r="O25">
            <v>79.97</v>
          </cell>
        </row>
        <row r="26">
          <cell r="E26" t="str">
            <v>张春霞</v>
          </cell>
          <cell r="F26" t="str">
            <v>新源县</v>
          </cell>
          <cell r="G26" t="str">
            <v>2--女</v>
          </cell>
          <cell r="H26" t="str">
            <v>02--蒙古族</v>
          </cell>
          <cell r="I26" t="str">
            <v>5--大专</v>
          </cell>
          <cell r="J26" t="str">
            <v>国家开放大学</v>
          </cell>
          <cell r="K26" t="str">
            <v>学前教育</v>
          </cell>
          <cell r="L26" t="str">
            <v>01003</v>
          </cell>
          <cell r="M26" t="str">
            <v>新源县第二幼儿园</v>
          </cell>
          <cell r="N26" t="str">
            <v>15849915503</v>
          </cell>
          <cell r="O26" t="str">
            <v>放弃</v>
          </cell>
        </row>
        <row r="27">
          <cell r="E27" t="str">
            <v>王世杰</v>
          </cell>
          <cell r="F27" t="str">
            <v>新源县</v>
          </cell>
          <cell r="G27" t="str">
            <v>1--男</v>
          </cell>
          <cell r="H27" t="str">
            <v>01--汉族</v>
          </cell>
          <cell r="I27" t="str">
            <v>5--大专</v>
          </cell>
          <cell r="J27" t="str">
            <v>忻州师范学院</v>
          </cell>
          <cell r="K27" t="str">
            <v>汉语</v>
          </cell>
          <cell r="L27" t="str">
            <v>01003</v>
          </cell>
          <cell r="M27" t="str">
            <v>新源县第二幼儿园</v>
          </cell>
          <cell r="N27" t="str">
            <v>15935007920</v>
          </cell>
          <cell r="O27" t="str">
            <v>放弃</v>
          </cell>
        </row>
        <row r="28">
          <cell r="E28" t="str">
            <v>阿迪拉·库瓦尼西别克</v>
          </cell>
          <cell r="F28" t="str">
            <v>新源县</v>
          </cell>
          <cell r="G28" t="str">
            <v>2--女</v>
          </cell>
          <cell r="H28" t="str">
            <v>17--哈萨克族</v>
          </cell>
          <cell r="I28" t="str">
            <v>4--本科</v>
          </cell>
          <cell r="J28" t="str">
            <v>伊犁师范大学</v>
          </cell>
          <cell r="K28" t="str">
            <v>思想政治教育</v>
          </cell>
          <cell r="L28" t="str">
            <v>01003</v>
          </cell>
          <cell r="M28" t="str">
            <v>新源县第二幼儿园</v>
          </cell>
          <cell r="N28" t="str">
            <v>15886940197</v>
          </cell>
          <cell r="O28" t="str">
            <v>放弃</v>
          </cell>
        </row>
        <row r="29">
          <cell r="E29" t="str">
            <v>乌兰·托合塔尔艾力</v>
          </cell>
          <cell r="F29" t="str">
            <v>新源县</v>
          </cell>
          <cell r="G29" t="str">
            <v>1--男</v>
          </cell>
          <cell r="H29" t="str">
            <v>17--哈萨克族</v>
          </cell>
          <cell r="I29" t="str">
            <v>4--本科</v>
          </cell>
          <cell r="J29" t="str">
            <v>伊犁师范大学</v>
          </cell>
          <cell r="K29" t="str">
            <v>体育教育</v>
          </cell>
          <cell r="L29" t="str">
            <v>01003</v>
          </cell>
          <cell r="M29" t="str">
            <v>新源县第二幼儿园</v>
          </cell>
          <cell r="N29" t="str">
            <v>17690303361</v>
          </cell>
          <cell r="O29" t="str">
            <v>放弃</v>
          </cell>
        </row>
        <row r="30">
          <cell r="E30" t="str">
            <v>蒲孝贤</v>
          </cell>
          <cell r="F30" t="str">
            <v>新源县</v>
          </cell>
          <cell r="G30" t="str">
            <v>1--男</v>
          </cell>
          <cell r="H30" t="str">
            <v>01--汉族</v>
          </cell>
          <cell r="I30" t="str">
            <v>5--大专</v>
          </cell>
          <cell r="J30" t="str">
            <v>甘肃机电职业技术学院</v>
          </cell>
          <cell r="K30" t="str">
            <v>计算机辅助设计与制造</v>
          </cell>
          <cell r="L30" t="str">
            <v>01003</v>
          </cell>
          <cell r="M30" t="str">
            <v>新源县第二幼儿园</v>
          </cell>
          <cell r="N30" t="str">
            <v>15719671077</v>
          </cell>
          <cell r="O30" t="str">
            <v>放弃</v>
          </cell>
        </row>
        <row r="31">
          <cell r="E31" t="str">
            <v>娜尔古丽·塔斯肯</v>
          </cell>
          <cell r="F31" t="str">
            <v>新源县</v>
          </cell>
          <cell r="G31" t="str">
            <v>2--女</v>
          </cell>
          <cell r="H31" t="str">
            <v>17--哈萨克族</v>
          </cell>
          <cell r="I31" t="str">
            <v>5--大专</v>
          </cell>
          <cell r="J31" t="str">
            <v>昌吉职业技术学院</v>
          </cell>
          <cell r="K31" t="str">
            <v>学前教育</v>
          </cell>
          <cell r="L31" t="str">
            <v>01003</v>
          </cell>
          <cell r="M31" t="str">
            <v>新源县第二幼儿园</v>
          </cell>
          <cell r="N31" t="str">
            <v>15599811952</v>
          </cell>
          <cell r="O31" t="str">
            <v>放弃</v>
          </cell>
        </row>
        <row r="32">
          <cell r="E32" t="str">
            <v>张燕楠</v>
          </cell>
          <cell r="F32" t="str">
            <v>新源县</v>
          </cell>
          <cell r="G32" t="str">
            <v>2--女</v>
          </cell>
          <cell r="H32" t="str">
            <v>01--汉族</v>
          </cell>
          <cell r="I32" t="str">
            <v>4--本科</v>
          </cell>
          <cell r="J32" t="str">
            <v>伊犁师范大学</v>
          </cell>
          <cell r="K32" t="str">
            <v>化学</v>
          </cell>
          <cell r="L32" t="str">
            <v>01003</v>
          </cell>
          <cell r="M32" t="str">
            <v>新源县第二幼儿园</v>
          </cell>
          <cell r="N32" t="str">
            <v>18196946811</v>
          </cell>
          <cell r="O32">
            <v>79.3</v>
          </cell>
        </row>
        <row r="33">
          <cell r="E33" t="str">
            <v>肖志才</v>
          </cell>
          <cell r="F33" t="str">
            <v>新源县</v>
          </cell>
          <cell r="G33" t="str">
            <v>1--男</v>
          </cell>
          <cell r="H33" t="str">
            <v>07--彝族</v>
          </cell>
          <cell r="I33" t="str">
            <v>5--大专</v>
          </cell>
          <cell r="J33" t="str">
            <v>和田师范专科学校</v>
          </cell>
          <cell r="K33" t="str">
            <v>学前教育</v>
          </cell>
          <cell r="L33" t="str">
            <v>01003</v>
          </cell>
          <cell r="M33" t="str">
            <v>新源县第二幼儿园</v>
          </cell>
          <cell r="N33" t="str">
            <v>15199413795</v>
          </cell>
          <cell r="O33" t="str">
            <v>放弃</v>
          </cell>
        </row>
        <row r="34">
          <cell r="E34" t="str">
            <v>侯建强</v>
          </cell>
          <cell r="F34" t="str">
            <v>新源县</v>
          </cell>
          <cell r="G34" t="str">
            <v>1--男</v>
          </cell>
          <cell r="H34" t="str">
            <v>01--汉族</v>
          </cell>
          <cell r="I34" t="str">
            <v>5--大专</v>
          </cell>
          <cell r="J34" t="str">
            <v>山西体育职业学院</v>
          </cell>
          <cell r="K34" t="str">
            <v>运动训练</v>
          </cell>
          <cell r="L34" t="str">
            <v>01003</v>
          </cell>
          <cell r="M34" t="str">
            <v>新源县第二幼儿园</v>
          </cell>
          <cell r="N34" t="str">
            <v>13593088152</v>
          </cell>
          <cell r="O34" t="str">
            <v>放弃</v>
          </cell>
        </row>
        <row r="35">
          <cell r="E35" t="str">
            <v>敖云桑</v>
          </cell>
          <cell r="F35" t="str">
            <v>新源县</v>
          </cell>
          <cell r="G35" t="str">
            <v>2--女</v>
          </cell>
          <cell r="H35" t="str">
            <v>02--蒙古族</v>
          </cell>
          <cell r="I35" t="str">
            <v>4--本科</v>
          </cell>
          <cell r="J35" t="str">
            <v>伊犁师范大学</v>
          </cell>
          <cell r="K35" t="str">
            <v>化学</v>
          </cell>
          <cell r="L35" t="str">
            <v>01003</v>
          </cell>
          <cell r="M35" t="str">
            <v>新源县第二幼儿园</v>
          </cell>
          <cell r="N35" t="str">
            <v>13779632016</v>
          </cell>
          <cell r="O35" t="str">
            <v>放弃</v>
          </cell>
        </row>
        <row r="36">
          <cell r="E36" t="str">
            <v>胡梦婷</v>
          </cell>
          <cell r="F36" t="str">
            <v>新源县</v>
          </cell>
          <cell r="G36" t="str">
            <v>2--女</v>
          </cell>
          <cell r="H36" t="str">
            <v>01--汉族</v>
          </cell>
          <cell r="I36" t="str">
            <v>5--大专</v>
          </cell>
          <cell r="J36" t="str">
            <v>新疆教育学院</v>
          </cell>
          <cell r="K36" t="str">
            <v>学前教育</v>
          </cell>
          <cell r="L36" t="str">
            <v>01003</v>
          </cell>
          <cell r="M36" t="str">
            <v>新源县第二幼儿园</v>
          </cell>
          <cell r="N36" t="str">
            <v>13079931776</v>
          </cell>
          <cell r="O36" t="str">
            <v>放弃</v>
          </cell>
        </row>
        <row r="37">
          <cell r="E37" t="str">
            <v>李茂华</v>
          </cell>
          <cell r="F37" t="str">
            <v>新源县</v>
          </cell>
          <cell r="G37" t="str">
            <v>2--女</v>
          </cell>
          <cell r="H37" t="str">
            <v>01--汉族</v>
          </cell>
          <cell r="I37" t="str">
            <v>5--大专</v>
          </cell>
          <cell r="J37" t="str">
            <v>乌鲁木齐职业大学</v>
          </cell>
          <cell r="K37" t="str">
            <v>美术教育</v>
          </cell>
          <cell r="L37" t="str">
            <v>01003</v>
          </cell>
          <cell r="M37" t="str">
            <v>新源县第二幼儿园</v>
          </cell>
          <cell r="N37" t="str">
            <v>18097888107</v>
          </cell>
          <cell r="O37" t="str">
            <v>放弃</v>
          </cell>
        </row>
        <row r="38">
          <cell r="E38" t="str">
            <v>高健</v>
          </cell>
          <cell r="F38" t="str">
            <v>新源县</v>
          </cell>
          <cell r="G38" t="str">
            <v>1--男</v>
          </cell>
          <cell r="H38" t="str">
            <v>01--汉族</v>
          </cell>
          <cell r="I38" t="str">
            <v>4--本科</v>
          </cell>
          <cell r="J38" t="str">
            <v>江苏师范大学</v>
          </cell>
          <cell r="K38" t="str">
            <v>小学教育（师范）</v>
          </cell>
          <cell r="L38" t="str">
            <v>01003</v>
          </cell>
          <cell r="M38" t="str">
            <v>新源县第二幼儿园</v>
          </cell>
          <cell r="N38" t="str">
            <v>18361269063</v>
          </cell>
          <cell r="O38">
            <v>79.03</v>
          </cell>
        </row>
        <row r="39">
          <cell r="E39" t="str">
            <v>王芙蓉</v>
          </cell>
          <cell r="F39" t="str">
            <v>新源县</v>
          </cell>
          <cell r="G39" t="str">
            <v>2--女</v>
          </cell>
          <cell r="H39" t="str">
            <v>01--汉族</v>
          </cell>
          <cell r="I39" t="str">
            <v>5--大专</v>
          </cell>
          <cell r="J39" t="str">
            <v>乌鲁木齐职业大学</v>
          </cell>
          <cell r="K39" t="str">
            <v>音乐教育</v>
          </cell>
          <cell r="L39" t="str">
            <v>01003</v>
          </cell>
          <cell r="M39" t="str">
            <v>新源县第二幼儿园</v>
          </cell>
          <cell r="N39" t="str">
            <v>18690629351</v>
          </cell>
          <cell r="O39">
            <v>77.3</v>
          </cell>
        </row>
        <row r="40">
          <cell r="E40" t="str">
            <v>艾欢欢</v>
          </cell>
          <cell r="F40" t="str">
            <v>新源县</v>
          </cell>
          <cell r="G40" t="str">
            <v>2--女</v>
          </cell>
          <cell r="H40" t="str">
            <v>01--汉族</v>
          </cell>
          <cell r="I40" t="str">
            <v>4--本科</v>
          </cell>
          <cell r="J40" t="str">
            <v>国家开放大学</v>
          </cell>
          <cell r="K40" t="str">
            <v>汉语言文学</v>
          </cell>
          <cell r="L40" t="str">
            <v>01003</v>
          </cell>
          <cell r="M40" t="str">
            <v>新源县第二幼儿园</v>
          </cell>
          <cell r="N40" t="str">
            <v>15628283033</v>
          </cell>
          <cell r="O40">
            <v>75.87</v>
          </cell>
        </row>
        <row r="41">
          <cell r="E41" t="str">
            <v>杨羽婷</v>
          </cell>
          <cell r="F41" t="str">
            <v>新源县</v>
          </cell>
          <cell r="G41" t="str">
            <v>2--女</v>
          </cell>
          <cell r="H41" t="str">
            <v>01--汉族</v>
          </cell>
          <cell r="I41" t="str">
            <v>5--大专</v>
          </cell>
          <cell r="J41" t="str">
            <v>贵州省贵州师范学院</v>
          </cell>
          <cell r="K41" t="str">
            <v>学前教育</v>
          </cell>
          <cell r="L41" t="str">
            <v>01003</v>
          </cell>
          <cell r="M41" t="str">
            <v>新源县第二幼儿园</v>
          </cell>
          <cell r="N41" t="str">
            <v>18185998387</v>
          </cell>
          <cell r="O41" t="str">
            <v>放弃</v>
          </cell>
        </row>
        <row r="42">
          <cell r="E42" t="str">
            <v>徐宝彩</v>
          </cell>
          <cell r="F42" t="str">
            <v>新源县</v>
          </cell>
          <cell r="G42" t="str">
            <v>2--女</v>
          </cell>
          <cell r="H42" t="str">
            <v>01--汉族</v>
          </cell>
          <cell r="I42" t="str">
            <v>4--本科</v>
          </cell>
          <cell r="J42" t="str">
            <v>山西财经大学</v>
          </cell>
          <cell r="K42" t="str">
            <v>信息与计算科学</v>
          </cell>
          <cell r="L42" t="str">
            <v>01003</v>
          </cell>
          <cell r="M42" t="str">
            <v>新源县第二幼儿园</v>
          </cell>
          <cell r="N42" t="str">
            <v>18997599193</v>
          </cell>
          <cell r="O42" t="str">
            <v>放弃</v>
          </cell>
        </row>
        <row r="43">
          <cell r="E43" t="str">
            <v>阿依舒瓦克·江阿伯克</v>
          </cell>
          <cell r="F43" t="str">
            <v>新源县</v>
          </cell>
          <cell r="G43" t="str">
            <v>2--女</v>
          </cell>
          <cell r="H43" t="str">
            <v>17--哈萨克族</v>
          </cell>
          <cell r="I43" t="str">
            <v>5--大专</v>
          </cell>
          <cell r="J43" t="str">
            <v>新疆职业大学</v>
          </cell>
          <cell r="K43" t="str">
            <v>学前教育</v>
          </cell>
          <cell r="L43" t="str">
            <v>01003</v>
          </cell>
          <cell r="M43" t="str">
            <v>新源县第二幼儿园</v>
          </cell>
          <cell r="N43" t="str">
            <v>18195969582</v>
          </cell>
          <cell r="O43" t="str">
            <v>复审未通过</v>
          </cell>
        </row>
        <row r="44">
          <cell r="E44" t="str">
            <v>李婷婷</v>
          </cell>
          <cell r="F44" t="str">
            <v>新源县</v>
          </cell>
          <cell r="G44" t="str">
            <v>2--女</v>
          </cell>
          <cell r="H44" t="str">
            <v>01--汉族</v>
          </cell>
          <cell r="I44" t="str">
            <v>4--本科</v>
          </cell>
          <cell r="J44" t="str">
            <v>湖北科技学院</v>
          </cell>
          <cell r="K44" t="str">
            <v>美术学</v>
          </cell>
          <cell r="L44" t="str">
            <v>01003</v>
          </cell>
          <cell r="M44" t="str">
            <v>新源县第二幼儿园</v>
          </cell>
          <cell r="N44" t="str">
            <v>18197910410</v>
          </cell>
          <cell r="O44">
            <v>74.13</v>
          </cell>
        </row>
        <row r="45">
          <cell r="E45" t="str">
            <v>翁甜芸</v>
          </cell>
          <cell r="F45" t="str">
            <v>新源县</v>
          </cell>
          <cell r="G45" t="str">
            <v>2--女</v>
          </cell>
          <cell r="H45" t="str">
            <v>01--汉族</v>
          </cell>
          <cell r="I45" t="str">
            <v>4--本科</v>
          </cell>
          <cell r="J45" t="str">
            <v>新疆师范大学</v>
          </cell>
          <cell r="K45" t="str">
            <v>数学与应用数学</v>
          </cell>
          <cell r="L45" t="str">
            <v>01003</v>
          </cell>
          <cell r="M45" t="str">
            <v>新源县第二幼儿园</v>
          </cell>
          <cell r="N45" t="str">
            <v>15099383691</v>
          </cell>
          <cell r="O45">
            <v>72.17</v>
          </cell>
        </row>
        <row r="46">
          <cell r="E46" t="str">
            <v>韩欢</v>
          </cell>
          <cell r="F46" t="str">
            <v>新源县</v>
          </cell>
          <cell r="G46" t="str">
            <v>1--男</v>
          </cell>
          <cell r="H46" t="str">
            <v>01--汉族</v>
          </cell>
          <cell r="I46" t="str">
            <v>4--本科</v>
          </cell>
          <cell r="J46" t="str">
            <v>新疆师范大学</v>
          </cell>
          <cell r="K46" t="str">
            <v>体育教育</v>
          </cell>
          <cell r="L46" t="str">
            <v>01003</v>
          </cell>
          <cell r="M46" t="str">
            <v>新源县第二幼儿园</v>
          </cell>
          <cell r="N46" t="str">
            <v>16699245828</v>
          </cell>
          <cell r="O46">
            <v>70.9</v>
          </cell>
        </row>
        <row r="47">
          <cell r="E47" t="str">
            <v>许伟军</v>
          </cell>
          <cell r="F47" t="str">
            <v>新源县</v>
          </cell>
          <cell r="G47" t="str">
            <v>1--男</v>
          </cell>
          <cell r="H47" t="str">
            <v>01--汉族</v>
          </cell>
          <cell r="I47" t="str">
            <v>4--本科</v>
          </cell>
          <cell r="J47" t="str">
            <v>喀什大学</v>
          </cell>
          <cell r="K47" t="str">
            <v>教育学</v>
          </cell>
          <cell r="L47" t="str">
            <v>01003</v>
          </cell>
          <cell r="M47" t="str">
            <v>新源县第二幼儿园</v>
          </cell>
          <cell r="N47" t="str">
            <v>15599925430</v>
          </cell>
          <cell r="O47" t="str">
            <v>放弃</v>
          </cell>
        </row>
        <row r="48">
          <cell r="E48" t="str">
            <v>李瑞彬</v>
          </cell>
          <cell r="F48" t="str">
            <v>新源县</v>
          </cell>
          <cell r="G48" t="str">
            <v>1--男</v>
          </cell>
          <cell r="H48" t="str">
            <v>01--汉族</v>
          </cell>
          <cell r="I48" t="str">
            <v>4--本科</v>
          </cell>
          <cell r="J48" t="str">
            <v>喀什大学</v>
          </cell>
          <cell r="K48" t="str">
            <v>生物科学</v>
          </cell>
          <cell r="L48" t="str">
            <v>01003</v>
          </cell>
          <cell r="M48" t="str">
            <v>新源县第二幼儿园</v>
          </cell>
          <cell r="N48" t="str">
            <v>14799235498</v>
          </cell>
          <cell r="O48" t="str">
            <v>放弃</v>
          </cell>
        </row>
        <row r="49">
          <cell r="E49" t="str">
            <v>古丽娅·叶尔肯</v>
          </cell>
          <cell r="F49" t="str">
            <v>新源县</v>
          </cell>
          <cell r="G49" t="str">
            <v>2--女</v>
          </cell>
          <cell r="H49" t="str">
            <v>17--哈萨克族</v>
          </cell>
          <cell r="I49" t="str">
            <v>4--本科</v>
          </cell>
          <cell r="J49" t="str">
            <v>昌吉学院</v>
          </cell>
          <cell r="K49" t="str">
            <v>英语</v>
          </cell>
          <cell r="L49" t="str">
            <v>01003</v>
          </cell>
          <cell r="M49" t="str">
            <v>新源县第二幼儿园</v>
          </cell>
          <cell r="N49" t="str">
            <v>14709013407</v>
          </cell>
          <cell r="O49" t="str">
            <v>放弃</v>
          </cell>
        </row>
        <row r="50">
          <cell r="E50" t="str">
            <v>袁春雪</v>
          </cell>
          <cell r="F50" t="str">
            <v>新源县</v>
          </cell>
          <cell r="G50" t="str">
            <v>2--女</v>
          </cell>
          <cell r="H50" t="str">
            <v>01--汉族</v>
          </cell>
          <cell r="I50" t="str">
            <v>4--本科</v>
          </cell>
          <cell r="J50" t="str">
            <v>伊犁师范学院奎屯校区</v>
          </cell>
          <cell r="K50" t="str">
            <v>艺术设计</v>
          </cell>
          <cell r="L50" t="str">
            <v>01003</v>
          </cell>
          <cell r="M50" t="str">
            <v>新源县第二幼儿园</v>
          </cell>
          <cell r="N50" t="str">
            <v>15276350009</v>
          </cell>
          <cell r="O50">
            <v>70.03</v>
          </cell>
        </row>
        <row r="51">
          <cell r="E51" t="str">
            <v>张倩</v>
          </cell>
          <cell r="F51" t="str">
            <v>新源县</v>
          </cell>
          <cell r="G51" t="str">
            <v>2--女</v>
          </cell>
          <cell r="H51" t="str">
            <v>01--汉族</v>
          </cell>
          <cell r="I51" t="str">
            <v>5--大专</v>
          </cell>
          <cell r="J51" t="str">
            <v>陕西教育学院</v>
          </cell>
          <cell r="K51" t="str">
            <v>美术教育</v>
          </cell>
          <cell r="L51" t="str">
            <v>01003</v>
          </cell>
          <cell r="M51" t="str">
            <v>新源县第二幼儿园</v>
          </cell>
          <cell r="N51" t="str">
            <v>13571347755</v>
          </cell>
          <cell r="O51" t="str">
            <v>放弃</v>
          </cell>
        </row>
        <row r="52">
          <cell r="E52" t="str">
            <v>王俊敏</v>
          </cell>
          <cell r="F52" t="str">
            <v>新源县</v>
          </cell>
          <cell r="G52" t="str">
            <v>2--女</v>
          </cell>
          <cell r="H52" t="str">
            <v>01--汉族</v>
          </cell>
          <cell r="I52" t="str">
            <v>4--本科</v>
          </cell>
          <cell r="J52" t="str">
            <v>新疆师范大学</v>
          </cell>
          <cell r="K52" t="str">
            <v>教育学</v>
          </cell>
          <cell r="L52" t="str">
            <v>01003</v>
          </cell>
          <cell r="M52" t="str">
            <v>新源县第二幼儿园</v>
          </cell>
          <cell r="N52" t="str">
            <v>15770198533</v>
          </cell>
          <cell r="O52">
            <v>68.93</v>
          </cell>
        </row>
        <row r="53">
          <cell r="E53" t="str">
            <v>金敖</v>
          </cell>
          <cell r="F53" t="str">
            <v>新源县</v>
          </cell>
          <cell r="G53" t="str">
            <v>2--女</v>
          </cell>
          <cell r="H53" t="str">
            <v>01--汉族</v>
          </cell>
          <cell r="I53" t="str">
            <v>5--大专</v>
          </cell>
          <cell r="J53" t="str">
            <v>兰州外语职业学院</v>
          </cell>
          <cell r="K53" t="str">
            <v>学前教育</v>
          </cell>
          <cell r="L53" t="str">
            <v>01003</v>
          </cell>
          <cell r="M53" t="str">
            <v>新源县第二幼儿园</v>
          </cell>
          <cell r="N53" t="str">
            <v>15609311781</v>
          </cell>
          <cell r="O53" t="str">
            <v>放弃</v>
          </cell>
        </row>
        <row r="54">
          <cell r="E54" t="str">
            <v>姚靓</v>
          </cell>
          <cell r="F54" t="str">
            <v>新源县</v>
          </cell>
          <cell r="G54" t="str">
            <v>2--女</v>
          </cell>
          <cell r="H54" t="str">
            <v>01--汉族</v>
          </cell>
          <cell r="I54" t="str">
            <v>5--大专</v>
          </cell>
          <cell r="J54" t="str">
            <v>西北师范大学</v>
          </cell>
          <cell r="K54" t="str">
            <v>学前教育</v>
          </cell>
          <cell r="L54" t="str">
            <v>01003</v>
          </cell>
          <cell r="M54" t="str">
            <v>新源县第二幼儿园</v>
          </cell>
          <cell r="N54" t="str">
            <v>15214897685</v>
          </cell>
          <cell r="O54">
            <v>68.63</v>
          </cell>
        </row>
        <row r="55">
          <cell r="E55" t="str">
            <v>吾拉尔·灭得力别克</v>
          </cell>
          <cell r="F55" t="str">
            <v>新源县</v>
          </cell>
          <cell r="G55" t="str">
            <v>2--女</v>
          </cell>
          <cell r="H55" t="str">
            <v>17--哈萨克族</v>
          </cell>
          <cell r="I55" t="str">
            <v>5--大专</v>
          </cell>
          <cell r="J55" t="str">
            <v>乌鲁木齐职业大学</v>
          </cell>
          <cell r="K55" t="str">
            <v>小学教育（综合理科教育）</v>
          </cell>
          <cell r="L55" t="str">
            <v>01003</v>
          </cell>
          <cell r="M55" t="str">
            <v>新源县第二幼儿园</v>
          </cell>
          <cell r="N55" t="str">
            <v>13579201142</v>
          </cell>
          <cell r="O55">
            <v>68.53</v>
          </cell>
        </row>
        <row r="56">
          <cell r="E56" t="str">
            <v>刘星星</v>
          </cell>
          <cell r="F56" t="str">
            <v>新源县</v>
          </cell>
          <cell r="G56" t="str">
            <v>2--女</v>
          </cell>
          <cell r="H56" t="str">
            <v>01--汉族</v>
          </cell>
          <cell r="I56" t="str">
            <v>5--大专</v>
          </cell>
          <cell r="J56" t="str">
            <v>乌鲁木齐职业大学</v>
          </cell>
          <cell r="K56" t="str">
            <v>小学教育综合理科</v>
          </cell>
          <cell r="L56" t="str">
            <v>01003</v>
          </cell>
          <cell r="M56" t="str">
            <v>新源县第二幼儿园</v>
          </cell>
          <cell r="N56" t="str">
            <v>17690835491</v>
          </cell>
          <cell r="O56" t="str">
            <v>放弃</v>
          </cell>
        </row>
        <row r="57">
          <cell r="E57" t="str">
            <v>冯婧</v>
          </cell>
          <cell r="F57" t="str">
            <v>新源县</v>
          </cell>
          <cell r="G57" t="str">
            <v>2--女</v>
          </cell>
          <cell r="H57" t="str">
            <v>01--汉族</v>
          </cell>
          <cell r="I57" t="str">
            <v>4--本科</v>
          </cell>
          <cell r="J57" t="str">
            <v>山西师范大学现代文理学院</v>
          </cell>
          <cell r="K57" t="str">
            <v>心理学</v>
          </cell>
          <cell r="L57" t="str">
            <v>01003</v>
          </cell>
          <cell r="M57" t="str">
            <v>新源县第二幼儿园</v>
          </cell>
          <cell r="N57" t="str">
            <v>17835067396</v>
          </cell>
          <cell r="O57">
            <v>68.2</v>
          </cell>
        </row>
        <row r="58">
          <cell r="E58" t="str">
            <v>克吾沙尔·伊明江</v>
          </cell>
          <cell r="F58" t="str">
            <v>新源县</v>
          </cell>
          <cell r="G58" t="str">
            <v>2--女</v>
          </cell>
          <cell r="H58" t="str">
            <v>05--维吾尔族</v>
          </cell>
          <cell r="I58" t="str">
            <v>5--大专</v>
          </cell>
          <cell r="J58" t="str">
            <v>乌鲁木齐职业大学</v>
          </cell>
          <cell r="K58" t="str">
            <v>学期教育</v>
          </cell>
          <cell r="L58" t="str">
            <v>01003</v>
          </cell>
          <cell r="M58" t="str">
            <v>新源县第二幼儿园</v>
          </cell>
          <cell r="N58" t="str">
            <v>13239790929</v>
          </cell>
          <cell r="O58" t="str">
            <v>放弃</v>
          </cell>
        </row>
        <row r="59">
          <cell r="E59" t="str">
            <v>马靓雯</v>
          </cell>
          <cell r="F59" t="str">
            <v>新源县</v>
          </cell>
          <cell r="G59" t="str">
            <v>2--女</v>
          </cell>
          <cell r="H59" t="str">
            <v>02--蒙古族</v>
          </cell>
          <cell r="I59" t="str">
            <v>5--大专</v>
          </cell>
          <cell r="J59" t="str">
            <v>新疆教育学院</v>
          </cell>
          <cell r="K59" t="str">
            <v>语文教育</v>
          </cell>
          <cell r="L59" t="str">
            <v>01003</v>
          </cell>
          <cell r="M59" t="str">
            <v>新源县第二幼儿园</v>
          </cell>
          <cell r="N59" t="str">
            <v>17699030983</v>
          </cell>
          <cell r="O59">
            <v>68.13</v>
          </cell>
        </row>
        <row r="60">
          <cell r="E60" t="str">
            <v>王盼盼</v>
          </cell>
          <cell r="F60" t="str">
            <v>新源县</v>
          </cell>
          <cell r="G60" t="str">
            <v>2--女</v>
          </cell>
          <cell r="H60" t="str">
            <v>01--汉族</v>
          </cell>
          <cell r="I60" t="str">
            <v>5--大专</v>
          </cell>
          <cell r="J60" t="str">
            <v>扬州职业大学</v>
          </cell>
          <cell r="K60" t="str">
            <v>小学教育</v>
          </cell>
          <cell r="L60" t="str">
            <v>01003</v>
          </cell>
          <cell r="M60" t="str">
            <v>新源县第二幼儿园</v>
          </cell>
          <cell r="N60" t="str">
            <v>19199575619</v>
          </cell>
          <cell r="O60" t="str">
            <v>放弃</v>
          </cell>
        </row>
        <row r="61">
          <cell r="E61" t="str">
            <v>也力森·加尔肯</v>
          </cell>
          <cell r="F61" t="str">
            <v>新源县</v>
          </cell>
          <cell r="G61" t="str">
            <v>1--男</v>
          </cell>
          <cell r="H61" t="str">
            <v>17--哈萨克族</v>
          </cell>
          <cell r="I61" t="str">
            <v>4--本科</v>
          </cell>
          <cell r="J61" t="str">
            <v>伊犁师范大学</v>
          </cell>
          <cell r="K61" t="str">
            <v>化学</v>
          </cell>
          <cell r="L61" t="str">
            <v>01003</v>
          </cell>
          <cell r="M61" t="str">
            <v>新源县第二幼儿园</v>
          </cell>
          <cell r="N61" t="str">
            <v>15628274224</v>
          </cell>
          <cell r="O61">
            <v>66.67</v>
          </cell>
        </row>
        <row r="62">
          <cell r="E62" t="str">
            <v>迪丽坦·尼米吐拉</v>
          </cell>
          <cell r="F62" t="str">
            <v>新源县</v>
          </cell>
          <cell r="G62" t="str">
            <v>2--女</v>
          </cell>
          <cell r="H62" t="str">
            <v>05--维吾尔族</v>
          </cell>
          <cell r="I62" t="str">
            <v>5--大专</v>
          </cell>
          <cell r="J62" t="str">
            <v>北京社会管理职业学院</v>
          </cell>
          <cell r="K62" t="str">
            <v>学前教育</v>
          </cell>
          <cell r="L62" t="str">
            <v>01003</v>
          </cell>
          <cell r="M62" t="str">
            <v>新源县第二幼儿园</v>
          </cell>
          <cell r="N62" t="str">
            <v>15559210823</v>
          </cell>
          <cell r="O62">
            <v>66.53</v>
          </cell>
        </row>
        <row r="63">
          <cell r="E63" t="str">
            <v>李晶晶</v>
          </cell>
          <cell r="F63" t="str">
            <v>新源县</v>
          </cell>
          <cell r="G63" t="str">
            <v>2--女</v>
          </cell>
          <cell r="H63" t="str">
            <v>01--汉族</v>
          </cell>
          <cell r="I63" t="str">
            <v>5--大专</v>
          </cell>
          <cell r="J63" t="str">
            <v>兰州职业技术学院</v>
          </cell>
          <cell r="K63" t="str">
            <v>学前教育</v>
          </cell>
          <cell r="L63" t="str">
            <v>01003</v>
          </cell>
          <cell r="M63" t="str">
            <v>新源县第二幼儿园</v>
          </cell>
          <cell r="N63" t="str">
            <v>15097121957</v>
          </cell>
          <cell r="O63" t="str">
            <v>放弃</v>
          </cell>
        </row>
        <row r="64">
          <cell r="E64" t="str">
            <v>阿孜古丽·吐尔汗江</v>
          </cell>
          <cell r="F64" t="str">
            <v>新源县</v>
          </cell>
          <cell r="G64" t="str">
            <v>2--女</v>
          </cell>
          <cell r="H64" t="str">
            <v>05--维吾尔族</v>
          </cell>
          <cell r="I64" t="str">
            <v>5--大专</v>
          </cell>
          <cell r="J64" t="str">
            <v>西安城市建设职业学院</v>
          </cell>
          <cell r="K64" t="str">
            <v>学前教育</v>
          </cell>
          <cell r="L64" t="str">
            <v>01003</v>
          </cell>
          <cell r="M64" t="str">
            <v>新源县第二幼儿园</v>
          </cell>
          <cell r="N64" t="str">
            <v>18139210781</v>
          </cell>
          <cell r="O64">
            <v>64.53</v>
          </cell>
        </row>
        <row r="65">
          <cell r="E65" t="str">
            <v>王广广</v>
          </cell>
          <cell r="F65" t="str">
            <v>新源县</v>
          </cell>
          <cell r="G65" t="str">
            <v>2--女</v>
          </cell>
          <cell r="H65" t="str">
            <v>01--汉族</v>
          </cell>
          <cell r="I65" t="str">
            <v>5--大专</v>
          </cell>
          <cell r="J65" t="str">
            <v>商洛职业技术学院</v>
          </cell>
          <cell r="K65" t="str">
            <v>学前教育</v>
          </cell>
          <cell r="L65" t="str">
            <v>01003</v>
          </cell>
          <cell r="M65" t="str">
            <v>新源县第二幼儿园</v>
          </cell>
          <cell r="N65" t="str">
            <v>15095519905</v>
          </cell>
          <cell r="O65">
            <v>60.87</v>
          </cell>
        </row>
        <row r="66">
          <cell r="E66" t="str">
            <v>何维江</v>
          </cell>
          <cell r="F66" t="str">
            <v>新源县</v>
          </cell>
          <cell r="G66" t="str">
            <v>1--男</v>
          </cell>
          <cell r="H66" t="str">
            <v>01--汉族</v>
          </cell>
          <cell r="I66" t="str">
            <v>5--大专</v>
          </cell>
          <cell r="J66" t="str">
            <v>和田师范专科学校</v>
          </cell>
          <cell r="K66" t="str">
            <v>学前教育</v>
          </cell>
          <cell r="L66" t="str">
            <v>01003</v>
          </cell>
          <cell r="M66" t="str">
            <v>新源县第二幼儿园</v>
          </cell>
          <cell r="N66" t="str">
            <v>19990437895</v>
          </cell>
          <cell r="O66" t="str">
            <v>放弃</v>
          </cell>
        </row>
        <row r="67">
          <cell r="E67" t="str">
            <v>王成茜</v>
          </cell>
          <cell r="F67" t="str">
            <v>新源县</v>
          </cell>
          <cell r="G67" t="str">
            <v>2--女</v>
          </cell>
          <cell r="H67" t="str">
            <v>30--土族</v>
          </cell>
          <cell r="I67" t="str">
            <v>5--大专</v>
          </cell>
          <cell r="J67" t="str">
            <v>中央广播电视大学</v>
          </cell>
          <cell r="K67" t="str">
            <v>学前教育</v>
          </cell>
          <cell r="L67" t="str">
            <v>01003</v>
          </cell>
          <cell r="M67" t="str">
            <v>新源县第二幼儿园</v>
          </cell>
          <cell r="N67" t="str">
            <v>18397115427</v>
          </cell>
          <cell r="O67" t="str">
            <v>放弃</v>
          </cell>
        </row>
        <row r="68">
          <cell r="E68" t="str">
            <v>任灵秀</v>
          </cell>
          <cell r="F68" t="str">
            <v>新源县</v>
          </cell>
          <cell r="G68" t="str">
            <v>2--女</v>
          </cell>
          <cell r="H68" t="str">
            <v>01--汉族</v>
          </cell>
          <cell r="I68" t="str">
            <v>4--本科</v>
          </cell>
          <cell r="J68" t="str">
            <v>浙江外国语学院</v>
          </cell>
          <cell r="K68" t="str">
            <v>音乐师范学</v>
          </cell>
          <cell r="L68" t="str">
            <v>01003</v>
          </cell>
          <cell r="M68" t="str">
            <v>新源县第二幼儿园</v>
          </cell>
          <cell r="N68" t="str">
            <v>15958161663</v>
          </cell>
          <cell r="O68" t="str">
            <v>放弃</v>
          </cell>
        </row>
        <row r="69">
          <cell r="E69" t="str">
            <v>地努尔·阿斯力汗</v>
          </cell>
          <cell r="F69" t="str">
            <v>新源县</v>
          </cell>
          <cell r="G69" t="str">
            <v>2--女</v>
          </cell>
          <cell r="H69" t="str">
            <v>17--哈萨克族</v>
          </cell>
          <cell r="I69" t="str">
            <v>5--大专</v>
          </cell>
          <cell r="J69" t="str">
            <v>新疆应用职业技术院</v>
          </cell>
          <cell r="K69" t="str">
            <v>学前教育</v>
          </cell>
          <cell r="L69" t="str">
            <v>01003</v>
          </cell>
          <cell r="M69" t="str">
            <v>新源县第二幼儿园</v>
          </cell>
          <cell r="N69" t="str">
            <v>18099010737</v>
          </cell>
          <cell r="O69" t="str">
            <v>放弃</v>
          </cell>
        </row>
        <row r="70">
          <cell r="E70" t="str">
            <v>优丽吐孜·阿不都克依木</v>
          </cell>
          <cell r="F70" t="str">
            <v>新源县</v>
          </cell>
          <cell r="G70" t="str">
            <v>2--女</v>
          </cell>
          <cell r="H70" t="str">
            <v>05--维吾尔族</v>
          </cell>
          <cell r="I70" t="str">
            <v>3--硕士研究生</v>
          </cell>
          <cell r="J70" t="str">
            <v>伊犁师范大学</v>
          </cell>
          <cell r="K70" t="str">
            <v>学科教学（英语）</v>
          </cell>
          <cell r="L70" t="str">
            <v>01003</v>
          </cell>
          <cell r="M70" t="str">
            <v>新源县第二幼儿园</v>
          </cell>
          <cell r="N70" t="str">
            <v>18116936770</v>
          </cell>
          <cell r="O70" t="str">
            <v>放弃</v>
          </cell>
        </row>
        <row r="71">
          <cell r="E71" t="str">
            <v>保丽瑛</v>
          </cell>
          <cell r="F71" t="str">
            <v>新源县</v>
          </cell>
          <cell r="G71" t="str">
            <v>2--女</v>
          </cell>
          <cell r="H71" t="str">
            <v>03--回族</v>
          </cell>
          <cell r="I71" t="str">
            <v>5--大专</v>
          </cell>
          <cell r="J71" t="str">
            <v>伊犁师范大学</v>
          </cell>
          <cell r="K71" t="str">
            <v>学前教育</v>
          </cell>
          <cell r="L71" t="str">
            <v>01003</v>
          </cell>
          <cell r="M71" t="str">
            <v>新源县第二幼儿园</v>
          </cell>
          <cell r="N71" t="str">
            <v>15999284298</v>
          </cell>
          <cell r="O71">
            <v>60.27</v>
          </cell>
        </row>
        <row r="72">
          <cell r="E72" t="str">
            <v>王雪莲</v>
          </cell>
          <cell r="F72" t="str">
            <v>新源县</v>
          </cell>
          <cell r="G72" t="str">
            <v>2--女</v>
          </cell>
          <cell r="H72" t="str">
            <v>01--汉族</v>
          </cell>
          <cell r="I72" t="str">
            <v>5--大专</v>
          </cell>
          <cell r="J72" t="str">
            <v>和田师范</v>
          </cell>
          <cell r="K72" t="str">
            <v>化学教育</v>
          </cell>
          <cell r="L72" t="str">
            <v>01003</v>
          </cell>
          <cell r="M72" t="str">
            <v>新源县第二幼儿园</v>
          </cell>
          <cell r="N72" t="str">
            <v>15599673589</v>
          </cell>
          <cell r="O72">
            <v>54.17</v>
          </cell>
        </row>
        <row r="73">
          <cell r="E73" t="str">
            <v>美丽·叶尔阿力</v>
          </cell>
          <cell r="F73" t="str">
            <v>新源县</v>
          </cell>
          <cell r="G73" t="str">
            <v>2--女</v>
          </cell>
          <cell r="H73" t="str">
            <v>17--哈萨克族</v>
          </cell>
          <cell r="I73" t="str">
            <v>5--大专</v>
          </cell>
          <cell r="J73" t="str">
            <v>新疆教育学院</v>
          </cell>
          <cell r="K73" t="str">
            <v>初等教育</v>
          </cell>
          <cell r="L73" t="str">
            <v>01003</v>
          </cell>
          <cell r="M73" t="str">
            <v>新源县第二幼儿园</v>
          </cell>
          <cell r="N73" t="str">
            <v>18997585073</v>
          </cell>
          <cell r="O73">
            <v>50.37</v>
          </cell>
        </row>
        <row r="74">
          <cell r="E74" t="str">
            <v>马丽</v>
          </cell>
          <cell r="F74" t="str">
            <v>新源县</v>
          </cell>
          <cell r="G74" t="str">
            <v>2--女</v>
          </cell>
          <cell r="H74" t="str">
            <v>03--回族</v>
          </cell>
          <cell r="I74" t="str">
            <v>5--大专</v>
          </cell>
          <cell r="J74" t="str">
            <v>伊犁师范大学成人教育（继续教育）学院</v>
          </cell>
          <cell r="K74" t="str">
            <v>学前教育</v>
          </cell>
          <cell r="L74" t="str">
            <v>01003</v>
          </cell>
          <cell r="M74" t="str">
            <v>新源县第二幼儿园</v>
          </cell>
          <cell r="N74" t="str">
            <v>15276345213</v>
          </cell>
          <cell r="O74">
            <v>44.83</v>
          </cell>
        </row>
        <row r="75">
          <cell r="E75" t="str">
            <v>杨毅</v>
          </cell>
          <cell r="F75" t="str">
            <v>新源县</v>
          </cell>
          <cell r="G75" t="str">
            <v>2--女</v>
          </cell>
          <cell r="H75" t="str">
            <v>01--汉族</v>
          </cell>
          <cell r="I75" t="str">
            <v>5--大专</v>
          </cell>
          <cell r="J75" t="str">
            <v>运城幼儿师范高等专科学校</v>
          </cell>
          <cell r="K75" t="str">
            <v>美术教育</v>
          </cell>
          <cell r="L75" t="str">
            <v>01003</v>
          </cell>
          <cell r="M75" t="str">
            <v>新源县第二幼儿园</v>
          </cell>
          <cell r="N75" t="str">
            <v>18235860091</v>
          </cell>
          <cell r="O75" t="str">
            <v>放弃</v>
          </cell>
        </row>
        <row r="76">
          <cell r="E76" t="str">
            <v>刘璐</v>
          </cell>
          <cell r="F76" t="str">
            <v>新源县</v>
          </cell>
          <cell r="G76" t="str">
            <v>2--女</v>
          </cell>
          <cell r="H76" t="str">
            <v>01--汉族</v>
          </cell>
          <cell r="I76" t="str">
            <v>5--大专</v>
          </cell>
          <cell r="J76" t="str">
            <v>辽宁省盘锦市盘锦职业技术学院</v>
          </cell>
          <cell r="K76" t="str">
            <v>学前教育</v>
          </cell>
          <cell r="L76" t="str">
            <v>01004</v>
          </cell>
          <cell r="M76" t="str">
            <v>新源县第三幼儿园</v>
          </cell>
          <cell r="N76" t="str">
            <v>13779157085</v>
          </cell>
          <cell r="O76">
            <v>79.77</v>
          </cell>
        </row>
        <row r="77">
          <cell r="E77" t="str">
            <v>阿尔祖古丽·库尔班</v>
          </cell>
          <cell r="F77" t="str">
            <v>新源县</v>
          </cell>
          <cell r="G77" t="str">
            <v>2--女</v>
          </cell>
          <cell r="H77" t="str">
            <v>05--维吾尔族</v>
          </cell>
          <cell r="I77" t="str">
            <v>4--本科</v>
          </cell>
          <cell r="J77" t="str">
            <v>昌吉学院</v>
          </cell>
          <cell r="K77" t="str">
            <v>学前教育</v>
          </cell>
          <cell r="L77" t="str">
            <v>01004</v>
          </cell>
          <cell r="M77" t="str">
            <v>新源县第三幼儿园</v>
          </cell>
          <cell r="N77" t="str">
            <v>18690858832</v>
          </cell>
          <cell r="O77" t="str">
            <v>放弃</v>
          </cell>
        </row>
        <row r="78">
          <cell r="E78" t="str">
            <v>加依娜·巴合提别克</v>
          </cell>
          <cell r="F78" t="str">
            <v>新源县</v>
          </cell>
          <cell r="G78" t="str">
            <v>2--女</v>
          </cell>
          <cell r="H78" t="str">
            <v>17--哈萨克族</v>
          </cell>
          <cell r="I78" t="str">
            <v>5--大专</v>
          </cell>
          <cell r="J78" t="str">
            <v>昌吉学院</v>
          </cell>
          <cell r="K78" t="str">
            <v>学前教育</v>
          </cell>
          <cell r="L78" t="str">
            <v>01004</v>
          </cell>
          <cell r="M78" t="str">
            <v>新源县第三幼儿园</v>
          </cell>
          <cell r="N78" t="str">
            <v>19109061886</v>
          </cell>
          <cell r="O78" t="str">
            <v>放弃</v>
          </cell>
        </row>
        <row r="79">
          <cell r="E79" t="str">
            <v>祝冠玉</v>
          </cell>
          <cell r="F79" t="str">
            <v>新源县</v>
          </cell>
          <cell r="G79" t="str">
            <v>2--女</v>
          </cell>
          <cell r="H79" t="str">
            <v>01--汉族</v>
          </cell>
          <cell r="I79" t="str">
            <v>4--本科</v>
          </cell>
          <cell r="J79" t="str">
            <v>国家开放大学</v>
          </cell>
          <cell r="K79" t="str">
            <v>汉语言文学</v>
          </cell>
          <cell r="L79" t="str">
            <v>01004</v>
          </cell>
          <cell r="M79" t="str">
            <v>新源县第三幼儿园</v>
          </cell>
          <cell r="N79" t="str">
            <v>18799865668</v>
          </cell>
          <cell r="O79" t="str">
            <v>放弃</v>
          </cell>
        </row>
        <row r="80">
          <cell r="E80" t="str">
            <v>哈鲁哈西·叶克朋</v>
          </cell>
          <cell r="F80" t="str">
            <v>新源县</v>
          </cell>
          <cell r="G80" t="str">
            <v>2--女</v>
          </cell>
          <cell r="H80" t="str">
            <v>17--哈萨克族</v>
          </cell>
          <cell r="I80" t="str">
            <v>5--大专</v>
          </cell>
          <cell r="J80" t="str">
            <v>新疆师范高等专科学校</v>
          </cell>
          <cell r="K80" t="str">
            <v>学前教育</v>
          </cell>
          <cell r="L80" t="str">
            <v>01004</v>
          </cell>
          <cell r="M80" t="str">
            <v>新源县第三幼儿园</v>
          </cell>
          <cell r="N80" t="str">
            <v>18129012963</v>
          </cell>
          <cell r="O80">
            <v>79.63</v>
          </cell>
        </row>
        <row r="81">
          <cell r="E81" t="str">
            <v>徐双霜</v>
          </cell>
          <cell r="F81" t="str">
            <v>新源县</v>
          </cell>
          <cell r="G81" t="str">
            <v>2--女</v>
          </cell>
          <cell r="H81" t="str">
            <v>06--苗族</v>
          </cell>
          <cell r="I81" t="str">
            <v>5--大专</v>
          </cell>
          <cell r="J81" t="str">
            <v>贵州省遵义师范学院</v>
          </cell>
          <cell r="K81" t="str">
            <v>小学教育（文科方向）</v>
          </cell>
          <cell r="L81" t="str">
            <v>01004</v>
          </cell>
          <cell r="M81" t="str">
            <v>新源县第三幼儿园</v>
          </cell>
          <cell r="N81" t="str">
            <v>15120288812</v>
          </cell>
          <cell r="O81" t="str">
            <v>放弃</v>
          </cell>
        </row>
        <row r="82">
          <cell r="E82" t="str">
            <v>张尧</v>
          </cell>
          <cell r="F82" t="str">
            <v>新源县</v>
          </cell>
          <cell r="G82" t="str">
            <v>2--女</v>
          </cell>
          <cell r="H82" t="str">
            <v>01--汉族</v>
          </cell>
          <cell r="I82" t="str">
            <v>5--大专</v>
          </cell>
          <cell r="J82" t="str">
            <v>连云港师范高等专科学校</v>
          </cell>
          <cell r="K82" t="str">
            <v>美术教育</v>
          </cell>
          <cell r="L82" t="str">
            <v>01004</v>
          </cell>
          <cell r="M82" t="str">
            <v>新源县第三幼儿园</v>
          </cell>
          <cell r="N82" t="str">
            <v>18935761409</v>
          </cell>
          <cell r="O82">
            <v>78.43</v>
          </cell>
        </row>
        <row r="83">
          <cell r="E83" t="str">
            <v>阿依达娜·巴合提哈孜</v>
          </cell>
          <cell r="F83" t="str">
            <v>新源县</v>
          </cell>
          <cell r="G83" t="str">
            <v>2--女</v>
          </cell>
          <cell r="H83" t="str">
            <v>17--哈萨克族</v>
          </cell>
          <cell r="I83" t="str">
            <v>5--大专</v>
          </cell>
          <cell r="J83" t="str">
            <v>昌吉职业技术学院</v>
          </cell>
          <cell r="K83" t="str">
            <v>学前教育</v>
          </cell>
          <cell r="L83" t="str">
            <v>01004</v>
          </cell>
          <cell r="M83" t="str">
            <v>新源县第三幼儿园</v>
          </cell>
          <cell r="N83" t="str">
            <v>19990872507</v>
          </cell>
          <cell r="O83">
            <v>75.93</v>
          </cell>
        </row>
        <row r="84">
          <cell r="E84" t="str">
            <v>沙合达提·叶尔买克</v>
          </cell>
          <cell r="F84" t="str">
            <v>新源县</v>
          </cell>
          <cell r="G84" t="str">
            <v>2--女</v>
          </cell>
          <cell r="H84" t="str">
            <v>17--哈萨克族</v>
          </cell>
          <cell r="I84" t="str">
            <v>5--大专</v>
          </cell>
          <cell r="J84" t="str">
            <v>喀什大学</v>
          </cell>
          <cell r="K84" t="str">
            <v>学前教育</v>
          </cell>
          <cell r="L84" t="str">
            <v>01004</v>
          </cell>
          <cell r="M84" t="str">
            <v>新源县第三幼儿园</v>
          </cell>
          <cell r="N84" t="str">
            <v>15709976468</v>
          </cell>
          <cell r="O84">
            <v>75.17</v>
          </cell>
        </row>
        <row r="85">
          <cell r="E85" t="str">
            <v>蔡静静</v>
          </cell>
          <cell r="F85" t="str">
            <v>新源县</v>
          </cell>
          <cell r="G85" t="str">
            <v>2--女</v>
          </cell>
          <cell r="H85" t="str">
            <v>01--汉族</v>
          </cell>
          <cell r="I85" t="str">
            <v>5--大专</v>
          </cell>
          <cell r="J85" t="str">
            <v>乌鲁木齐职业大学</v>
          </cell>
          <cell r="K85" t="str">
            <v>音乐教育</v>
          </cell>
          <cell r="L85" t="str">
            <v>01004</v>
          </cell>
          <cell r="M85" t="str">
            <v>新源县第三幼儿园</v>
          </cell>
          <cell r="N85" t="str">
            <v>13839934549</v>
          </cell>
          <cell r="O85">
            <v>73.8</v>
          </cell>
        </row>
        <row r="86">
          <cell r="E86" t="str">
            <v>冷秋萍</v>
          </cell>
          <cell r="F86" t="str">
            <v>新源县</v>
          </cell>
          <cell r="G86" t="str">
            <v>2--女</v>
          </cell>
          <cell r="H86" t="str">
            <v>01--汉族</v>
          </cell>
          <cell r="I86" t="str">
            <v>4--本科</v>
          </cell>
          <cell r="J86" t="str">
            <v>辽宁师范大学</v>
          </cell>
          <cell r="K86" t="str">
            <v>小学教育</v>
          </cell>
          <cell r="L86" t="str">
            <v>01004</v>
          </cell>
          <cell r="M86" t="str">
            <v>新源县第三幼儿园</v>
          </cell>
          <cell r="N86" t="str">
            <v>15214833304</v>
          </cell>
          <cell r="O86">
            <v>73.73</v>
          </cell>
        </row>
        <row r="87">
          <cell r="E87" t="str">
            <v>陈荣雪</v>
          </cell>
          <cell r="F87" t="str">
            <v>新源县</v>
          </cell>
          <cell r="G87" t="str">
            <v>2--女</v>
          </cell>
          <cell r="H87" t="str">
            <v>01--汉族</v>
          </cell>
          <cell r="I87" t="str">
            <v>4--本科</v>
          </cell>
          <cell r="J87" t="str">
            <v>伊犁师范学院</v>
          </cell>
          <cell r="K87" t="str">
            <v>化学</v>
          </cell>
          <cell r="L87" t="str">
            <v>01004</v>
          </cell>
          <cell r="M87" t="str">
            <v>新源县第三幼儿园</v>
          </cell>
          <cell r="N87" t="str">
            <v>15599659023</v>
          </cell>
          <cell r="O87">
            <v>72.23</v>
          </cell>
        </row>
        <row r="88">
          <cell r="E88" t="str">
            <v>董丽丽</v>
          </cell>
          <cell r="F88" t="str">
            <v>新源县</v>
          </cell>
          <cell r="G88" t="str">
            <v>2--女</v>
          </cell>
          <cell r="H88" t="str">
            <v>01--汉族</v>
          </cell>
          <cell r="I88" t="str">
            <v>4--本科</v>
          </cell>
          <cell r="J88" t="str">
            <v>伊犁师范大学</v>
          </cell>
          <cell r="K88" t="str">
            <v>汉语言文学</v>
          </cell>
          <cell r="L88" t="str">
            <v>01004</v>
          </cell>
          <cell r="M88" t="str">
            <v>新源县第三幼儿园</v>
          </cell>
          <cell r="N88" t="str">
            <v>15769064911</v>
          </cell>
          <cell r="O88">
            <v>71.87</v>
          </cell>
        </row>
        <row r="89">
          <cell r="E89" t="str">
            <v>红德孜·阿比力</v>
          </cell>
          <cell r="F89" t="str">
            <v>新源县</v>
          </cell>
          <cell r="G89" t="str">
            <v>2--女</v>
          </cell>
          <cell r="H89" t="str">
            <v>17--哈萨克族</v>
          </cell>
          <cell r="I89" t="str">
            <v>4--本科</v>
          </cell>
          <cell r="J89" t="str">
            <v>昌吉学院</v>
          </cell>
          <cell r="K89" t="str">
            <v>英语</v>
          </cell>
          <cell r="L89" t="str">
            <v>01004</v>
          </cell>
          <cell r="M89" t="str">
            <v>新源县第三幼儿园</v>
          </cell>
          <cell r="N89" t="str">
            <v>18399995798</v>
          </cell>
          <cell r="O89" t="str">
            <v>放弃</v>
          </cell>
        </row>
        <row r="90">
          <cell r="E90" t="str">
            <v>加那尔·哈山</v>
          </cell>
          <cell r="F90" t="str">
            <v>新源县</v>
          </cell>
          <cell r="G90" t="str">
            <v>2--女</v>
          </cell>
          <cell r="H90" t="str">
            <v>17--哈萨克族</v>
          </cell>
          <cell r="I90" t="str">
            <v>4--本科</v>
          </cell>
          <cell r="J90" t="str">
            <v>石河子大学</v>
          </cell>
          <cell r="K90" t="str">
            <v>汉语言文学</v>
          </cell>
          <cell r="L90" t="str">
            <v>01004</v>
          </cell>
          <cell r="M90" t="str">
            <v>新源县第三幼儿园</v>
          </cell>
          <cell r="N90" t="str">
            <v>15739331553</v>
          </cell>
          <cell r="O90">
            <v>70.97</v>
          </cell>
        </row>
        <row r="91">
          <cell r="E91" t="str">
            <v>迪娜·叶尔肯</v>
          </cell>
          <cell r="F91" t="str">
            <v>新源县</v>
          </cell>
          <cell r="G91" t="str">
            <v>2--女</v>
          </cell>
          <cell r="H91" t="str">
            <v>17--哈萨克族</v>
          </cell>
          <cell r="I91" t="str">
            <v>5--大专</v>
          </cell>
          <cell r="J91" t="str">
            <v>新疆应用职业技术学院</v>
          </cell>
          <cell r="K91" t="str">
            <v>学前教育</v>
          </cell>
          <cell r="L91" t="str">
            <v>01004</v>
          </cell>
          <cell r="M91" t="str">
            <v>新源县第三幼儿园</v>
          </cell>
          <cell r="N91" t="str">
            <v>13779070881</v>
          </cell>
          <cell r="O91">
            <v>70.63</v>
          </cell>
        </row>
        <row r="92">
          <cell r="E92" t="str">
            <v>陈雪</v>
          </cell>
          <cell r="F92" t="str">
            <v>新源县</v>
          </cell>
          <cell r="G92" t="str">
            <v>2--女</v>
          </cell>
          <cell r="H92" t="str">
            <v>01--汉族</v>
          </cell>
          <cell r="I92" t="str">
            <v>5--大专</v>
          </cell>
          <cell r="J92" t="str">
            <v>乌鲁木齐职业大学</v>
          </cell>
          <cell r="K92" t="str">
            <v>音乐教育</v>
          </cell>
          <cell r="L92" t="str">
            <v>01004</v>
          </cell>
          <cell r="M92" t="str">
            <v>新源县第三幼儿园</v>
          </cell>
          <cell r="N92" t="str">
            <v>13319721133</v>
          </cell>
          <cell r="O92">
            <v>70.5</v>
          </cell>
        </row>
        <row r="93">
          <cell r="E93" t="str">
            <v>李杰</v>
          </cell>
          <cell r="F93" t="str">
            <v>新源县</v>
          </cell>
          <cell r="G93" t="str">
            <v>1--男</v>
          </cell>
          <cell r="H93" t="str">
            <v>01--汉族</v>
          </cell>
          <cell r="I93" t="str">
            <v>5--大专</v>
          </cell>
          <cell r="J93" t="str">
            <v>塔城地区师范学校</v>
          </cell>
          <cell r="K93" t="str">
            <v>学前教育</v>
          </cell>
          <cell r="L93" t="str">
            <v>01004</v>
          </cell>
          <cell r="M93" t="str">
            <v>新源县第三幼儿园</v>
          </cell>
          <cell r="N93" t="str">
            <v>18099713756</v>
          </cell>
          <cell r="O93">
            <v>69.8</v>
          </cell>
        </row>
        <row r="94">
          <cell r="E94" t="str">
            <v>马霞</v>
          </cell>
          <cell r="F94" t="str">
            <v>新源县</v>
          </cell>
          <cell r="G94" t="str">
            <v>2--女</v>
          </cell>
          <cell r="H94" t="str">
            <v>01--汉族</v>
          </cell>
          <cell r="I94" t="str">
            <v>4--本科</v>
          </cell>
          <cell r="J94" t="str">
            <v>伊犁师范学院</v>
          </cell>
          <cell r="K94" t="str">
            <v>汉语言文学</v>
          </cell>
          <cell r="L94" t="str">
            <v>01004</v>
          </cell>
          <cell r="M94" t="str">
            <v>新源县第三幼儿园</v>
          </cell>
          <cell r="N94" t="str">
            <v>15609994455</v>
          </cell>
          <cell r="O94">
            <v>69.73</v>
          </cell>
        </row>
        <row r="95">
          <cell r="E95" t="str">
            <v>程洋</v>
          </cell>
          <cell r="F95" t="str">
            <v>新源县</v>
          </cell>
          <cell r="G95" t="str">
            <v>2--女</v>
          </cell>
          <cell r="H95" t="str">
            <v>01--汉族</v>
          </cell>
          <cell r="I95" t="str">
            <v>5--大专</v>
          </cell>
          <cell r="J95" t="str">
            <v>新疆应用职业技术学院</v>
          </cell>
          <cell r="K95" t="str">
            <v>英语教育</v>
          </cell>
          <cell r="L95" t="str">
            <v>01004</v>
          </cell>
          <cell r="M95" t="str">
            <v>新源县第三幼儿园</v>
          </cell>
          <cell r="N95" t="str">
            <v>18196960529</v>
          </cell>
          <cell r="O95">
            <v>69.2</v>
          </cell>
        </row>
        <row r="96">
          <cell r="E96" t="str">
            <v>袁力星</v>
          </cell>
          <cell r="F96" t="str">
            <v>新源县</v>
          </cell>
          <cell r="G96" t="str">
            <v>1--男</v>
          </cell>
          <cell r="H96" t="str">
            <v>01--汉族</v>
          </cell>
          <cell r="I96" t="str">
            <v>5--大专</v>
          </cell>
          <cell r="J96" t="str">
            <v>伊犁职业中专师范学校</v>
          </cell>
          <cell r="K96" t="str">
            <v>学前教育</v>
          </cell>
          <cell r="L96" t="str">
            <v>01004</v>
          </cell>
          <cell r="M96" t="str">
            <v>新源县第三幼儿园</v>
          </cell>
          <cell r="N96" t="str">
            <v>18119211612</v>
          </cell>
          <cell r="O96">
            <v>69.07</v>
          </cell>
        </row>
        <row r="97">
          <cell r="E97" t="str">
            <v>杭宝宝</v>
          </cell>
          <cell r="F97" t="str">
            <v>新源县</v>
          </cell>
          <cell r="G97" t="str">
            <v>1--男</v>
          </cell>
          <cell r="H97" t="str">
            <v>01--汉族</v>
          </cell>
          <cell r="I97" t="str">
            <v>4--本科</v>
          </cell>
          <cell r="J97" t="str">
            <v>石河子大学</v>
          </cell>
          <cell r="K97" t="str">
            <v>美术学</v>
          </cell>
          <cell r="L97" t="str">
            <v>01004</v>
          </cell>
          <cell r="M97" t="str">
            <v>新源县第三幼儿园</v>
          </cell>
          <cell r="N97" t="str">
            <v>13031332535</v>
          </cell>
          <cell r="O97">
            <v>67.37</v>
          </cell>
        </row>
        <row r="98">
          <cell r="E98" t="str">
            <v>高沙尔·巴合提</v>
          </cell>
          <cell r="F98" t="str">
            <v>新源县</v>
          </cell>
          <cell r="G98" t="str">
            <v>2--女</v>
          </cell>
          <cell r="H98" t="str">
            <v>17--哈萨克族</v>
          </cell>
          <cell r="I98" t="str">
            <v>5--大专</v>
          </cell>
          <cell r="J98" t="str">
            <v>哈密职业技术学院</v>
          </cell>
          <cell r="K98" t="str">
            <v>学前教育</v>
          </cell>
          <cell r="L98" t="str">
            <v>01004</v>
          </cell>
          <cell r="M98" t="str">
            <v>新源县第三幼儿园</v>
          </cell>
          <cell r="N98" t="str">
            <v>15688397363</v>
          </cell>
          <cell r="O98">
            <v>66.3</v>
          </cell>
        </row>
        <row r="99">
          <cell r="E99" t="str">
            <v>宋清丽</v>
          </cell>
          <cell r="F99" t="str">
            <v>新源县</v>
          </cell>
          <cell r="G99" t="str">
            <v>2--女</v>
          </cell>
          <cell r="H99" t="str">
            <v>06--苗族</v>
          </cell>
          <cell r="I99" t="str">
            <v>5--大专</v>
          </cell>
          <cell r="J99" t="str">
            <v>重庆市幼儿师范高等专科学校</v>
          </cell>
          <cell r="K99" t="str">
            <v>学期教育</v>
          </cell>
          <cell r="L99" t="str">
            <v>01004</v>
          </cell>
          <cell r="M99" t="str">
            <v>新源县第三幼儿园</v>
          </cell>
          <cell r="N99" t="str">
            <v>15856013310</v>
          </cell>
          <cell r="O99" t="str">
            <v>放弃</v>
          </cell>
        </row>
        <row r="100">
          <cell r="E100" t="str">
            <v>赵程</v>
          </cell>
          <cell r="F100" t="str">
            <v>新源县</v>
          </cell>
          <cell r="G100" t="str">
            <v>1--男</v>
          </cell>
          <cell r="H100" t="str">
            <v>01--汉族</v>
          </cell>
          <cell r="I100" t="str">
            <v>5--大专</v>
          </cell>
          <cell r="J100" t="str">
            <v>新疆师范大学</v>
          </cell>
          <cell r="K100" t="str">
            <v>学前教育</v>
          </cell>
          <cell r="L100" t="str">
            <v>01004</v>
          </cell>
          <cell r="M100" t="str">
            <v>新源县第三幼儿园</v>
          </cell>
          <cell r="N100" t="str">
            <v>13899392729</v>
          </cell>
          <cell r="O100" t="str">
            <v>放弃</v>
          </cell>
        </row>
        <row r="101">
          <cell r="E101" t="str">
            <v>姚晓霞</v>
          </cell>
          <cell r="F101" t="str">
            <v>新源县</v>
          </cell>
          <cell r="G101" t="str">
            <v>2--女</v>
          </cell>
          <cell r="H101" t="str">
            <v>01--汉族</v>
          </cell>
          <cell r="I101" t="str">
            <v>5--大专</v>
          </cell>
          <cell r="J101" t="str">
            <v>新疆应用职业技术学院</v>
          </cell>
          <cell r="K101" t="str">
            <v>数学教育</v>
          </cell>
          <cell r="L101" t="str">
            <v>01004</v>
          </cell>
          <cell r="M101" t="str">
            <v>新源县第三幼儿园</v>
          </cell>
          <cell r="N101" t="str">
            <v>15559364479</v>
          </cell>
          <cell r="O101">
            <v>64.07</v>
          </cell>
        </row>
        <row r="102">
          <cell r="E102" t="str">
            <v>加娜提·沙柯散太</v>
          </cell>
          <cell r="F102" t="str">
            <v>新源县</v>
          </cell>
          <cell r="G102" t="str">
            <v>2--女</v>
          </cell>
          <cell r="H102" t="str">
            <v>17--哈萨克族</v>
          </cell>
          <cell r="I102" t="str">
            <v>5--大专</v>
          </cell>
          <cell r="J102" t="str">
            <v>乌鲁木齐职业大学</v>
          </cell>
          <cell r="K102" t="str">
            <v>英语教育</v>
          </cell>
          <cell r="L102" t="str">
            <v>01004</v>
          </cell>
          <cell r="M102" t="str">
            <v>新源县第三幼儿园</v>
          </cell>
          <cell r="N102" t="str">
            <v>15352754704</v>
          </cell>
          <cell r="O102">
            <v>60.63</v>
          </cell>
        </row>
        <row r="103">
          <cell r="E103" t="str">
            <v>暑瓦克·努尔江</v>
          </cell>
          <cell r="F103" t="str">
            <v>新源县</v>
          </cell>
          <cell r="G103" t="str">
            <v>2--女</v>
          </cell>
          <cell r="H103" t="str">
            <v>17--哈萨克族</v>
          </cell>
          <cell r="I103" t="str">
            <v>4--本科</v>
          </cell>
          <cell r="J103" t="str">
            <v>新疆大学</v>
          </cell>
          <cell r="K103" t="str">
            <v>物理学</v>
          </cell>
          <cell r="L103" t="str">
            <v>01004</v>
          </cell>
          <cell r="M103" t="str">
            <v>新源县第三幼儿园</v>
          </cell>
          <cell r="N103" t="str">
            <v>15739031896</v>
          </cell>
          <cell r="O103">
            <v>54.33</v>
          </cell>
        </row>
        <row r="104">
          <cell r="E104" t="str">
            <v>吐勒克·巴合吐尔逊</v>
          </cell>
          <cell r="F104" t="str">
            <v>新源县</v>
          </cell>
          <cell r="G104" t="str">
            <v>2--女</v>
          </cell>
          <cell r="H104" t="str">
            <v>17--哈萨克族</v>
          </cell>
          <cell r="I104" t="str">
            <v>4--本科</v>
          </cell>
          <cell r="J104" t="str">
            <v>新疆师范大学</v>
          </cell>
          <cell r="K104" t="str">
            <v>数学与应用数学</v>
          </cell>
          <cell r="L104" t="str">
            <v>01004</v>
          </cell>
          <cell r="M104" t="str">
            <v>新源县第三幼儿园</v>
          </cell>
          <cell r="N104" t="str">
            <v>17591664085</v>
          </cell>
          <cell r="O104" t="str">
            <v>放弃</v>
          </cell>
        </row>
        <row r="105">
          <cell r="E105" t="str">
            <v>麦尔耶姆古丽·伊拉吉</v>
          </cell>
          <cell r="F105" t="str">
            <v>新源县</v>
          </cell>
          <cell r="G105" t="str">
            <v>2--女</v>
          </cell>
          <cell r="H105" t="str">
            <v>05--维吾尔族</v>
          </cell>
          <cell r="I105" t="str">
            <v>4--本科</v>
          </cell>
          <cell r="J105" t="str">
            <v>新疆师范大学</v>
          </cell>
          <cell r="K105" t="str">
            <v>小学教育（理科方向）</v>
          </cell>
          <cell r="L105" t="str">
            <v>01004</v>
          </cell>
          <cell r="M105" t="str">
            <v>新源县第三幼儿园</v>
          </cell>
          <cell r="N105" t="str">
            <v>16699322422</v>
          </cell>
          <cell r="O105">
            <v>53.17</v>
          </cell>
        </row>
        <row r="106">
          <cell r="E106" t="str">
            <v>哈热力哈·叶克萍</v>
          </cell>
          <cell r="F106" t="str">
            <v>新源县</v>
          </cell>
          <cell r="G106" t="str">
            <v>2--女</v>
          </cell>
          <cell r="H106" t="str">
            <v>17--哈萨克族</v>
          </cell>
          <cell r="I106" t="str">
            <v>4--本科</v>
          </cell>
          <cell r="J106" t="str">
            <v>伊犁师范学院</v>
          </cell>
          <cell r="K106" t="str">
            <v>美术学</v>
          </cell>
          <cell r="L106" t="str">
            <v>01004</v>
          </cell>
          <cell r="M106" t="str">
            <v>新源县第三幼儿园</v>
          </cell>
          <cell r="N106" t="str">
            <v>15559229495</v>
          </cell>
          <cell r="O106">
            <v>52.43</v>
          </cell>
        </row>
        <row r="107">
          <cell r="E107" t="str">
            <v>李悦</v>
          </cell>
          <cell r="F107" t="str">
            <v>新源县</v>
          </cell>
          <cell r="G107" t="str">
            <v>2--女</v>
          </cell>
          <cell r="H107" t="str">
            <v>01--汉族</v>
          </cell>
          <cell r="I107" t="str">
            <v>4--本科</v>
          </cell>
          <cell r="J107" t="str">
            <v>新疆师范大学</v>
          </cell>
          <cell r="K107" t="str">
            <v>特殊教育</v>
          </cell>
          <cell r="L107" t="str">
            <v>01004</v>
          </cell>
          <cell r="M107" t="str">
            <v>新源县第三幼儿园</v>
          </cell>
          <cell r="N107" t="str">
            <v>13319731605</v>
          </cell>
          <cell r="O107" t="str">
            <v>放弃</v>
          </cell>
        </row>
        <row r="108">
          <cell r="E108" t="str">
            <v>赵丽敏</v>
          </cell>
          <cell r="F108" t="str">
            <v>新源县</v>
          </cell>
          <cell r="G108" t="str">
            <v>2--女</v>
          </cell>
          <cell r="H108" t="str">
            <v>01--汉族</v>
          </cell>
          <cell r="I108" t="str">
            <v>5--大专</v>
          </cell>
          <cell r="J108" t="str">
            <v>新疆师范高等专科学校</v>
          </cell>
          <cell r="K108" t="str">
            <v>美术教育</v>
          </cell>
          <cell r="L108" t="str">
            <v>01004</v>
          </cell>
          <cell r="M108" t="str">
            <v>新源县第三幼儿园</v>
          </cell>
          <cell r="N108" t="str">
            <v>18082832541</v>
          </cell>
          <cell r="O108" t="str">
            <v>放弃</v>
          </cell>
        </row>
        <row r="109">
          <cell r="E109" t="str">
            <v>包单玲</v>
          </cell>
          <cell r="F109" t="str">
            <v>新源县</v>
          </cell>
          <cell r="G109" t="str">
            <v>2--女</v>
          </cell>
          <cell r="H109" t="str">
            <v>01--汉族</v>
          </cell>
          <cell r="I109" t="str">
            <v>4--本科</v>
          </cell>
          <cell r="J109" t="str">
            <v>石河子大学科技学院</v>
          </cell>
          <cell r="K109" t="str">
            <v>法学</v>
          </cell>
          <cell r="L109" t="str">
            <v>01004</v>
          </cell>
          <cell r="M109" t="str">
            <v>新源县第三幼儿园</v>
          </cell>
          <cell r="N109" t="str">
            <v>15559366761</v>
          </cell>
          <cell r="O109">
            <v>51.53</v>
          </cell>
        </row>
        <row r="110">
          <cell r="E110" t="str">
            <v>马媛媛</v>
          </cell>
          <cell r="F110" t="str">
            <v>新源县</v>
          </cell>
          <cell r="G110" t="str">
            <v>2--女</v>
          </cell>
          <cell r="H110" t="str">
            <v>03--回族</v>
          </cell>
          <cell r="I110" t="str">
            <v>4--本科</v>
          </cell>
          <cell r="J110" t="str">
            <v>喀什师范学院</v>
          </cell>
          <cell r="K110" t="str">
            <v>英语</v>
          </cell>
          <cell r="L110" t="str">
            <v>01004</v>
          </cell>
          <cell r="M110" t="str">
            <v>新源县第三幼儿园</v>
          </cell>
          <cell r="N110" t="str">
            <v>13319745363</v>
          </cell>
          <cell r="O110" t="str">
            <v>放弃</v>
          </cell>
        </row>
        <row r="111">
          <cell r="E111" t="str">
            <v>昂沙尔·吐尔逊别克</v>
          </cell>
          <cell r="F111" t="str">
            <v>新源县</v>
          </cell>
          <cell r="G111" t="str">
            <v>1--男</v>
          </cell>
          <cell r="H111" t="str">
            <v>17--哈萨克族</v>
          </cell>
          <cell r="I111" t="str">
            <v>4--本科</v>
          </cell>
          <cell r="J111" t="str">
            <v>新疆师范大学学</v>
          </cell>
          <cell r="K111" t="str">
            <v>物理学</v>
          </cell>
          <cell r="L111" t="str">
            <v>01004</v>
          </cell>
          <cell r="M111" t="str">
            <v>新源县第三幼儿园</v>
          </cell>
          <cell r="N111" t="str">
            <v>14799909309</v>
          </cell>
          <cell r="O111">
            <v>47.4</v>
          </cell>
        </row>
        <row r="112">
          <cell r="E112" t="str">
            <v>江尼别克·铁留汗</v>
          </cell>
          <cell r="F112" t="str">
            <v>新源县</v>
          </cell>
          <cell r="G112" t="str">
            <v>1--男</v>
          </cell>
          <cell r="H112" t="str">
            <v>17--哈萨克族</v>
          </cell>
          <cell r="I112" t="str">
            <v>5--大专</v>
          </cell>
          <cell r="J112" t="str">
            <v>新疆师范高等专科学校</v>
          </cell>
          <cell r="K112" t="str">
            <v>小学教育</v>
          </cell>
          <cell r="L112" t="str">
            <v>01004</v>
          </cell>
          <cell r="M112" t="str">
            <v>新源县第三幼儿园</v>
          </cell>
          <cell r="N112" t="str">
            <v>17690411241</v>
          </cell>
          <cell r="O112" t="str">
            <v>放弃</v>
          </cell>
        </row>
        <row r="113">
          <cell r="E113" t="str">
            <v>安文霞</v>
          </cell>
          <cell r="F113" t="str">
            <v>新源县</v>
          </cell>
          <cell r="G113" t="str">
            <v>2--女</v>
          </cell>
          <cell r="H113" t="str">
            <v>04--藏族</v>
          </cell>
          <cell r="I113" t="str">
            <v>4--本科</v>
          </cell>
          <cell r="J113" t="str">
            <v>兰州城市学院</v>
          </cell>
          <cell r="K113" t="str">
            <v>学前教育</v>
          </cell>
          <cell r="L113" t="str">
            <v>01004</v>
          </cell>
          <cell r="M113" t="str">
            <v>新源县第三幼儿园</v>
          </cell>
          <cell r="N113" t="str">
            <v>18394187308</v>
          </cell>
          <cell r="O113" t="str">
            <v>放弃</v>
          </cell>
        </row>
        <row r="114">
          <cell r="E114" t="str">
            <v>杨涛</v>
          </cell>
          <cell r="F114" t="str">
            <v>新源县</v>
          </cell>
          <cell r="G114" t="str">
            <v>1--男</v>
          </cell>
          <cell r="H114" t="str">
            <v>03--回族</v>
          </cell>
          <cell r="I114" t="str">
            <v>4--本科</v>
          </cell>
          <cell r="J114" t="str">
            <v>伊犁师范大学</v>
          </cell>
          <cell r="K114" t="str">
            <v>体育教育</v>
          </cell>
          <cell r="L114" t="str">
            <v>01005</v>
          </cell>
          <cell r="M114" t="str">
            <v>新源县第四幼儿园</v>
          </cell>
          <cell r="N114" t="str">
            <v>15276372822</v>
          </cell>
          <cell r="O114">
            <v>72.3</v>
          </cell>
        </row>
        <row r="115">
          <cell r="E115" t="str">
            <v>金悦</v>
          </cell>
          <cell r="F115" t="str">
            <v>新源县</v>
          </cell>
          <cell r="G115" t="str">
            <v>2--女</v>
          </cell>
          <cell r="H115" t="str">
            <v>01--汉族</v>
          </cell>
          <cell r="I115" t="str">
            <v>5--大专</v>
          </cell>
          <cell r="J115" t="str">
            <v>江汉艺术职业学院</v>
          </cell>
          <cell r="K115" t="str">
            <v>学前教育</v>
          </cell>
          <cell r="L115" t="str">
            <v>01005</v>
          </cell>
          <cell r="M115" t="str">
            <v>新源县第四幼儿园</v>
          </cell>
          <cell r="N115" t="str">
            <v>18696380912</v>
          </cell>
          <cell r="O115" t="str">
            <v>放弃</v>
          </cell>
        </row>
        <row r="116">
          <cell r="E116" t="str">
            <v>阿合朱力·阿勒达别勒干</v>
          </cell>
          <cell r="F116" t="str">
            <v>新源县</v>
          </cell>
          <cell r="G116" t="str">
            <v>2--女</v>
          </cell>
          <cell r="H116" t="str">
            <v>17--哈萨克族</v>
          </cell>
          <cell r="I116" t="str">
            <v>4--本科</v>
          </cell>
          <cell r="J116" t="str">
            <v>昌吉学院</v>
          </cell>
          <cell r="K116" t="str">
            <v>英语</v>
          </cell>
          <cell r="L116" t="str">
            <v>01005</v>
          </cell>
          <cell r="M116" t="str">
            <v>新源县第四幼儿园</v>
          </cell>
          <cell r="N116" t="str">
            <v>17699943584</v>
          </cell>
          <cell r="O116">
            <v>72.03</v>
          </cell>
        </row>
        <row r="117">
          <cell r="E117" t="str">
            <v>陈雅容</v>
          </cell>
          <cell r="F117" t="str">
            <v>新源县</v>
          </cell>
          <cell r="G117" t="str">
            <v>2--女</v>
          </cell>
          <cell r="H117" t="str">
            <v>01--汉族</v>
          </cell>
          <cell r="I117" t="str">
            <v>5--大专</v>
          </cell>
          <cell r="J117" t="str">
            <v>抚顺师范高等专科学校</v>
          </cell>
          <cell r="K117" t="str">
            <v>学前教育</v>
          </cell>
          <cell r="L117" t="str">
            <v>01005</v>
          </cell>
          <cell r="M117" t="str">
            <v>新源县第四幼儿园</v>
          </cell>
          <cell r="N117" t="str">
            <v>18963873256</v>
          </cell>
          <cell r="O117">
            <v>70.93</v>
          </cell>
        </row>
        <row r="118">
          <cell r="E118" t="str">
            <v>巴格达尔·阿勒达别勒干</v>
          </cell>
          <cell r="F118" t="str">
            <v>新源县</v>
          </cell>
          <cell r="G118" t="str">
            <v>2--女</v>
          </cell>
          <cell r="H118" t="str">
            <v>17--哈萨克族</v>
          </cell>
          <cell r="I118" t="str">
            <v>4--本科</v>
          </cell>
          <cell r="J118" t="str">
            <v>伊犁师范大学</v>
          </cell>
          <cell r="K118" t="str">
            <v>美术</v>
          </cell>
          <cell r="L118" t="str">
            <v>01005</v>
          </cell>
          <cell r="M118" t="str">
            <v>新源县第四幼儿园</v>
          </cell>
          <cell r="N118" t="str">
            <v>13279077304</v>
          </cell>
          <cell r="O118">
            <v>68.67</v>
          </cell>
        </row>
        <row r="119">
          <cell r="E119" t="str">
            <v>黄小娟</v>
          </cell>
          <cell r="F119" t="str">
            <v>新源县</v>
          </cell>
          <cell r="G119" t="str">
            <v>2--女</v>
          </cell>
          <cell r="H119" t="str">
            <v>01--汉族</v>
          </cell>
          <cell r="I119" t="str">
            <v>4--本科</v>
          </cell>
          <cell r="J119" t="str">
            <v>伊犁师范大学</v>
          </cell>
          <cell r="K119" t="str">
            <v>数学与应用数学</v>
          </cell>
          <cell r="L119" t="str">
            <v>01005</v>
          </cell>
          <cell r="M119" t="str">
            <v>新源县第四幼儿园</v>
          </cell>
          <cell r="N119" t="str">
            <v>19990990608</v>
          </cell>
          <cell r="O119">
            <v>68.43</v>
          </cell>
        </row>
        <row r="120">
          <cell r="E120" t="str">
            <v>依比沙尔·努尔别克</v>
          </cell>
          <cell r="F120" t="str">
            <v>新源县</v>
          </cell>
          <cell r="G120" t="str">
            <v>2--女</v>
          </cell>
          <cell r="H120" t="str">
            <v>17--哈萨克族</v>
          </cell>
          <cell r="I120" t="str">
            <v>5--大专</v>
          </cell>
          <cell r="J120" t="str">
            <v>新疆师范大学</v>
          </cell>
          <cell r="K120" t="str">
            <v>学前教育专业</v>
          </cell>
          <cell r="L120" t="str">
            <v>01005</v>
          </cell>
          <cell r="M120" t="str">
            <v>新源县第四幼儿园</v>
          </cell>
          <cell r="N120" t="str">
            <v>15099427122</v>
          </cell>
          <cell r="O120">
            <v>63.3</v>
          </cell>
        </row>
        <row r="121">
          <cell r="E121" t="str">
            <v>张围</v>
          </cell>
          <cell r="F121" t="str">
            <v>新源县</v>
          </cell>
          <cell r="G121" t="str">
            <v>2--女</v>
          </cell>
          <cell r="H121" t="str">
            <v>01--汉族</v>
          </cell>
          <cell r="I121" t="str">
            <v>5--大专</v>
          </cell>
          <cell r="J121" t="str">
            <v>和田示范专科学校</v>
          </cell>
          <cell r="K121" t="str">
            <v>中国少数民族语言文化</v>
          </cell>
          <cell r="L121" t="str">
            <v>01005</v>
          </cell>
          <cell r="M121" t="str">
            <v>新源县第四幼儿园</v>
          </cell>
          <cell r="N121" t="str">
            <v>17399465887</v>
          </cell>
          <cell r="O121">
            <v>60.87</v>
          </cell>
        </row>
        <row r="122">
          <cell r="E122" t="str">
            <v>米扎·佳帕尔汗</v>
          </cell>
          <cell r="F122" t="str">
            <v>新源县</v>
          </cell>
          <cell r="G122" t="str">
            <v>2--女</v>
          </cell>
          <cell r="H122" t="str">
            <v>17--哈萨克族</v>
          </cell>
          <cell r="I122" t="str">
            <v>5--大专</v>
          </cell>
          <cell r="J122" t="str">
            <v>新疆师范高等专科学校</v>
          </cell>
          <cell r="K122" t="str">
            <v>特殊教育</v>
          </cell>
          <cell r="L122" t="str">
            <v>01005</v>
          </cell>
          <cell r="M122" t="str">
            <v>新源县第四幼儿园</v>
          </cell>
          <cell r="N122" t="str">
            <v>15299217163</v>
          </cell>
          <cell r="O122" t="str">
            <v>放弃</v>
          </cell>
        </row>
        <row r="123">
          <cell r="E123" t="str">
            <v>张铭英</v>
          </cell>
          <cell r="F123" t="str">
            <v>新源县</v>
          </cell>
          <cell r="G123" t="str">
            <v>2--女</v>
          </cell>
          <cell r="H123" t="str">
            <v>01--汉族</v>
          </cell>
          <cell r="I123" t="str">
            <v>5--大专</v>
          </cell>
          <cell r="J123" t="str">
            <v>山东理工大学</v>
          </cell>
          <cell r="K123" t="str">
            <v>数学教育</v>
          </cell>
          <cell r="L123" t="str">
            <v>01006</v>
          </cell>
          <cell r="M123" t="str">
            <v>新源县心连心幼儿园</v>
          </cell>
          <cell r="N123" t="str">
            <v>16699390246</v>
          </cell>
          <cell r="O123" t="str">
            <v>复审未通过</v>
          </cell>
        </row>
        <row r="124">
          <cell r="E124" t="str">
            <v>古力其拉依·吐尔逊</v>
          </cell>
          <cell r="F124" t="str">
            <v>新源县</v>
          </cell>
          <cell r="G124" t="str">
            <v>2--女</v>
          </cell>
          <cell r="H124" t="str">
            <v>17--哈萨克族</v>
          </cell>
          <cell r="I124" t="str">
            <v>4--本科</v>
          </cell>
          <cell r="J124" t="str">
            <v>新疆师范大学</v>
          </cell>
          <cell r="K124" t="str">
            <v>汉语言</v>
          </cell>
          <cell r="L124" t="str">
            <v>01006</v>
          </cell>
          <cell r="M124" t="str">
            <v>新源县心连心幼儿园</v>
          </cell>
          <cell r="N124" t="str">
            <v>15886944694</v>
          </cell>
          <cell r="O124" t="str">
            <v>放弃</v>
          </cell>
        </row>
        <row r="125">
          <cell r="E125" t="str">
            <v>山都哈西·塞山艾力</v>
          </cell>
          <cell r="F125" t="str">
            <v>新源县</v>
          </cell>
          <cell r="G125" t="str">
            <v>2--女</v>
          </cell>
          <cell r="H125" t="str">
            <v>17--哈萨克族</v>
          </cell>
          <cell r="I125" t="str">
            <v>4--本科</v>
          </cell>
          <cell r="J125" t="str">
            <v>上饶师范学院</v>
          </cell>
          <cell r="K125" t="str">
            <v>学前教育</v>
          </cell>
          <cell r="L125" t="str">
            <v>01006</v>
          </cell>
          <cell r="M125" t="str">
            <v>新源县心连心幼儿园</v>
          </cell>
          <cell r="N125" t="str">
            <v>18197924787</v>
          </cell>
          <cell r="O125">
            <v>73.9</v>
          </cell>
        </row>
        <row r="126">
          <cell r="E126" t="str">
            <v>王晓霞</v>
          </cell>
          <cell r="F126" t="str">
            <v>新源县</v>
          </cell>
          <cell r="G126" t="str">
            <v>2--女</v>
          </cell>
          <cell r="H126" t="str">
            <v>01--汉族</v>
          </cell>
          <cell r="I126" t="str">
            <v>5--大专</v>
          </cell>
          <cell r="J126" t="str">
            <v>乌鲁木齐职业大学</v>
          </cell>
          <cell r="K126" t="str">
            <v>音乐教育</v>
          </cell>
          <cell r="L126" t="str">
            <v>01006</v>
          </cell>
          <cell r="M126" t="str">
            <v>新源县心连心幼儿园</v>
          </cell>
          <cell r="N126" t="str">
            <v>18129208805</v>
          </cell>
          <cell r="O126">
            <v>73.8</v>
          </cell>
        </row>
        <row r="127">
          <cell r="E127" t="str">
            <v>加依那尔·奴尔江</v>
          </cell>
          <cell r="F127" t="str">
            <v>新源县</v>
          </cell>
          <cell r="G127" t="str">
            <v>2--女</v>
          </cell>
          <cell r="H127" t="str">
            <v>17--哈萨克族</v>
          </cell>
          <cell r="I127" t="str">
            <v>4--本科</v>
          </cell>
          <cell r="J127" t="str">
            <v>伊犁师范大学</v>
          </cell>
          <cell r="K127" t="str">
            <v>学前教育</v>
          </cell>
          <cell r="L127" t="str">
            <v>01006</v>
          </cell>
          <cell r="M127" t="str">
            <v>新源县心连心幼儿园</v>
          </cell>
          <cell r="N127" t="str">
            <v>18799961150</v>
          </cell>
          <cell r="O127">
            <v>65</v>
          </cell>
        </row>
        <row r="128">
          <cell r="E128" t="str">
            <v>布阿佳尔·吐逊江</v>
          </cell>
          <cell r="F128" t="str">
            <v>新源县</v>
          </cell>
          <cell r="G128" t="str">
            <v>2--女</v>
          </cell>
          <cell r="H128" t="str">
            <v>05--维吾尔族</v>
          </cell>
          <cell r="I128" t="str">
            <v>5--大专</v>
          </cell>
          <cell r="J128" t="str">
            <v>昌吉学院</v>
          </cell>
          <cell r="K128" t="str">
            <v>学前教育</v>
          </cell>
          <cell r="L128" t="str">
            <v>01006</v>
          </cell>
          <cell r="M128" t="str">
            <v>新源县心连心幼儿园</v>
          </cell>
          <cell r="N128" t="str">
            <v>18599405661</v>
          </cell>
          <cell r="O128">
            <v>64.77</v>
          </cell>
        </row>
        <row r="129">
          <cell r="E129" t="str">
            <v>时瑞娟</v>
          </cell>
          <cell r="F129" t="str">
            <v>新源县</v>
          </cell>
          <cell r="G129" t="str">
            <v>2--女</v>
          </cell>
          <cell r="H129" t="str">
            <v>01--汉族</v>
          </cell>
          <cell r="I129" t="str">
            <v>5--大专</v>
          </cell>
          <cell r="J129" t="str">
            <v>乌鲁木齐职业大学</v>
          </cell>
          <cell r="K129" t="str">
            <v>美术教育</v>
          </cell>
          <cell r="L129" t="str">
            <v>01006</v>
          </cell>
          <cell r="M129" t="str">
            <v>新源县心连心幼儿园</v>
          </cell>
          <cell r="N129" t="str">
            <v>15276507975</v>
          </cell>
          <cell r="O129" t="str">
            <v>放弃</v>
          </cell>
        </row>
        <row r="130">
          <cell r="E130" t="str">
            <v>袁婷婷</v>
          </cell>
          <cell r="F130" t="str">
            <v>新源县</v>
          </cell>
          <cell r="G130" t="str">
            <v>2--女</v>
          </cell>
          <cell r="H130" t="str">
            <v>03--回族</v>
          </cell>
          <cell r="I130" t="str">
            <v>5--大专</v>
          </cell>
          <cell r="J130" t="str">
            <v>新疆师范大学</v>
          </cell>
          <cell r="K130" t="str">
            <v>学前教育</v>
          </cell>
          <cell r="L130" t="str">
            <v>01006</v>
          </cell>
          <cell r="M130" t="str">
            <v>新源县心连心幼儿园</v>
          </cell>
          <cell r="N130" t="str">
            <v>15199085824</v>
          </cell>
          <cell r="O130" t="str">
            <v>放弃</v>
          </cell>
        </row>
        <row r="131">
          <cell r="E131" t="str">
            <v>张秀</v>
          </cell>
          <cell r="F131" t="str">
            <v>新源县</v>
          </cell>
          <cell r="G131" t="str">
            <v>2--女</v>
          </cell>
          <cell r="H131" t="str">
            <v>01--汉族</v>
          </cell>
          <cell r="I131" t="str">
            <v>4--本科</v>
          </cell>
          <cell r="J131" t="str">
            <v>伊犁师范大学</v>
          </cell>
          <cell r="K131" t="str">
            <v>汉语言文学</v>
          </cell>
          <cell r="L131" t="str">
            <v>01006</v>
          </cell>
          <cell r="M131" t="str">
            <v>新源县心连心幼儿园</v>
          </cell>
          <cell r="N131" t="str">
            <v>18599292376</v>
          </cell>
          <cell r="O131" t="str">
            <v>复审未通过</v>
          </cell>
        </row>
        <row r="132">
          <cell r="E132" t="str">
            <v>曹换换</v>
          </cell>
          <cell r="F132" t="str">
            <v>新源县</v>
          </cell>
          <cell r="G132" t="str">
            <v>2--女</v>
          </cell>
          <cell r="H132" t="str">
            <v>01--汉族</v>
          </cell>
          <cell r="I132" t="str">
            <v>4--本科</v>
          </cell>
          <cell r="J132" t="str">
            <v>西安文理学院</v>
          </cell>
          <cell r="K132" t="str">
            <v>应用心理学</v>
          </cell>
          <cell r="L132" t="str">
            <v>01006</v>
          </cell>
          <cell r="M132" t="str">
            <v>新源县心连心幼儿园</v>
          </cell>
          <cell r="N132" t="str">
            <v>15109259639</v>
          </cell>
          <cell r="O132" t="str">
            <v>放弃</v>
          </cell>
        </row>
        <row r="133">
          <cell r="E133" t="str">
            <v>粱宜林</v>
          </cell>
          <cell r="F133" t="str">
            <v>新源县</v>
          </cell>
          <cell r="G133" t="str">
            <v>2--女</v>
          </cell>
          <cell r="H133" t="str">
            <v>01--汉族</v>
          </cell>
          <cell r="I133" t="str">
            <v>5--大专</v>
          </cell>
          <cell r="J133" t="str">
            <v>新余学院</v>
          </cell>
          <cell r="K133" t="str">
            <v>英语教育</v>
          </cell>
          <cell r="L133" t="str">
            <v>01006</v>
          </cell>
          <cell r="M133" t="str">
            <v>新源县心连心幼儿园</v>
          </cell>
          <cell r="N133" t="str">
            <v>18979047079</v>
          </cell>
          <cell r="O133">
            <v>62.2</v>
          </cell>
        </row>
        <row r="134">
          <cell r="E134" t="str">
            <v>刘芝伶</v>
          </cell>
          <cell r="F134" t="str">
            <v>新源县</v>
          </cell>
          <cell r="G134" t="str">
            <v>2--女</v>
          </cell>
          <cell r="H134" t="str">
            <v>01--汉族</v>
          </cell>
          <cell r="I134" t="str">
            <v>4--本科</v>
          </cell>
          <cell r="J134" t="str">
            <v>伊犁师范大学</v>
          </cell>
          <cell r="K134" t="str">
            <v>学前教育</v>
          </cell>
          <cell r="L134" t="str">
            <v>01007</v>
          </cell>
          <cell r="M134" t="str">
            <v>新源县小天鹅幼儿园</v>
          </cell>
          <cell r="N134" t="str">
            <v>15559224355</v>
          </cell>
          <cell r="O134">
            <v>81.53</v>
          </cell>
        </row>
        <row r="135">
          <cell r="E135" t="str">
            <v>袁雅静</v>
          </cell>
          <cell r="F135" t="str">
            <v>新源县</v>
          </cell>
          <cell r="G135" t="str">
            <v>2--女</v>
          </cell>
          <cell r="H135" t="str">
            <v>03--回族</v>
          </cell>
          <cell r="I135" t="str">
            <v>4--本科</v>
          </cell>
          <cell r="J135" t="str">
            <v>伊犁师范大学</v>
          </cell>
          <cell r="K135" t="str">
            <v>英语专业</v>
          </cell>
          <cell r="L135" t="str">
            <v>01007</v>
          </cell>
          <cell r="M135" t="str">
            <v>新源县小天鹅幼儿园</v>
          </cell>
          <cell r="N135" t="str">
            <v>18119091324</v>
          </cell>
          <cell r="O135">
            <v>72.63</v>
          </cell>
        </row>
        <row r="136">
          <cell r="E136" t="str">
            <v>李婕婕</v>
          </cell>
          <cell r="F136" t="str">
            <v>新源县</v>
          </cell>
          <cell r="G136" t="str">
            <v>2--女</v>
          </cell>
          <cell r="H136" t="str">
            <v>01--汉族</v>
          </cell>
          <cell r="I136" t="str">
            <v>5--大专</v>
          </cell>
          <cell r="J136" t="str">
            <v>乌鲁木齐职业大学</v>
          </cell>
          <cell r="K136" t="str">
            <v>音乐教育</v>
          </cell>
          <cell r="L136" t="str">
            <v>01007</v>
          </cell>
          <cell r="M136" t="str">
            <v>新源县小天鹅幼儿园</v>
          </cell>
          <cell r="N136" t="str">
            <v>13201255756</v>
          </cell>
          <cell r="O136" t="str">
            <v>放弃</v>
          </cell>
        </row>
        <row r="137">
          <cell r="E137" t="str">
            <v>陆婉萍</v>
          </cell>
          <cell r="F137" t="str">
            <v>新源县</v>
          </cell>
          <cell r="G137" t="str">
            <v>2--女</v>
          </cell>
          <cell r="H137" t="str">
            <v>01--汉族</v>
          </cell>
          <cell r="I137" t="str">
            <v>5--大专</v>
          </cell>
          <cell r="J137" t="str">
            <v>塔里木大学</v>
          </cell>
          <cell r="K137" t="str">
            <v>学前教育</v>
          </cell>
          <cell r="L137" t="str">
            <v>01007</v>
          </cell>
          <cell r="M137" t="str">
            <v>新源县小天鹅幼儿园</v>
          </cell>
          <cell r="N137" t="str">
            <v>18799927531</v>
          </cell>
          <cell r="O137">
            <v>72.33</v>
          </cell>
        </row>
        <row r="138">
          <cell r="E138" t="str">
            <v>阿依扎·塞灭太</v>
          </cell>
          <cell r="F138" t="str">
            <v>新源县</v>
          </cell>
          <cell r="G138" t="str">
            <v>2--女</v>
          </cell>
          <cell r="H138" t="str">
            <v>17--哈萨克族</v>
          </cell>
          <cell r="I138" t="str">
            <v>5--大专</v>
          </cell>
          <cell r="J138" t="str">
            <v>新疆师范高等专科学校</v>
          </cell>
          <cell r="K138" t="str">
            <v>学前教育</v>
          </cell>
          <cell r="L138" t="str">
            <v>01007</v>
          </cell>
          <cell r="M138" t="str">
            <v>新源县小天鹅幼儿园</v>
          </cell>
          <cell r="N138" t="str">
            <v>17590021985</v>
          </cell>
          <cell r="O138">
            <v>66.87</v>
          </cell>
        </row>
        <row r="139">
          <cell r="E139" t="str">
            <v>曾珍</v>
          </cell>
          <cell r="F139" t="str">
            <v>新源县</v>
          </cell>
          <cell r="G139" t="str">
            <v>2--女</v>
          </cell>
          <cell r="H139" t="str">
            <v>01--汉族</v>
          </cell>
          <cell r="I139" t="str">
            <v>5--大专</v>
          </cell>
          <cell r="J139" t="str">
            <v>连云港师范高等专科学校</v>
          </cell>
          <cell r="K139" t="str">
            <v>美术教育</v>
          </cell>
          <cell r="L139" t="str">
            <v>01008</v>
          </cell>
          <cell r="M139" t="str">
            <v>新源县辰星幼儿园</v>
          </cell>
          <cell r="N139" t="str">
            <v>15299247462</v>
          </cell>
          <cell r="O139">
            <v>78.5</v>
          </cell>
        </row>
        <row r="140">
          <cell r="E140" t="str">
            <v>王晨</v>
          </cell>
          <cell r="F140" t="str">
            <v>新源县</v>
          </cell>
          <cell r="G140" t="str">
            <v>2--女</v>
          </cell>
          <cell r="H140" t="str">
            <v>03--回族</v>
          </cell>
          <cell r="I140" t="str">
            <v>5--大专</v>
          </cell>
          <cell r="J140" t="str">
            <v>新疆师范高等专科学校</v>
          </cell>
          <cell r="K140" t="str">
            <v>学前教育</v>
          </cell>
          <cell r="L140" t="str">
            <v>01008</v>
          </cell>
          <cell r="M140" t="str">
            <v>新源县辰星幼儿园</v>
          </cell>
          <cell r="N140" t="str">
            <v>18599299154</v>
          </cell>
          <cell r="O140">
            <v>75</v>
          </cell>
        </row>
        <row r="141">
          <cell r="E141" t="str">
            <v>门永超</v>
          </cell>
          <cell r="F141" t="str">
            <v>新源县</v>
          </cell>
          <cell r="G141" t="str">
            <v>1--男</v>
          </cell>
          <cell r="H141" t="str">
            <v>01--汉族</v>
          </cell>
          <cell r="I141" t="str">
            <v>5--大专</v>
          </cell>
          <cell r="J141" t="str">
            <v>乌鲁木齐职业大学</v>
          </cell>
          <cell r="K141" t="str">
            <v>初等教育文科</v>
          </cell>
          <cell r="L141" t="str">
            <v>01008</v>
          </cell>
          <cell r="M141" t="str">
            <v>新源县辰星幼儿园</v>
          </cell>
          <cell r="N141" t="str">
            <v>17609043897</v>
          </cell>
          <cell r="O141" t="str">
            <v>放弃</v>
          </cell>
        </row>
        <row r="142">
          <cell r="E142" t="str">
            <v>张岭</v>
          </cell>
          <cell r="F142" t="str">
            <v>新源县</v>
          </cell>
          <cell r="G142" t="str">
            <v>1--男</v>
          </cell>
          <cell r="H142" t="str">
            <v>01--汉族</v>
          </cell>
          <cell r="I142" t="str">
            <v>5--大专</v>
          </cell>
          <cell r="J142" t="str">
            <v>西华师范大学</v>
          </cell>
          <cell r="K142" t="str">
            <v>学前教育</v>
          </cell>
          <cell r="L142" t="str">
            <v>01008</v>
          </cell>
          <cell r="M142" t="str">
            <v>新源县辰星幼儿园</v>
          </cell>
          <cell r="N142" t="str">
            <v>18090132039</v>
          </cell>
          <cell r="O142" t="str">
            <v>放弃</v>
          </cell>
        </row>
        <row r="143">
          <cell r="E143" t="str">
            <v>阿里米拉·阿布来克木</v>
          </cell>
          <cell r="F143" t="str">
            <v>新源县</v>
          </cell>
          <cell r="G143" t="str">
            <v>2--女</v>
          </cell>
          <cell r="H143" t="str">
            <v>43--乌兹别克族</v>
          </cell>
          <cell r="I143" t="str">
            <v>5--大专</v>
          </cell>
          <cell r="J143" t="str">
            <v>新疆师范高等专科学校（新疆教育学院）</v>
          </cell>
          <cell r="K143" t="str">
            <v>现代教育技术</v>
          </cell>
          <cell r="L143" t="str">
            <v>01008</v>
          </cell>
          <cell r="M143" t="str">
            <v>新源县辰星幼儿园</v>
          </cell>
          <cell r="N143" t="str">
            <v>18599291436</v>
          </cell>
          <cell r="O143">
            <v>73.67</v>
          </cell>
        </row>
        <row r="144">
          <cell r="E144" t="str">
            <v>米娜娃尔·艾尼瓦尔</v>
          </cell>
          <cell r="F144" t="str">
            <v>新源县</v>
          </cell>
          <cell r="G144" t="str">
            <v>2--女</v>
          </cell>
          <cell r="H144" t="str">
            <v>05--维吾尔族</v>
          </cell>
          <cell r="I144" t="str">
            <v>4--本科</v>
          </cell>
          <cell r="J144" t="str">
            <v>新疆大学</v>
          </cell>
          <cell r="K144" t="str">
            <v>艺术设计</v>
          </cell>
          <cell r="L144" t="str">
            <v>01008</v>
          </cell>
          <cell r="M144" t="str">
            <v>新源县辰星幼儿园</v>
          </cell>
          <cell r="N144" t="str">
            <v>18609055992</v>
          </cell>
          <cell r="O144">
            <v>73.57</v>
          </cell>
        </row>
        <row r="145">
          <cell r="E145" t="str">
            <v>苏小芸</v>
          </cell>
          <cell r="F145" t="str">
            <v>新源县</v>
          </cell>
          <cell r="G145" t="str">
            <v>2--女</v>
          </cell>
          <cell r="H145" t="str">
            <v>03--回族</v>
          </cell>
          <cell r="I145" t="str">
            <v>5--大专</v>
          </cell>
          <cell r="J145" t="str">
            <v>伊犁师范大学</v>
          </cell>
          <cell r="K145" t="str">
            <v>学前教育</v>
          </cell>
          <cell r="L145" t="str">
            <v>01008</v>
          </cell>
          <cell r="M145" t="str">
            <v>新源县辰星幼儿园</v>
          </cell>
          <cell r="N145" t="str">
            <v>13201128852</v>
          </cell>
          <cell r="O145">
            <v>73.33</v>
          </cell>
        </row>
        <row r="146">
          <cell r="E146" t="str">
            <v>阿克居勒杜孜·哈勒恨</v>
          </cell>
          <cell r="F146" t="str">
            <v>新源县</v>
          </cell>
          <cell r="G146" t="str">
            <v>2--女</v>
          </cell>
          <cell r="H146" t="str">
            <v>17--哈萨克族</v>
          </cell>
          <cell r="I146" t="str">
            <v>5--大专</v>
          </cell>
          <cell r="J146" t="str">
            <v>和田师范专科学校</v>
          </cell>
          <cell r="K146" t="str">
            <v>数学教育</v>
          </cell>
          <cell r="L146" t="str">
            <v>01008</v>
          </cell>
          <cell r="M146" t="str">
            <v>新源县辰星幼儿园</v>
          </cell>
          <cell r="N146" t="str">
            <v>18799357739</v>
          </cell>
          <cell r="O146">
            <v>73.23</v>
          </cell>
        </row>
        <row r="147">
          <cell r="E147" t="str">
            <v>靳安</v>
          </cell>
          <cell r="F147" t="str">
            <v>新源县</v>
          </cell>
          <cell r="G147" t="str">
            <v>2--女</v>
          </cell>
          <cell r="H147" t="str">
            <v>01--汉族</v>
          </cell>
          <cell r="I147" t="str">
            <v>5--大专</v>
          </cell>
          <cell r="J147" t="str">
            <v>福建师范大学</v>
          </cell>
          <cell r="K147" t="str">
            <v>学前教育</v>
          </cell>
          <cell r="L147" t="str">
            <v>01008</v>
          </cell>
          <cell r="M147" t="str">
            <v>新源县辰星幼儿园</v>
          </cell>
          <cell r="N147" t="str">
            <v>15908576007</v>
          </cell>
          <cell r="O147" t="str">
            <v>放弃</v>
          </cell>
        </row>
        <row r="148">
          <cell r="E148" t="str">
            <v>郑江</v>
          </cell>
          <cell r="F148" t="str">
            <v>新源县</v>
          </cell>
          <cell r="G148" t="str">
            <v>1--男</v>
          </cell>
          <cell r="H148" t="str">
            <v>01--汉族</v>
          </cell>
          <cell r="I148" t="str">
            <v>4--本科</v>
          </cell>
          <cell r="J148" t="str">
            <v>阿坝师范学院</v>
          </cell>
          <cell r="K148" t="str">
            <v>体育教育</v>
          </cell>
          <cell r="L148" t="str">
            <v>01008</v>
          </cell>
          <cell r="M148" t="str">
            <v>新源县辰星幼儿园</v>
          </cell>
          <cell r="N148" t="str">
            <v>13550514105</v>
          </cell>
          <cell r="O148">
            <v>72.67</v>
          </cell>
        </row>
        <row r="149">
          <cell r="E149" t="str">
            <v>哈热哈提·兑散艾力</v>
          </cell>
          <cell r="F149" t="str">
            <v>新源县</v>
          </cell>
          <cell r="G149" t="str">
            <v>2--女</v>
          </cell>
          <cell r="H149" t="str">
            <v>17--哈萨克族</v>
          </cell>
          <cell r="I149" t="str">
            <v>4--本科</v>
          </cell>
          <cell r="J149" t="str">
            <v>伊犁师范学院</v>
          </cell>
          <cell r="K149" t="str">
            <v>化学</v>
          </cell>
          <cell r="L149" t="str">
            <v>01008</v>
          </cell>
          <cell r="M149" t="str">
            <v>新源县辰星幼儿园</v>
          </cell>
          <cell r="N149" t="str">
            <v>18099413527</v>
          </cell>
          <cell r="O149">
            <v>70</v>
          </cell>
        </row>
        <row r="150">
          <cell r="E150" t="str">
            <v>常玉锦</v>
          </cell>
          <cell r="F150" t="str">
            <v>新源县</v>
          </cell>
          <cell r="G150" t="str">
            <v>2--女</v>
          </cell>
          <cell r="H150" t="str">
            <v>01--汉族</v>
          </cell>
          <cell r="I150" t="str">
            <v>5--大专</v>
          </cell>
          <cell r="J150" t="str">
            <v>昌吉职业技术学院</v>
          </cell>
          <cell r="K150" t="str">
            <v>学前教育</v>
          </cell>
          <cell r="L150" t="str">
            <v>01008</v>
          </cell>
          <cell r="M150" t="str">
            <v>新源县辰星幼儿园</v>
          </cell>
          <cell r="N150" t="str">
            <v>15299687664</v>
          </cell>
          <cell r="O150">
            <v>69.93</v>
          </cell>
        </row>
        <row r="151">
          <cell r="E151" t="str">
            <v>美尔依·亚森巴依</v>
          </cell>
          <cell r="F151" t="str">
            <v>新源县</v>
          </cell>
          <cell r="G151" t="str">
            <v>2--女</v>
          </cell>
          <cell r="H151" t="str">
            <v>17--哈萨克族</v>
          </cell>
          <cell r="I151" t="str">
            <v>5--大专</v>
          </cell>
          <cell r="J151" t="str">
            <v>新疆职业大学</v>
          </cell>
          <cell r="K151" t="str">
            <v>学前教育</v>
          </cell>
          <cell r="L151" t="str">
            <v>01008</v>
          </cell>
          <cell r="M151" t="str">
            <v>新源县辰星幼儿园</v>
          </cell>
          <cell r="N151" t="str">
            <v>15276643321</v>
          </cell>
          <cell r="O151">
            <v>68.67</v>
          </cell>
        </row>
        <row r="152">
          <cell r="E152" t="str">
            <v>古丽扎尔·奴尔江</v>
          </cell>
          <cell r="F152" t="str">
            <v>新源县</v>
          </cell>
          <cell r="G152" t="str">
            <v>2--女</v>
          </cell>
          <cell r="H152" t="str">
            <v>17--哈萨克族</v>
          </cell>
          <cell r="I152" t="str">
            <v>4--本科</v>
          </cell>
          <cell r="J152" t="str">
            <v>伊犁师范大学</v>
          </cell>
          <cell r="K152" t="str">
            <v>汉语言文学</v>
          </cell>
          <cell r="L152" t="str">
            <v>01008</v>
          </cell>
          <cell r="M152" t="str">
            <v>新源县辰星幼儿园</v>
          </cell>
          <cell r="N152" t="str">
            <v>15099431203</v>
          </cell>
          <cell r="O152" t="str">
            <v>复审未通过</v>
          </cell>
        </row>
        <row r="153">
          <cell r="E153" t="str">
            <v>骆飞艳</v>
          </cell>
          <cell r="F153" t="str">
            <v>新源县</v>
          </cell>
          <cell r="G153" t="str">
            <v>2--女</v>
          </cell>
          <cell r="H153" t="str">
            <v>01--汉族</v>
          </cell>
          <cell r="I153" t="str">
            <v>5--大专</v>
          </cell>
          <cell r="J153" t="str">
            <v>兰州职业技术学院</v>
          </cell>
          <cell r="K153" t="str">
            <v>学前教育</v>
          </cell>
          <cell r="L153" t="str">
            <v>01008</v>
          </cell>
          <cell r="M153" t="str">
            <v>新源县辰星幼儿园</v>
          </cell>
          <cell r="N153" t="str">
            <v>15751943121</v>
          </cell>
          <cell r="O153" t="str">
            <v>放弃</v>
          </cell>
        </row>
        <row r="154">
          <cell r="E154" t="str">
            <v>陆叶</v>
          </cell>
          <cell r="F154" t="str">
            <v>新源县</v>
          </cell>
          <cell r="G154" t="str">
            <v>2--女</v>
          </cell>
          <cell r="H154" t="str">
            <v>01--汉族</v>
          </cell>
          <cell r="I154" t="str">
            <v>5--大专</v>
          </cell>
          <cell r="J154" t="str">
            <v>乌鲁木齐职业大学</v>
          </cell>
          <cell r="K154" t="str">
            <v>音乐教育</v>
          </cell>
          <cell r="L154" t="str">
            <v>01008</v>
          </cell>
          <cell r="M154" t="str">
            <v>新源县辰星幼儿园</v>
          </cell>
          <cell r="N154" t="str">
            <v>18160608588</v>
          </cell>
          <cell r="O154">
            <v>68.33</v>
          </cell>
        </row>
        <row r="155">
          <cell r="E155" t="str">
            <v>横巴特·沙柯散太</v>
          </cell>
          <cell r="F155" t="str">
            <v>新源县</v>
          </cell>
          <cell r="G155" t="str">
            <v>2--女</v>
          </cell>
          <cell r="H155" t="str">
            <v>17--哈萨克族</v>
          </cell>
          <cell r="I155" t="str">
            <v>5--大专</v>
          </cell>
          <cell r="J155" t="str">
            <v>新疆教育学院</v>
          </cell>
          <cell r="K155" t="str">
            <v>初等教育</v>
          </cell>
          <cell r="L155" t="str">
            <v>01008</v>
          </cell>
          <cell r="M155" t="str">
            <v>新源县辰星幼儿园</v>
          </cell>
          <cell r="N155" t="str">
            <v>15894175553</v>
          </cell>
          <cell r="O155">
            <v>64.33</v>
          </cell>
        </row>
        <row r="156">
          <cell r="E156" t="str">
            <v>雷梦蝶</v>
          </cell>
          <cell r="F156" t="str">
            <v>新源县</v>
          </cell>
          <cell r="G156" t="str">
            <v>2--女</v>
          </cell>
          <cell r="H156" t="str">
            <v>01--汉族</v>
          </cell>
          <cell r="I156" t="str">
            <v>4--本科</v>
          </cell>
          <cell r="J156" t="str">
            <v>信阳师范学院</v>
          </cell>
          <cell r="K156" t="str">
            <v>学前教育</v>
          </cell>
          <cell r="L156" t="str">
            <v>01008</v>
          </cell>
          <cell r="M156" t="str">
            <v>新源县辰星幼儿园</v>
          </cell>
          <cell r="N156" t="str">
            <v>13619971442</v>
          </cell>
          <cell r="O156">
            <v>54.33</v>
          </cell>
        </row>
        <row r="157">
          <cell r="E157" t="str">
            <v>阿依生巴特·早饭</v>
          </cell>
          <cell r="F157" t="str">
            <v>新源县</v>
          </cell>
          <cell r="G157" t="str">
            <v>2--女</v>
          </cell>
          <cell r="H157" t="str">
            <v>17--哈萨克族</v>
          </cell>
          <cell r="I157" t="str">
            <v>5--大专</v>
          </cell>
          <cell r="J157" t="str">
            <v>塔城地区师范学校</v>
          </cell>
          <cell r="K157" t="str">
            <v>学前教育</v>
          </cell>
          <cell r="L157" t="str">
            <v>01008</v>
          </cell>
          <cell r="M157" t="str">
            <v>新源县辰星幼儿园</v>
          </cell>
          <cell r="N157" t="str">
            <v>18799208112</v>
          </cell>
          <cell r="O157" t="str">
            <v>放弃</v>
          </cell>
        </row>
        <row r="158">
          <cell r="E158" t="str">
            <v>交勒杜斯·拜山拜</v>
          </cell>
          <cell r="F158" t="str">
            <v>新源县</v>
          </cell>
          <cell r="G158" t="str">
            <v>2--女</v>
          </cell>
          <cell r="H158" t="str">
            <v>17--哈萨克族</v>
          </cell>
          <cell r="I158" t="str">
            <v>4--本科</v>
          </cell>
          <cell r="J158" t="str">
            <v>新疆师范大学</v>
          </cell>
          <cell r="K158" t="str">
            <v>数学与应用数学</v>
          </cell>
          <cell r="L158" t="str">
            <v>01008</v>
          </cell>
          <cell r="M158" t="str">
            <v>新源县辰星幼儿园</v>
          </cell>
          <cell r="N158" t="str">
            <v>18160228507</v>
          </cell>
          <cell r="O158">
            <v>52.33</v>
          </cell>
        </row>
        <row r="159">
          <cell r="E159" t="str">
            <v>巴格扎提·别克艾力</v>
          </cell>
          <cell r="F159" t="str">
            <v>新源县</v>
          </cell>
          <cell r="G159" t="str">
            <v>2--女</v>
          </cell>
          <cell r="H159" t="str">
            <v>17--哈萨克族</v>
          </cell>
          <cell r="I159" t="str">
            <v>5--大专</v>
          </cell>
          <cell r="J159" t="str">
            <v>新疆教育学院</v>
          </cell>
          <cell r="K159" t="str">
            <v>初等教育</v>
          </cell>
          <cell r="L159" t="str">
            <v>01008</v>
          </cell>
          <cell r="M159" t="str">
            <v>新源县辰星幼儿园</v>
          </cell>
          <cell r="N159" t="str">
            <v>15276340120</v>
          </cell>
          <cell r="O159">
            <v>48.33</v>
          </cell>
        </row>
        <row r="160">
          <cell r="E160" t="str">
            <v>徐梦凡</v>
          </cell>
          <cell r="F160" t="str">
            <v>新源县</v>
          </cell>
          <cell r="G160" t="str">
            <v>2--女</v>
          </cell>
          <cell r="H160" t="str">
            <v>01--汉族</v>
          </cell>
          <cell r="I160" t="str">
            <v>5--大专</v>
          </cell>
          <cell r="J160" t="str">
            <v>石河子大学</v>
          </cell>
          <cell r="K160" t="str">
            <v>学前教育专业</v>
          </cell>
          <cell r="L160" t="str">
            <v>01009</v>
          </cell>
          <cell r="M160" t="str">
            <v>新源县那拉提镇幼儿园</v>
          </cell>
          <cell r="N160" t="str">
            <v>19990995205</v>
          </cell>
          <cell r="O160">
            <v>70.67</v>
          </cell>
        </row>
        <row r="161">
          <cell r="E161" t="str">
            <v>苏霞</v>
          </cell>
          <cell r="F161" t="str">
            <v>新源县</v>
          </cell>
          <cell r="G161" t="str">
            <v>2--女</v>
          </cell>
          <cell r="H161" t="str">
            <v>03--回族</v>
          </cell>
          <cell r="I161" t="str">
            <v>5--大专</v>
          </cell>
          <cell r="J161" t="str">
            <v>新疆师范大学</v>
          </cell>
          <cell r="K161" t="str">
            <v>学前教育</v>
          </cell>
          <cell r="L161" t="str">
            <v>01009</v>
          </cell>
          <cell r="M161" t="str">
            <v>新源县那拉提镇幼儿园</v>
          </cell>
          <cell r="N161" t="str">
            <v>13070012011</v>
          </cell>
          <cell r="O161" t="str">
            <v>放弃</v>
          </cell>
        </row>
        <row r="162">
          <cell r="E162" t="str">
            <v>古丽扎提·啊了木</v>
          </cell>
          <cell r="F162" t="str">
            <v>新源县</v>
          </cell>
          <cell r="G162" t="str">
            <v>2--女</v>
          </cell>
          <cell r="H162" t="str">
            <v>17--哈萨克族</v>
          </cell>
          <cell r="I162" t="str">
            <v>5--大专</v>
          </cell>
          <cell r="J162" t="str">
            <v>新疆职业大学</v>
          </cell>
          <cell r="K162" t="str">
            <v>小学教育</v>
          </cell>
          <cell r="L162" t="str">
            <v>01009</v>
          </cell>
          <cell r="M162" t="str">
            <v>新源县那拉提镇幼儿园</v>
          </cell>
          <cell r="N162" t="str">
            <v>15099509803</v>
          </cell>
          <cell r="O162" t="str">
            <v>放弃</v>
          </cell>
        </row>
        <row r="163">
          <cell r="E163" t="str">
            <v>马明德</v>
          </cell>
          <cell r="F163" t="str">
            <v>新源县</v>
          </cell>
          <cell r="G163" t="str">
            <v>1--男</v>
          </cell>
          <cell r="H163" t="str">
            <v>01--汉族</v>
          </cell>
          <cell r="I163" t="str">
            <v>4--本科</v>
          </cell>
          <cell r="J163" t="str">
            <v>河西学院</v>
          </cell>
          <cell r="K163" t="str">
            <v>体育教育</v>
          </cell>
          <cell r="L163" t="str">
            <v>01009</v>
          </cell>
          <cell r="M163" t="str">
            <v>新源县那拉提镇幼儿园</v>
          </cell>
          <cell r="N163" t="str">
            <v>18894267768</v>
          </cell>
          <cell r="O163" t="str">
            <v>放弃</v>
          </cell>
        </row>
        <row r="164">
          <cell r="E164" t="str">
            <v>赵红霞</v>
          </cell>
          <cell r="F164" t="str">
            <v>新源县</v>
          </cell>
          <cell r="G164" t="str">
            <v>2--女</v>
          </cell>
          <cell r="H164" t="str">
            <v>01--汉族</v>
          </cell>
          <cell r="I164" t="str">
            <v>5--大专</v>
          </cell>
          <cell r="J164" t="str">
            <v>新疆师范大学</v>
          </cell>
          <cell r="K164" t="str">
            <v>英语教育</v>
          </cell>
          <cell r="L164" t="str">
            <v>01009</v>
          </cell>
          <cell r="M164" t="str">
            <v>新源县那拉提镇幼儿园</v>
          </cell>
          <cell r="N164" t="str">
            <v>15292791481</v>
          </cell>
          <cell r="O164">
            <v>62</v>
          </cell>
        </row>
        <row r="165">
          <cell r="E165" t="str">
            <v>地达尔·哈不力</v>
          </cell>
          <cell r="F165" t="str">
            <v>新源县</v>
          </cell>
          <cell r="G165" t="str">
            <v>2--女</v>
          </cell>
          <cell r="H165" t="str">
            <v>17--哈萨克族</v>
          </cell>
          <cell r="I165" t="str">
            <v>5--大专</v>
          </cell>
          <cell r="J165" t="str">
            <v>新疆教育学院</v>
          </cell>
          <cell r="K165" t="str">
            <v>学期教育</v>
          </cell>
          <cell r="L165" t="str">
            <v>01009</v>
          </cell>
          <cell r="M165" t="str">
            <v>新源县那拉提镇幼儿园</v>
          </cell>
          <cell r="N165" t="str">
            <v>18299974995</v>
          </cell>
          <cell r="O165">
            <v>54.67</v>
          </cell>
        </row>
        <row r="166">
          <cell r="E166" t="str">
            <v>扎木扎汗·尼合买提</v>
          </cell>
          <cell r="F166" t="str">
            <v>新源县</v>
          </cell>
          <cell r="G166" t="str">
            <v>2--女</v>
          </cell>
          <cell r="H166" t="str">
            <v>17--哈萨克族</v>
          </cell>
          <cell r="I166" t="str">
            <v>4--本科</v>
          </cell>
          <cell r="J166" t="str">
            <v>塔里木大学经济与管理学院</v>
          </cell>
          <cell r="K166" t="str">
            <v>法学</v>
          </cell>
          <cell r="L166" t="str">
            <v>01009</v>
          </cell>
          <cell r="M166" t="str">
            <v>新源县那拉提镇幼儿园</v>
          </cell>
          <cell r="N166" t="str">
            <v>18799029449</v>
          </cell>
          <cell r="O166" t="str">
            <v>放弃</v>
          </cell>
        </row>
        <row r="167">
          <cell r="E167" t="str">
            <v>沙依塔那提·民齐克</v>
          </cell>
          <cell r="F167" t="str">
            <v>新源县</v>
          </cell>
          <cell r="G167" t="str">
            <v>2--女</v>
          </cell>
          <cell r="H167" t="str">
            <v>17--哈萨克族</v>
          </cell>
          <cell r="I167" t="str">
            <v>5--大专</v>
          </cell>
          <cell r="J167" t="str">
            <v>新疆职业大学</v>
          </cell>
          <cell r="K167" t="str">
            <v>初等教育（双语师资）</v>
          </cell>
          <cell r="L167" t="str">
            <v>01009</v>
          </cell>
          <cell r="M167" t="str">
            <v>新源县那拉提镇幼儿园</v>
          </cell>
          <cell r="N167" t="str">
            <v>13119062110</v>
          </cell>
          <cell r="O167" t="str">
            <v>放弃</v>
          </cell>
        </row>
        <row r="168">
          <cell r="E168" t="str">
            <v>卡木夏提·巴合提努尔</v>
          </cell>
          <cell r="F168" t="str">
            <v>新源县</v>
          </cell>
          <cell r="G168" t="str">
            <v>2--女</v>
          </cell>
          <cell r="H168" t="str">
            <v>17--哈萨克族</v>
          </cell>
          <cell r="I168" t="str">
            <v>4--本科</v>
          </cell>
          <cell r="J168" t="str">
            <v>昌吉学院</v>
          </cell>
          <cell r="K168" t="str">
            <v>英语</v>
          </cell>
          <cell r="L168" t="str">
            <v>01010</v>
          </cell>
          <cell r="M168" t="str">
            <v>新源县那拉提镇塔依阿苏幼儿园</v>
          </cell>
          <cell r="N168" t="str">
            <v>15699241814</v>
          </cell>
          <cell r="O168">
            <v>76</v>
          </cell>
        </row>
        <row r="169">
          <cell r="E169" t="str">
            <v>阿娅古丽·赛力克</v>
          </cell>
          <cell r="F169" t="str">
            <v>新源县</v>
          </cell>
          <cell r="G169" t="str">
            <v>2--女</v>
          </cell>
          <cell r="H169" t="str">
            <v>17--哈萨克族</v>
          </cell>
          <cell r="I169" t="str">
            <v>5--大专</v>
          </cell>
          <cell r="J169" t="str">
            <v>新疆教育学院</v>
          </cell>
          <cell r="K169" t="str">
            <v>初等教育</v>
          </cell>
          <cell r="L169" t="str">
            <v>01010</v>
          </cell>
          <cell r="M169" t="str">
            <v>新源县那拉提镇塔依阿苏幼儿园</v>
          </cell>
          <cell r="N169" t="str">
            <v>15739050920</v>
          </cell>
          <cell r="O169">
            <v>58.33</v>
          </cell>
        </row>
        <row r="170">
          <cell r="E170" t="str">
            <v>木哈买特·吉叶尔别克</v>
          </cell>
          <cell r="F170" t="str">
            <v>新源县</v>
          </cell>
          <cell r="G170" t="str">
            <v>1--男</v>
          </cell>
          <cell r="H170" t="str">
            <v>17--哈萨克族</v>
          </cell>
          <cell r="I170" t="str">
            <v>5--大专</v>
          </cell>
          <cell r="J170" t="str">
            <v>和田师范专科学校</v>
          </cell>
          <cell r="K170" t="str">
            <v>小学教育</v>
          </cell>
          <cell r="L170" t="str">
            <v>01010</v>
          </cell>
          <cell r="M170" t="str">
            <v>新源县那拉提镇塔依阿苏幼儿园</v>
          </cell>
          <cell r="N170" t="str">
            <v>19190348439</v>
          </cell>
          <cell r="O170" t="str">
            <v>放弃</v>
          </cell>
        </row>
        <row r="171">
          <cell r="E171" t="str">
            <v>贾美玲</v>
          </cell>
          <cell r="F171" t="str">
            <v>新源县</v>
          </cell>
          <cell r="G171" t="str">
            <v>2--女</v>
          </cell>
          <cell r="H171" t="str">
            <v>01--汉族</v>
          </cell>
          <cell r="I171" t="str">
            <v>5--大专</v>
          </cell>
          <cell r="J171" t="str">
            <v>福建师范大学</v>
          </cell>
          <cell r="K171" t="str">
            <v>学前教育</v>
          </cell>
          <cell r="L171" t="str">
            <v>01010</v>
          </cell>
          <cell r="M171" t="str">
            <v>新源县那拉提镇塔依阿苏幼儿园</v>
          </cell>
          <cell r="N171" t="str">
            <v>15352576137</v>
          </cell>
          <cell r="O171">
            <v>51.67</v>
          </cell>
        </row>
        <row r="172">
          <cell r="E172" t="str">
            <v>杨娜</v>
          </cell>
          <cell r="F172" t="str">
            <v>新源县</v>
          </cell>
          <cell r="G172" t="str">
            <v>2--女</v>
          </cell>
          <cell r="H172" t="str">
            <v>02--蒙古族</v>
          </cell>
          <cell r="I172" t="str">
            <v>5--大专</v>
          </cell>
          <cell r="J172" t="str">
            <v>通辽职业学院</v>
          </cell>
          <cell r="K172" t="str">
            <v>英语教育</v>
          </cell>
          <cell r="L172" t="str">
            <v>01011</v>
          </cell>
          <cell r="M172" t="str">
            <v>新源县那拉提镇乌拉斯台幼儿园</v>
          </cell>
          <cell r="N172" t="str">
            <v>13948137793</v>
          </cell>
          <cell r="O172" t="str">
            <v>放弃</v>
          </cell>
        </row>
        <row r="173">
          <cell r="E173" t="str">
            <v>西那尔·巴合提</v>
          </cell>
          <cell r="F173" t="str">
            <v>新源县</v>
          </cell>
          <cell r="G173" t="str">
            <v>2--女</v>
          </cell>
          <cell r="H173" t="str">
            <v>17--哈萨克族</v>
          </cell>
          <cell r="I173" t="str">
            <v>5--大专</v>
          </cell>
          <cell r="J173" t="str">
            <v>新疆教育学院</v>
          </cell>
          <cell r="K173" t="str">
            <v>初等教育</v>
          </cell>
          <cell r="L173" t="str">
            <v>01011</v>
          </cell>
          <cell r="M173" t="str">
            <v>新源县那拉提镇乌拉斯台幼儿园</v>
          </cell>
          <cell r="N173" t="str">
            <v>15699392695</v>
          </cell>
          <cell r="O173">
            <v>65.33</v>
          </cell>
        </row>
        <row r="174">
          <cell r="E174" t="str">
            <v>张良仁</v>
          </cell>
          <cell r="F174" t="str">
            <v>新源县</v>
          </cell>
          <cell r="G174" t="str">
            <v>1--男</v>
          </cell>
          <cell r="H174" t="str">
            <v>07--彝族</v>
          </cell>
          <cell r="I174" t="str">
            <v>5--大专</v>
          </cell>
          <cell r="J174" t="str">
            <v>德宏师范高等专科学校</v>
          </cell>
          <cell r="K174" t="str">
            <v>历史教育</v>
          </cell>
          <cell r="L174" t="str">
            <v>01011</v>
          </cell>
          <cell r="M174" t="str">
            <v>新源县那拉提镇乌拉斯台幼儿园</v>
          </cell>
          <cell r="N174" t="str">
            <v>13620221242</v>
          </cell>
          <cell r="O174" t="str">
            <v>放弃</v>
          </cell>
        </row>
        <row r="175">
          <cell r="E175" t="str">
            <v>胜巴提·马扎提别克</v>
          </cell>
          <cell r="F175" t="str">
            <v>新源县</v>
          </cell>
          <cell r="G175" t="str">
            <v>2--女</v>
          </cell>
          <cell r="H175" t="str">
            <v>17--哈萨克族</v>
          </cell>
          <cell r="I175" t="str">
            <v>5--大专</v>
          </cell>
          <cell r="J175" t="str">
            <v>新疆职业大学</v>
          </cell>
          <cell r="K175" t="str">
            <v>初等教育（双语师资）</v>
          </cell>
          <cell r="L175" t="str">
            <v>01011</v>
          </cell>
          <cell r="M175" t="str">
            <v>新源县那拉提镇乌拉斯台幼儿园</v>
          </cell>
          <cell r="N175" t="str">
            <v>18742997797</v>
          </cell>
          <cell r="O175" t="str">
            <v>放弃</v>
          </cell>
        </row>
        <row r="176">
          <cell r="E176" t="str">
            <v>赵龙进</v>
          </cell>
          <cell r="F176" t="str">
            <v>新源县</v>
          </cell>
          <cell r="G176" t="str">
            <v>2--女</v>
          </cell>
          <cell r="H176" t="str">
            <v>01--汉族</v>
          </cell>
          <cell r="I176" t="str">
            <v>4--本科</v>
          </cell>
          <cell r="J176" t="str">
            <v>保山学院</v>
          </cell>
          <cell r="K176" t="str">
            <v>美术学</v>
          </cell>
          <cell r="L176" t="str">
            <v>01012</v>
          </cell>
          <cell r="M176" t="str">
            <v>新源县坎苏镇幼儿园</v>
          </cell>
          <cell r="N176" t="str">
            <v>17799853965</v>
          </cell>
          <cell r="O176" t="str">
            <v>放弃</v>
          </cell>
        </row>
        <row r="177">
          <cell r="E177" t="str">
            <v>木丽德尔·拜勒肯</v>
          </cell>
          <cell r="F177" t="str">
            <v>新源县</v>
          </cell>
          <cell r="G177" t="str">
            <v>2--女</v>
          </cell>
          <cell r="H177" t="str">
            <v>17--哈萨克族</v>
          </cell>
          <cell r="I177" t="str">
            <v>5--大专</v>
          </cell>
          <cell r="J177" t="str">
            <v>新疆职业大学</v>
          </cell>
          <cell r="K177" t="str">
            <v>学前教育</v>
          </cell>
          <cell r="L177" t="str">
            <v>01012</v>
          </cell>
          <cell r="M177" t="str">
            <v>新源县坎苏镇幼儿园</v>
          </cell>
          <cell r="N177" t="str">
            <v>13565939914</v>
          </cell>
          <cell r="O177">
            <v>47.27</v>
          </cell>
        </row>
        <row r="178">
          <cell r="E178" t="str">
            <v>田佰灵</v>
          </cell>
          <cell r="F178" t="str">
            <v>新源县</v>
          </cell>
          <cell r="G178" t="str">
            <v>2--女</v>
          </cell>
          <cell r="H178" t="str">
            <v>03--回族</v>
          </cell>
          <cell r="I178" t="str">
            <v>5--大专</v>
          </cell>
          <cell r="J178" t="str">
            <v>乌鲁木齐职业大学</v>
          </cell>
          <cell r="K178" t="str">
            <v>初等教育（理科）</v>
          </cell>
          <cell r="L178" t="str">
            <v>01013</v>
          </cell>
          <cell r="M178" t="str">
            <v>新源县阿热勒托别镇幼儿园</v>
          </cell>
          <cell r="N178" t="str">
            <v>13040562470</v>
          </cell>
          <cell r="O178">
            <v>74.87</v>
          </cell>
        </row>
        <row r="179">
          <cell r="E179" t="str">
            <v>处瓦克·努尔旦艾力</v>
          </cell>
          <cell r="F179" t="str">
            <v>新源县</v>
          </cell>
          <cell r="G179" t="str">
            <v>2--女</v>
          </cell>
          <cell r="H179" t="str">
            <v>17--哈萨克族</v>
          </cell>
          <cell r="I179" t="str">
            <v>5--大专</v>
          </cell>
          <cell r="J179" t="str">
            <v>新疆师范大学</v>
          </cell>
          <cell r="K179" t="str">
            <v>英语教育</v>
          </cell>
          <cell r="L179" t="str">
            <v>01013</v>
          </cell>
          <cell r="M179" t="str">
            <v>新源县阿热勒托别镇幼儿园</v>
          </cell>
          <cell r="N179" t="str">
            <v>18324007061</v>
          </cell>
          <cell r="O179">
            <v>74.07</v>
          </cell>
        </row>
        <row r="180">
          <cell r="E180" t="str">
            <v>代俊诚</v>
          </cell>
          <cell r="F180" t="str">
            <v>新源县</v>
          </cell>
          <cell r="G180" t="str">
            <v>1--男</v>
          </cell>
          <cell r="H180" t="str">
            <v>01--汉族</v>
          </cell>
          <cell r="I180" t="str">
            <v>5--大专</v>
          </cell>
          <cell r="J180" t="str">
            <v>昌吉学院</v>
          </cell>
          <cell r="K180" t="str">
            <v>化学教育</v>
          </cell>
          <cell r="L180" t="str">
            <v>01013</v>
          </cell>
          <cell r="M180" t="str">
            <v>新源县阿热勒托别镇幼儿园</v>
          </cell>
          <cell r="N180" t="str">
            <v>13209080220</v>
          </cell>
          <cell r="O180">
            <v>72.93</v>
          </cell>
        </row>
        <row r="181">
          <cell r="E181" t="str">
            <v>扎碧拉·阿力达别克</v>
          </cell>
          <cell r="F181" t="str">
            <v>新源县</v>
          </cell>
          <cell r="G181" t="str">
            <v>2--女</v>
          </cell>
          <cell r="H181" t="str">
            <v>17--哈萨克族</v>
          </cell>
          <cell r="I181" t="str">
            <v>5--大专</v>
          </cell>
          <cell r="J181" t="str">
            <v>新疆师范高等专科学校</v>
          </cell>
          <cell r="K181" t="str">
            <v>小学教育</v>
          </cell>
          <cell r="L181" t="str">
            <v>01013</v>
          </cell>
          <cell r="M181" t="str">
            <v>新源县阿热勒托别镇幼儿园</v>
          </cell>
          <cell r="N181" t="str">
            <v>18129359267</v>
          </cell>
          <cell r="O181" t="str">
            <v>放弃</v>
          </cell>
        </row>
        <row r="182">
          <cell r="E182" t="str">
            <v>尚洋洋</v>
          </cell>
          <cell r="F182" t="str">
            <v>新源县</v>
          </cell>
          <cell r="G182" t="str">
            <v>2--女</v>
          </cell>
          <cell r="H182" t="str">
            <v>01--汉族</v>
          </cell>
          <cell r="I182" t="str">
            <v>5--大专</v>
          </cell>
          <cell r="J182" t="str">
            <v>新疆教育学院</v>
          </cell>
          <cell r="K182" t="str">
            <v>现代教育学院</v>
          </cell>
          <cell r="L182" t="str">
            <v>01013</v>
          </cell>
          <cell r="M182" t="str">
            <v>新源县阿热勒托别镇幼儿园</v>
          </cell>
          <cell r="N182" t="str">
            <v>13009676882</v>
          </cell>
          <cell r="O182">
            <v>71.8</v>
          </cell>
        </row>
        <row r="183">
          <cell r="E183" t="str">
            <v>李媛</v>
          </cell>
          <cell r="F183" t="str">
            <v>新源县</v>
          </cell>
          <cell r="G183" t="str">
            <v>2--女</v>
          </cell>
          <cell r="H183" t="str">
            <v>17--哈萨克族</v>
          </cell>
          <cell r="I183" t="str">
            <v>5--大专</v>
          </cell>
          <cell r="J183" t="str">
            <v>新疆职业大学</v>
          </cell>
          <cell r="K183" t="str">
            <v>初等教育</v>
          </cell>
          <cell r="L183" t="str">
            <v>01013</v>
          </cell>
          <cell r="M183" t="str">
            <v>新源县阿热勒托别镇幼儿园</v>
          </cell>
          <cell r="N183" t="str">
            <v>15559297011</v>
          </cell>
          <cell r="O183">
            <v>71.43</v>
          </cell>
        </row>
        <row r="184">
          <cell r="E184" t="str">
            <v>郝俊华</v>
          </cell>
          <cell r="F184" t="str">
            <v>新源县</v>
          </cell>
          <cell r="G184" t="str">
            <v>1--男</v>
          </cell>
          <cell r="H184" t="str">
            <v>01--汉族</v>
          </cell>
          <cell r="I184" t="str">
            <v>4--本科</v>
          </cell>
          <cell r="J184" t="str">
            <v>昌吉学院</v>
          </cell>
          <cell r="K184" t="str">
            <v>体育教育</v>
          </cell>
          <cell r="L184" t="str">
            <v>01013</v>
          </cell>
          <cell r="M184" t="str">
            <v>新源县阿热勒托别镇幼儿园</v>
          </cell>
          <cell r="N184" t="str">
            <v>15209946513</v>
          </cell>
          <cell r="O184">
            <v>70.57</v>
          </cell>
        </row>
        <row r="185">
          <cell r="E185" t="str">
            <v>薛闰西</v>
          </cell>
          <cell r="F185" t="str">
            <v>新源县</v>
          </cell>
          <cell r="G185" t="str">
            <v>2--女</v>
          </cell>
          <cell r="H185" t="str">
            <v>01--汉族</v>
          </cell>
          <cell r="I185" t="str">
            <v>4--本科</v>
          </cell>
          <cell r="J185" t="str">
            <v>渭南师范学院</v>
          </cell>
          <cell r="K185" t="str">
            <v>汉语言文学</v>
          </cell>
          <cell r="L185" t="str">
            <v>01013</v>
          </cell>
          <cell r="M185" t="str">
            <v>新源县阿热勒托别镇幼儿园</v>
          </cell>
          <cell r="N185" t="str">
            <v>13109122208</v>
          </cell>
          <cell r="O185" t="str">
            <v>放弃</v>
          </cell>
        </row>
        <row r="186">
          <cell r="E186" t="str">
            <v>马黑拉·卡那哈提</v>
          </cell>
          <cell r="F186" t="str">
            <v>新源县</v>
          </cell>
          <cell r="G186" t="str">
            <v>2--女</v>
          </cell>
          <cell r="H186" t="str">
            <v>17--哈萨克族</v>
          </cell>
          <cell r="I186" t="str">
            <v>5--大专</v>
          </cell>
          <cell r="J186" t="str">
            <v>新疆师范高等专科学校</v>
          </cell>
          <cell r="K186" t="str">
            <v>学前教育</v>
          </cell>
          <cell r="L186" t="str">
            <v>01014</v>
          </cell>
          <cell r="M186" t="str">
            <v>新源县阿热勒托别镇喀拉布拉克幼儿园</v>
          </cell>
          <cell r="N186" t="str">
            <v>18399300726</v>
          </cell>
          <cell r="O186" t="str">
            <v>复审未通过</v>
          </cell>
        </row>
        <row r="187">
          <cell r="E187" t="str">
            <v>李明明</v>
          </cell>
          <cell r="F187" t="str">
            <v>新源县</v>
          </cell>
          <cell r="G187" t="str">
            <v>1--男</v>
          </cell>
          <cell r="H187" t="str">
            <v>01--汉族</v>
          </cell>
          <cell r="I187" t="str">
            <v>5--大专</v>
          </cell>
          <cell r="J187" t="str">
            <v>新疆师范高等专科学校</v>
          </cell>
          <cell r="K187" t="str">
            <v>体育教育</v>
          </cell>
          <cell r="L187" t="str">
            <v>01014</v>
          </cell>
          <cell r="M187" t="str">
            <v>新源县阿热勒托别镇喀拉布拉克幼儿园</v>
          </cell>
          <cell r="N187" t="str">
            <v>18160348985</v>
          </cell>
          <cell r="O187" t="str">
            <v>放弃</v>
          </cell>
        </row>
        <row r="188">
          <cell r="E188" t="str">
            <v>合木巴提·霍热干别克</v>
          </cell>
          <cell r="F188" t="str">
            <v>新源县</v>
          </cell>
          <cell r="G188" t="str">
            <v>2--女</v>
          </cell>
          <cell r="H188" t="str">
            <v>17--哈萨克族</v>
          </cell>
          <cell r="I188" t="str">
            <v>5--大专</v>
          </cell>
          <cell r="J188" t="str">
            <v>伊犁师范学院</v>
          </cell>
          <cell r="K188" t="str">
            <v>学前教育</v>
          </cell>
          <cell r="L188" t="str">
            <v>01014</v>
          </cell>
          <cell r="M188" t="str">
            <v>新源县阿热勒托别镇喀拉布拉克幼儿园</v>
          </cell>
          <cell r="N188" t="str">
            <v>18699932535</v>
          </cell>
          <cell r="O188">
            <v>48.13</v>
          </cell>
        </row>
        <row r="189">
          <cell r="E189" t="str">
            <v>特留古丽·布格恰合</v>
          </cell>
          <cell r="F189" t="str">
            <v>新源县</v>
          </cell>
          <cell r="G189" t="str">
            <v>2--女</v>
          </cell>
          <cell r="H189" t="str">
            <v>17--哈萨克族</v>
          </cell>
          <cell r="I189" t="str">
            <v>4--本科</v>
          </cell>
          <cell r="J189" t="str">
            <v>塔里木大学</v>
          </cell>
          <cell r="K189" t="str">
            <v>学前教育</v>
          </cell>
          <cell r="L189" t="str">
            <v>01015</v>
          </cell>
          <cell r="M189" t="str">
            <v>新源县阿热勒托别镇哈拉盖勒苏幼儿园</v>
          </cell>
          <cell r="N189" t="str">
            <v>15770087031</v>
          </cell>
          <cell r="O189">
            <v>49.3</v>
          </cell>
        </row>
        <row r="190">
          <cell r="E190" t="str">
            <v>王长军</v>
          </cell>
          <cell r="F190" t="str">
            <v>新源县</v>
          </cell>
          <cell r="G190" t="str">
            <v>1--男</v>
          </cell>
          <cell r="H190" t="str">
            <v>01--汉族</v>
          </cell>
          <cell r="I190" t="str">
            <v>5--大专</v>
          </cell>
          <cell r="J190" t="str">
            <v>呼伦贝尔学院</v>
          </cell>
          <cell r="K190" t="str">
            <v>历史教育</v>
          </cell>
          <cell r="L190" t="str">
            <v>01015</v>
          </cell>
          <cell r="M190" t="str">
            <v>新源县阿热勒托别镇哈拉盖勒苏幼儿园</v>
          </cell>
          <cell r="N190" t="str">
            <v>17684702506</v>
          </cell>
          <cell r="O190" t="str">
            <v>放弃</v>
          </cell>
        </row>
        <row r="191">
          <cell r="E191" t="str">
            <v>哈孜子·叶尔江</v>
          </cell>
          <cell r="F191" t="str">
            <v>新源县</v>
          </cell>
          <cell r="G191" t="str">
            <v>1--男</v>
          </cell>
          <cell r="H191" t="str">
            <v>17--哈萨克族</v>
          </cell>
          <cell r="I191" t="str">
            <v>5--大专</v>
          </cell>
          <cell r="J191" t="str">
            <v>新疆应用技术学院</v>
          </cell>
          <cell r="K191" t="str">
            <v>学前教育</v>
          </cell>
          <cell r="L191" t="str">
            <v>01017</v>
          </cell>
          <cell r="M191" t="str">
            <v>新源县阿热勒托别镇哈拉盖勒苏马场幼儿园</v>
          </cell>
          <cell r="N191" t="str">
            <v>15559357523</v>
          </cell>
          <cell r="O191">
            <v>43.57</v>
          </cell>
        </row>
        <row r="192">
          <cell r="E192" t="str">
            <v>里汗古丽·吾布勒卡生</v>
          </cell>
          <cell r="F192" t="str">
            <v>新源县</v>
          </cell>
          <cell r="G192" t="str">
            <v>2--女</v>
          </cell>
          <cell r="H192" t="str">
            <v>05--维吾尔族</v>
          </cell>
          <cell r="I192" t="str">
            <v>4--本科</v>
          </cell>
          <cell r="J192" t="str">
            <v>塔里木大学</v>
          </cell>
          <cell r="K192" t="str">
            <v>应用化学</v>
          </cell>
          <cell r="L192" t="str">
            <v>01017</v>
          </cell>
          <cell r="M192" t="str">
            <v>新源县阿热勒托别镇哈拉盖勒苏马场幼儿园</v>
          </cell>
          <cell r="N192" t="str">
            <v>15276382820</v>
          </cell>
          <cell r="O192" t="str">
            <v>放弃</v>
          </cell>
        </row>
        <row r="193">
          <cell r="E193" t="str">
            <v>姜婷</v>
          </cell>
          <cell r="F193" t="str">
            <v>新源县</v>
          </cell>
          <cell r="G193" t="str">
            <v>2--女</v>
          </cell>
          <cell r="H193" t="str">
            <v>01--汉族</v>
          </cell>
          <cell r="I193" t="str">
            <v>5--大专</v>
          </cell>
          <cell r="J193" t="str">
            <v>新疆师范大学</v>
          </cell>
          <cell r="K193" t="str">
            <v>思想政治教育</v>
          </cell>
          <cell r="L193" t="str">
            <v>01018</v>
          </cell>
          <cell r="M193" t="str">
            <v>新源县则克台镇幼儿园</v>
          </cell>
          <cell r="N193" t="str">
            <v>15199980218</v>
          </cell>
          <cell r="O193">
            <v>73.17</v>
          </cell>
        </row>
        <row r="194">
          <cell r="E194" t="str">
            <v>孜依娜·叶留拜</v>
          </cell>
          <cell r="F194" t="str">
            <v>新源县</v>
          </cell>
          <cell r="G194" t="str">
            <v>2--女</v>
          </cell>
          <cell r="H194" t="str">
            <v>17--哈萨克族</v>
          </cell>
          <cell r="I194" t="str">
            <v>5--大专</v>
          </cell>
          <cell r="J194" t="str">
            <v>新疆应用职业技术学院</v>
          </cell>
          <cell r="K194" t="str">
            <v>学前教育</v>
          </cell>
          <cell r="L194" t="str">
            <v>01018</v>
          </cell>
          <cell r="M194" t="str">
            <v>新源县则克台镇幼儿园</v>
          </cell>
          <cell r="N194" t="str">
            <v>15299328744</v>
          </cell>
          <cell r="O194" t="str">
            <v>放弃</v>
          </cell>
        </row>
        <row r="195">
          <cell r="E195" t="str">
            <v>徐力</v>
          </cell>
          <cell r="F195" t="str">
            <v>新源县</v>
          </cell>
          <cell r="G195" t="str">
            <v>1--男</v>
          </cell>
          <cell r="H195" t="str">
            <v>01--汉族</v>
          </cell>
          <cell r="I195" t="str">
            <v>5--大专</v>
          </cell>
          <cell r="J195" t="str">
            <v>和田师范专科学校</v>
          </cell>
          <cell r="K195" t="str">
            <v>现代教育技术</v>
          </cell>
          <cell r="L195" t="str">
            <v>01018</v>
          </cell>
          <cell r="M195" t="str">
            <v>新源县则克台镇幼儿园</v>
          </cell>
          <cell r="N195" t="str">
            <v>15339467350</v>
          </cell>
          <cell r="O195" t="str">
            <v>放弃</v>
          </cell>
        </row>
        <row r="196">
          <cell r="E196" t="str">
            <v>李勇</v>
          </cell>
          <cell r="F196" t="str">
            <v>新源县</v>
          </cell>
          <cell r="G196" t="str">
            <v>1--男</v>
          </cell>
          <cell r="H196" t="str">
            <v>01--汉族</v>
          </cell>
          <cell r="I196" t="str">
            <v>4--本科</v>
          </cell>
          <cell r="J196" t="str">
            <v>云南大学旅游文化学院</v>
          </cell>
          <cell r="K196" t="str">
            <v>汉语国际教育</v>
          </cell>
          <cell r="L196" t="str">
            <v>01018</v>
          </cell>
          <cell r="M196" t="str">
            <v>新源县则克台镇幼儿园</v>
          </cell>
          <cell r="N196" t="str">
            <v>19190463005</v>
          </cell>
          <cell r="O196">
            <v>68.63</v>
          </cell>
        </row>
        <row r="197">
          <cell r="E197" t="str">
            <v>王容</v>
          </cell>
          <cell r="F197" t="str">
            <v>新源县</v>
          </cell>
          <cell r="G197" t="str">
            <v>2--女</v>
          </cell>
          <cell r="H197" t="str">
            <v>01--汉族</v>
          </cell>
          <cell r="I197" t="str">
            <v>4--本科</v>
          </cell>
          <cell r="J197" t="str">
            <v>云南大学旅游文化学院</v>
          </cell>
          <cell r="K197" t="str">
            <v>汉语言文学</v>
          </cell>
          <cell r="L197" t="str">
            <v>01019</v>
          </cell>
          <cell r="M197" t="str">
            <v>新源县别斯托别乡幼儿园</v>
          </cell>
          <cell r="N197" t="str">
            <v>13013384903</v>
          </cell>
          <cell r="O197" t="str">
            <v>放弃</v>
          </cell>
        </row>
        <row r="198">
          <cell r="E198" t="str">
            <v>张雪丽</v>
          </cell>
          <cell r="F198" t="str">
            <v>新源县</v>
          </cell>
          <cell r="G198" t="str">
            <v>2--女</v>
          </cell>
          <cell r="H198" t="str">
            <v>01--汉族</v>
          </cell>
          <cell r="I198" t="str">
            <v>5--大专</v>
          </cell>
          <cell r="J198" t="str">
            <v>运城师范高等专科学校</v>
          </cell>
          <cell r="K198" t="str">
            <v>语文教育</v>
          </cell>
          <cell r="L198" t="str">
            <v>01019</v>
          </cell>
          <cell r="M198" t="str">
            <v>新源县别斯托别乡幼儿园</v>
          </cell>
          <cell r="N198" t="str">
            <v>17836589770</v>
          </cell>
          <cell r="O198" t="str">
            <v>放弃</v>
          </cell>
        </row>
        <row r="199">
          <cell r="E199" t="str">
            <v>刘慧</v>
          </cell>
          <cell r="F199" t="str">
            <v>新源县</v>
          </cell>
          <cell r="G199" t="str">
            <v>2--女</v>
          </cell>
          <cell r="H199" t="str">
            <v>01--汉族</v>
          </cell>
          <cell r="I199" t="str">
            <v>5--大专</v>
          </cell>
          <cell r="J199" t="str">
            <v>乌鲁木齐职业大学</v>
          </cell>
          <cell r="K199" t="str">
            <v>英语教育</v>
          </cell>
          <cell r="L199" t="str">
            <v>01019</v>
          </cell>
          <cell r="M199" t="str">
            <v>新源县别斯托别乡幼儿园</v>
          </cell>
          <cell r="N199" t="str">
            <v>15894110826</v>
          </cell>
          <cell r="O199">
            <v>65.13</v>
          </cell>
        </row>
        <row r="200">
          <cell r="E200" t="str">
            <v>阿依吐尔逊·阿布拉肯木</v>
          </cell>
          <cell r="F200" t="str">
            <v>新源县</v>
          </cell>
          <cell r="G200" t="str">
            <v>2--女</v>
          </cell>
          <cell r="H200" t="str">
            <v>17--哈萨克族</v>
          </cell>
          <cell r="I200" t="str">
            <v>4--本科</v>
          </cell>
          <cell r="J200" t="str">
            <v>伊犁师范大学</v>
          </cell>
          <cell r="K200" t="str">
            <v>化学</v>
          </cell>
          <cell r="L200" t="str">
            <v>01019</v>
          </cell>
          <cell r="M200" t="str">
            <v>新源县别斯托别乡幼儿园</v>
          </cell>
          <cell r="N200" t="str">
            <v>19809054130</v>
          </cell>
          <cell r="O200" t="str">
            <v>放弃</v>
          </cell>
        </row>
        <row r="201">
          <cell r="E201" t="str">
            <v>胡亚宁</v>
          </cell>
          <cell r="F201" t="str">
            <v>新源县</v>
          </cell>
          <cell r="G201" t="str">
            <v>1--男</v>
          </cell>
          <cell r="H201" t="str">
            <v>01--汉族</v>
          </cell>
          <cell r="I201" t="str">
            <v>4--本科</v>
          </cell>
          <cell r="J201" t="str">
            <v>陇东学院</v>
          </cell>
          <cell r="K201" t="str">
            <v>体育教育</v>
          </cell>
          <cell r="L201" t="str">
            <v>01019</v>
          </cell>
          <cell r="M201" t="str">
            <v>新源县别斯托别乡幼儿园</v>
          </cell>
          <cell r="N201" t="str">
            <v>18294086519</v>
          </cell>
          <cell r="O201">
            <v>61.83</v>
          </cell>
        </row>
        <row r="202">
          <cell r="E202" t="str">
            <v>蒋玉娟</v>
          </cell>
          <cell r="F202" t="str">
            <v>新源县</v>
          </cell>
          <cell r="G202" t="str">
            <v>2--女</v>
          </cell>
          <cell r="H202" t="str">
            <v>01--汉族</v>
          </cell>
          <cell r="I202" t="str">
            <v>4--本科</v>
          </cell>
          <cell r="J202" t="str">
            <v>伊犁师范大学</v>
          </cell>
          <cell r="K202" t="str">
            <v>汉语言文学</v>
          </cell>
          <cell r="L202" t="str">
            <v>01020</v>
          </cell>
          <cell r="M202" t="str">
            <v>新源县别斯托别乡巴特巴克特幼儿园</v>
          </cell>
          <cell r="N202" t="str">
            <v>15292758435</v>
          </cell>
          <cell r="O202">
            <v>72.13</v>
          </cell>
        </row>
        <row r="203">
          <cell r="E203" t="str">
            <v>李雪欣</v>
          </cell>
          <cell r="F203" t="str">
            <v>新源县</v>
          </cell>
          <cell r="G203" t="str">
            <v>2--女</v>
          </cell>
          <cell r="H203" t="str">
            <v>01--汉族</v>
          </cell>
          <cell r="I203" t="str">
            <v>4--本科</v>
          </cell>
          <cell r="J203" t="str">
            <v>新疆农业大学科学技术学院</v>
          </cell>
          <cell r="K203" t="str">
            <v>英语</v>
          </cell>
          <cell r="L203" t="str">
            <v>01020</v>
          </cell>
          <cell r="M203" t="str">
            <v>新源县别斯托别乡巴特巴克特幼儿园</v>
          </cell>
          <cell r="N203" t="str">
            <v>18097871641</v>
          </cell>
          <cell r="O203">
            <v>71.03</v>
          </cell>
        </row>
        <row r="204">
          <cell r="E204" t="str">
            <v>王春燕</v>
          </cell>
          <cell r="F204" t="str">
            <v>新源县</v>
          </cell>
          <cell r="G204" t="str">
            <v>2--女</v>
          </cell>
          <cell r="H204" t="str">
            <v>01--汉族</v>
          </cell>
          <cell r="I204" t="str">
            <v>4--本科</v>
          </cell>
          <cell r="J204" t="str">
            <v>塔里木大学</v>
          </cell>
          <cell r="K204" t="str">
            <v>英语</v>
          </cell>
          <cell r="L204" t="str">
            <v>01020</v>
          </cell>
          <cell r="M204" t="str">
            <v>新源县别斯托别乡巴特巴克特幼儿园</v>
          </cell>
          <cell r="N204" t="str">
            <v>13565254125</v>
          </cell>
          <cell r="O204">
            <v>67.7</v>
          </cell>
        </row>
        <row r="205">
          <cell r="E205" t="str">
            <v>哈丽亚·吐尔逊哈力</v>
          </cell>
          <cell r="F205" t="str">
            <v>新源县</v>
          </cell>
          <cell r="G205" t="str">
            <v>2--女</v>
          </cell>
          <cell r="H205" t="str">
            <v>17--哈萨克族</v>
          </cell>
          <cell r="I205" t="str">
            <v>5--大专</v>
          </cell>
          <cell r="J205" t="str">
            <v>伊犁师范学院</v>
          </cell>
          <cell r="K205" t="str">
            <v>数学教育</v>
          </cell>
          <cell r="L205" t="str">
            <v>01020</v>
          </cell>
          <cell r="M205" t="str">
            <v>新源县别斯托别乡巴特巴克特幼儿园</v>
          </cell>
          <cell r="N205" t="str">
            <v>18196985393</v>
          </cell>
          <cell r="O205">
            <v>63.33</v>
          </cell>
        </row>
        <row r="206">
          <cell r="E206" t="str">
            <v>加那提·努尔旦别克</v>
          </cell>
          <cell r="F206" t="str">
            <v>新源县</v>
          </cell>
          <cell r="G206" t="str">
            <v>2--女</v>
          </cell>
          <cell r="H206" t="str">
            <v>17--哈萨克族</v>
          </cell>
          <cell r="I206" t="str">
            <v>4--本科</v>
          </cell>
          <cell r="J206" t="str">
            <v>塔里木大学</v>
          </cell>
          <cell r="K206" t="str">
            <v>学前教育</v>
          </cell>
          <cell r="L206" t="str">
            <v>01020</v>
          </cell>
          <cell r="M206" t="str">
            <v>新源县别斯托别乡巴特巴克特幼儿园</v>
          </cell>
          <cell r="N206" t="str">
            <v>15292300912</v>
          </cell>
          <cell r="O206">
            <v>48.2</v>
          </cell>
        </row>
        <row r="207">
          <cell r="E207" t="str">
            <v>石红秀</v>
          </cell>
          <cell r="F207" t="str">
            <v>新源县</v>
          </cell>
          <cell r="G207" t="str">
            <v>2--女</v>
          </cell>
          <cell r="H207" t="str">
            <v>01--汉族</v>
          </cell>
          <cell r="I207" t="str">
            <v>5--大专</v>
          </cell>
          <cell r="J207" t="str">
            <v>襄阳职业技术学院</v>
          </cell>
          <cell r="K207" t="str">
            <v>语文教育</v>
          </cell>
          <cell r="L207" t="str">
            <v>01021</v>
          </cell>
          <cell r="M207" t="str">
            <v>新源县别斯托别乡巩乃斯加哈幼儿园</v>
          </cell>
          <cell r="N207" t="str">
            <v>18827522022</v>
          </cell>
          <cell r="O207">
            <v>66.3</v>
          </cell>
        </row>
        <row r="208">
          <cell r="E208" t="str">
            <v>杨丽</v>
          </cell>
          <cell r="F208" t="str">
            <v>新源县</v>
          </cell>
          <cell r="G208" t="str">
            <v>2--女</v>
          </cell>
          <cell r="H208" t="str">
            <v>03--回族</v>
          </cell>
          <cell r="I208" t="str">
            <v>4--本科</v>
          </cell>
          <cell r="J208" t="str">
            <v>伊犁师范大学</v>
          </cell>
          <cell r="K208" t="str">
            <v>汉语言文学</v>
          </cell>
          <cell r="L208" t="str">
            <v>01021</v>
          </cell>
          <cell r="M208" t="str">
            <v>新源县别斯托别乡巩乃斯加哈幼儿园</v>
          </cell>
          <cell r="N208" t="str">
            <v>13119990987</v>
          </cell>
          <cell r="O208">
            <v>63.43</v>
          </cell>
        </row>
        <row r="209">
          <cell r="E209" t="str">
            <v>古海巴依·木沙江</v>
          </cell>
          <cell r="F209" t="str">
            <v>新源县</v>
          </cell>
          <cell r="G209" t="str">
            <v>2--女</v>
          </cell>
          <cell r="H209" t="str">
            <v>05--维吾尔族</v>
          </cell>
          <cell r="I209" t="str">
            <v>5--大专</v>
          </cell>
          <cell r="J209" t="str">
            <v>新疆师范高等专科学校</v>
          </cell>
          <cell r="K209" t="str">
            <v>小学语文</v>
          </cell>
          <cell r="L209" t="str">
            <v>01021</v>
          </cell>
          <cell r="M209" t="str">
            <v>新源县别斯托别乡巩乃斯加哈幼儿园</v>
          </cell>
          <cell r="N209" t="str">
            <v>13579934207</v>
          </cell>
          <cell r="O209">
            <v>60.83</v>
          </cell>
        </row>
        <row r="210">
          <cell r="E210" t="str">
            <v>德力巴尔·吾木尔艾力</v>
          </cell>
          <cell r="F210" t="str">
            <v>新源县</v>
          </cell>
          <cell r="G210" t="str">
            <v>2--女</v>
          </cell>
          <cell r="H210" t="str">
            <v>17--哈萨克族</v>
          </cell>
          <cell r="I210" t="str">
            <v>5--大专</v>
          </cell>
          <cell r="J210" t="str">
            <v>新疆伊犁职业中专师范学校</v>
          </cell>
          <cell r="K210" t="str">
            <v>学前教育</v>
          </cell>
          <cell r="L210" t="str">
            <v>01021</v>
          </cell>
          <cell r="M210" t="str">
            <v>新源县别斯托别乡巩乃斯加哈幼儿园</v>
          </cell>
          <cell r="N210" t="str">
            <v>15628168605</v>
          </cell>
          <cell r="O210">
            <v>57.27</v>
          </cell>
        </row>
        <row r="211">
          <cell r="E211" t="str">
            <v>吾勒杰·奴尔卡玛勒</v>
          </cell>
          <cell r="F211" t="str">
            <v>新源县</v>
          </cell>
          <cell r="G211" t="str">
            <v>2--女</v>
          </cell>
          <cell r="H211" t="str">
            <v>17--哈萨克族</v>
          </cell>
          <cell r="I211" t="str">
            <v>4--本科</v>
          </cell>
          <cell r="J211" t="str">
            <v>塔里木大学</v>
          </cell>
          <cell r="K211" t="str">
            <v>学前教育</v>
          </cell>
          <cell r="L211" t="str">
            <v>01021</v>
          </cell>
          <cell r="M211" t="str">
            <v>新源县别斯托别乡巩乃斯加哈幼儿园</v>
          </cell>
          <cell r="N211" t="str">
            <v>18449272066</v>
          </cell>
          <cell r="O211">
            <v>44.93</v>
          </cell>
        </row>
        <row r="212">
          <cell r="E212" t="str">
            <v>孟文</v>
          </cell>
          <cell r="F212" t="str">
            <v>新源县</v>
          </cell>
          <cell r="G212" t="str">
            <v>2--女</v>
          </cell>
          <cell r="H212" t="str">
            <v>01--汉族</v>
          </cell>
          <cell r="I212" t="str">
            <v>5--大专</v>
          </cell>
          <cell r="J212" t="str">
            <v>乌鲁木齐职业大学</v>
          </cell>
          <cell r="K212" t="str">
            <v>初等教育（理科）</v>
          </cell>
          <cell r="L212" t="str">
            <v>01022</v>
          </cell>
          <cell r="M212" t="str">
            <v>新源县别斯托别乡喀拉哈西特幼儿园</v>
          </cell>
          <cell r="N212" t="str">
            <v>15809999197</v>
          </cell>
          <cell r="O212">
            <v>76.23</v>
          </cell>
        </row>
        <row r="213">
          <cell r="E213" t="str">
            <v>冯文静</v>
          </cell>
          <cell r="F213" t="str">
            <v>新源县</v>
          </cell>
          <cell r="G213" t="str">
            <v>2--女</v>
          </cell>
          <cell r="H213" t="str">
            <v>01--汉族</v>
          </cell>
          <cell r="I213" t="str">
            <v>5--大专</v>
          </cell>
          <cell r="J213" t="str">
            <v>新疆生产建设兵团教育学院</v>
          </cell>
          <cell r="K213" t="str">
            <v>初等教育</v>
          </cell>
          <cell r="L213" t="str">
            <v>01022</v>
          </cell>
          <cell r="M213" t="str">
            <v>新源县别斯托别乡喀拉哈西特幼儿园</v>
          </cell>
          <cell r="N213" t="str">
            <v>18899596220</v>
          </cell>
          <cell r="O213">
            <v>69.94</v>
          </cell>
        </row>
        <row r="214">
          <cell r="E214" t="str">
            <v>居帕古力·吐尔达里木</v>
          </cell>
          <cell r="F214" t="str">
            <v>新源县</v>
          </cell>
          <cell r="G214" t="str">
            <v>2--女</v>
          </cell>
          <cell r="H214" t="str">
            <v>17--哈萨克族</v>
          </cell>
          <cell r="I214" t="str">
            <v>4--本科</v>
          </cell>
          <cell r="J214" t="str">
            <v>伊犁师范大学</v>
          </cell>
          <cell r="K214" t="str">
            <v>汉语文学</v>
          </cell>
          <cell r="L214" t="str">
            <v>01022</v>
          </cell>
          <cell r="M214" t="str">
            <v>新源县别斯托别乡喀拉哈西特幼儿园</v>
          </cell>
          <cell r="N214" t="str">
            <v>16699356715</v>
          </cell>
          <cell r="O214" t="str">
            <v>复审未通过</v>
          </cell>
        </row>
        <row r="215">
          <cell r="E215" t="str">
            <v>李娜</v>
          </cell>
          <cell r="F215" t="str">
            <v>新源县</v>
          </cell>
          <cell r="G215" t="str">
            <v>2--女</v>
          </cell>
          <cell r="H215" t="str">
            <v>03--回族</v>
          </cell>
          <cell r="I215" t="str">
            <v>4--本科</v>
          </cell>
          <cell r="J215" t="str">
            <v>汉口学院</v>
          </cell>
          <cell r="K215" t="str">
            <v>艺术设计</v>
          </cell>
          <cell r="L215" t="str">
            <v>01022</v>
          </cell>
          <cell r="M215" t="str">
            <v>新源县别斯托别乡喀拉哈西特幼儿园</v>
          </cell>
          <cell r="N215" t="str">
            <v>18119098905</v>
          </cell>
          <cell r="O215">
            <v>66.8</v>
          </cell>
        </row>
        <row r="216">
          <cell r="E216" t="str">
            <v>范雷雷</v>
          </cell>
          <cell r="F216" t="str">
            <v>新源县</v>
          </cell>
          <cell r="G216" t="str">
            <v>2--女</v>
          </cell>
          <cell r="H216" t="str">
            <v>01--汉族</v>
          </cell>
          <cell r="I216" t="str">
            <v>4--本科</v>
          </cell>
          <cell r="J216" t="str">
            <v>西安思源学院</v>
          </cell>
          <cell r="K216" t="str">
            <v>教育学</v>
          </cell>
          <cell r="L216" t="str">
            <v>01022</v>
          </cell>
          <cell r="M216" t="str">
            <v>新源县别斯托别乡喀拉哈西特幼儿园</v>
          </cell>
          <cell r="N216" t="str">
            <v>13779502801</v>
          </cell>
          <cell r="O216">
            <v>65</v>
          </cell>
        </row>
        <row r="217">
          <cell r="E217" t="str">
            <v>卡米拉·阿尔米亚</v>
          </cell>
          <cell r="F217" t="str">
            <v>新源县</v>
          </cell>
          <cell r="G217" t="str">
            <v>2--女</v>
          </cell>
          <cell r="H217" t="str">
            <v>17--哈萨克族</v>
          </cell>
          <cell r="I217" t="str">
            <v>4--本科</v>
          </cell>
          <cell r="J217" t="str">
            <v>新疆艺术学院</v>
          </cell>
          <cell r="K217" t="str">
            <v>美术教育</v>
          </cell>
          <cell r="L217" t="str">
            <v>01022</v>
          </cell>
          <cell r="M217" t="str">
            <v>新源县别斯托别乡喀拉哈西特幼儿园</v>
          </cell>
          <cell r="N217" t="str">
            <v>19190462776</v>
          </cell>
          <cell r="O217" t="str">
            <v>放弃</v>
          </cell>
        </row>
        <row r="218">
          <cell r="E218" t="str">
            <v>韩国雪</v>
          </cell>
          <cell r="F218" t="str">
            <v>新源县</v>
          </cell>
          <cell r="G218" t="str">
            <v>2--女</v>
          </cell>
          <cell r="H218" t="str">
            <v>01--汉族</v>
          </cell>
          <cell r="I218" t="str">
            <v>4--本科</v>
          </cell>
          <cell r="J218" t="str">
            <v>张家口学院</v>
          </cell>
          <cell r="K218" t="str">
            <v>英语</v>
          </cell>
          <cell r="L218" t="str">
            <v>01023</v>
          </cell>
          <cell r="M218" t="str">
            <v>新源县别斯托别乡阿合西牧业幼儿园</v>
          </cell>
          <cell r="N218" t="str">
            <v>15631360109</v>
          </cell>
          <cell r="O218">
            <v>64.74</v>
          </cell>
        </row>
        <row r="219">
          <cell r="E219" t="str">
            <v>加依娜尔·叶尔加合甫</v>
          </cell>
          <cell r="F219" t="str">
            <v>新源县</v>
          </cell>
          <cell r="G219" t="str">
            <v>2--女</v>
          </cell>
          <cell r="H219" t="str">
            <v>17--哈萨克族</v>
          </cell>
          <cell r="I219" t="str">
            <v>5--大专</v>
          </cell>
          <cell r="J219" t="str">
            <v>伊犁师范学院</v>
          </cell>
          <cell r="K219" t="str">
            <v>学前教育</v>
          </cell>
          <cell r="L219" t="str">
            <v>01023</v>
          </cell>
          <cell r="M219" t="str">
            <v>新源县别斯托别乡阿合西牧业幼儿园</v>
          </cell>
          <cell r="N219" t="str">
            <v>18309047525</v>
          </cell>
          <cell r="O219">
            <v>62.37</v>
          </cell>
        </row>
        <row r="220">
          <cell r="E220" t="str">
            <v>依哈拉斯·那比汁江</v>
          </cell>
          <cell r="F220" t="str">
            <v>新源县</v>
          </cell>
          <cell r="G220" t="str">
            <v>1--男</v>
          </cell>
          <cell r="H220" t="str">
            <v>17--哈萨克族</v>
          </cell>
          <cell r="I220" t="str">
            <v>5--大专</v>
          </cell>
          <cell r="J220" t="str">
            <v>乌鲁木齐职业大学</v>
          </cell>
          <cell r="K220" t="str">
            <v>音乐教育</v>
          </cell>
          <cell r="L220" t="str">
            <v>01023</v>
          </cell>
          <cell r="M220" t="str">
            <v>新源县别斯托别乡阿合西牧业幼儿园</v>
          </cell>
          <cell r="N220" t="str">
            <v>18136544517</v>
          </cell>
          <cell r="O220">
            <v>62.23</v>
          </cell>
        </row>
        <row r="221">
          <cell r="E221" t="str">
            <v>米勒·奴尔苏玉提</v>
          </cell>
          <cell r="F221" t="str">
            <v>新源县</v>
          </cell>
          <cell r="G221" t="str">
            <v>2--女</v>
          </cell>
          <cell r="H221" t="str">
            <v>17--哈萨克族</v>
          </cell>
          <cell r="I221" t="str">
            <v>5--大专</v>
          </cell>
          <cell r="J221" t="str">
            <v>新疆教育学院</v>
          </cell>
          <cell r="K221" t="str">
            <v>学前教育</v>
          </cell>
          <cell r="L221" t="str">
            <v>01023</v>
          </cell>
          <cell r="M221" t="str">
            <v>新源县别斯托别乡阿合西牧业幼儿园</v>
          </cell>
          <cell r="N221" t="str">
            <v>15769061614</v>
          </cell>
          <cell r="O221">
            <v>57.8</v>
          </cell>
        </row>
        <row r="222">
          <cell r="E222" t="str">
            <v>阿娜尔古丽·卡克依</v>
          </cell>
          <cell r="F222" t="str">
            <v>新源县</v>
          </cell>
          <cell r="G222" t="str">
            <v>2--女</v>
          </cell>
          <cell r="H222" t="str">
            <v>17--哈萨克族</v>
          </cell>
          <cell r="I222" t="str">
            <v>5--大专</v>
          </cell>
          <cell r="J222" t="str">
            <v>新疆师范大学</v>
          </cell>
          <cell r="K222" t="str">
            <v>汉语</v>
          </cell>
          <cell r="L222" t="str">
            <v>01023</v>
          </cell>
          <cell r="M222" t="str">
            <v>新源县别斯托别乡阿合西牧业幼儿园</v>
          </cell>
          <cell r="N222" t="str">
            <v>18309048049</v>
          </cell>
          <cell r="O222">
            <v>47.4</v>
          </cell>
        </row>
        <row r="223">
          <cell r="E223" t="str">
            <v>若扎·霍家特</v>
          </cell>
          <cell r="F223" t="str">
            <v>新源县</v>
          </cell>
          <cell r="G223" t="str">
            <v>2--女</v>
          </cell>
          <cell r="H223" t="str">
            <v>17--哈萨克族</v>
          </cell>
          <cell r="I223" t="str">
            <v>4--本科</v>
          </cell>
          <cell r="J223" t="str">
            <v>伊利师范大学</v>
          </cell>
          <cell r="K223" t="str">
            <v>教育技术学</v>
          </cell>
          <cell r="L223" t="str">
            <v>01024</v>
          </cell>
          <cell r="M223" t="str">
            <v>新源县阿勒玛勒镇幼儿园</v>
          </cell>
          <cell r="N223" t="str">
            <v>15739024139</v>
          </cell>
          <cell r="O223">
            <v>66.77</v>
          </cell>
        </row>
        <row r="224">
          <cell r="E224" t="str">
            <v>任靖</v>
          </cell>
          <cell r="F224" t="str">
            <v>新源县</v>
          </cell>
          <cell r="G224" t="str">
            <v>1--男</v>
          </cell>
          <cell r="H224" t="str">
            <v>01--汉族</v>
          </cell>
          <cell r="I224" t="str">
            <v>5--大专</v>
          </cell>
          <cell r="J224" t="str">
            <v>和田师范专科学校</v>
          </cell>
          <cell r="K224" t="str">
            <v>中国少数民族语言文化（维吾尔语）</v>
          </cell>
          <cell r="L224" t="str">
            <v>01024</v>
          </cell>
          <cell r="M224" t="str">
            <v>新源县阿勒玛勒镇幼儿园</v>
          </cell>
          <cell r="N224" t="str">
            <v>15559276418</v>
          </cell>
          <cell r="O224">
            <v>64.47</v>
          </cell>
        </row>
        <row r="225">
          <cell r="E225" t="str">
            <v>思依尼木·努尔达西</v>
          </cell>
          <cell r="F225" t="str">
            <v>新源县</v>
          </cell>
          <cell r="G225" t="str">
            <v>2--女</v>
          </cell>
          <cell r="H225" t="str">
            <v>17--哈萨克族</v>
          </cell>
          <cell r="I225" t="str">
            <v>5--大专</v>
          </cell>
          <cell r="J225" t="str">
            <v>江苏省扬州市扬州教育学院</v>
          </cell>
          <cell r="K225" t="str">
            <v>小学教育（语文方向）</v>
          </cell>
          <cell r="L225" t="str">
            <v>01024</v>
          </cell>
          <cell r="M225" t="str">
            <v>新源县阿勒玛勒镇幼儿园</v>
          </cell>
          <cell r="N225" t="str">
            <v>19990849965</v>
          </cell>
          <cell r="O225">
            <v>46.13</v>
          </cell>
        </row>
        <row r="226">
          <cell r="E226" t="str">
            <v>杨静</v>
          </cell>
          <cell r="F226" t="str">
            <v>新源县</v>
          </cell>
          <cell r="G226" t="str">
            <v>2--女</v>
          </cell>
          <cell r="H226" t="str">
            <v>03--回族</v>
          </cell>
          <cell r="I226" t="str">
            <v>5--大专</v>
          </cell>
          <cell r="J226" t="str">
            <v>江苏省扬州市扬州教育学院</v>
          </cell>
          <cell r="K226" t="str">
            <v>小学教育（语文方向）</v>
          </cell>
          <cell r="L226" t="str">
            <v>01024</v>
          </cell>
          <cell r="M226" t="str">
            <v>新源县阿勒玛勒镇幼儿园</v>
          </cell>
          <cell r="N226" t="str">
            <v>13239786606</v>
          </cell>
          <cell r="O226" t="str">
            <v>复审未通过</v>
          </cell>
        </row>
        <row r="227">
          <cell r="E227" t="str">
            <v>韩晓青</v>
          </cell>
          <cell r="F227" t="str">
            <v>新源县</v>
          </cell>
          <cell r="G227" t="str">
            <v>2--女</v>
          </cell>
          <cell r="H227" t="str">
            <v>03--回族</v>
          </cell>
          <cell r="I227" t="str">
            <v>5--大专</v>
          </cell>
          <cell r="J227" t="str">
            <v>新疆师范高等专科学校</v>
          </cell>
          <cell r="K227" t="str">
            <v>语文教育</v>
          </cell>
          <cell r="L227" t="str">
            <v>01024</v>
          </cell>
          <cell r="M227" t="str">
            <v>新源县阿勒玛勒镇幼儿园</v>
          </cell>
          <cell r="N227" t="str">
            <v>13150339750</v>
          </cell>
          <cell r="O227" t="str">
            <v>放弃</v>
          </cell>
        </row>
        <row r="228">
          <cell r="E228" t="str">
            <v>苏芳丽</v>
          </cell>
          <cell r="F228" t="str">
            <v>新源县</v>
          </cell>
          <cell r="G228" t="str">
            <v>2--女</v>
          </cell>
          <cell r="H228" t="str">
            <v>01--汉族</v>
          </cell>
          <cell r="I228" t="str">
            <v>5--大专</v>
          </cell>
          <cell r="J228" t="str">
            <v>新疆师范高等专科学校</v>
          </cell>
          <cell r="K228" t="str">
            <v>美术教育</v>
          </cell>
          <cell r="L228" t="str">
            <v>01024</v>
          </cell>
          <cell r="M228" t="str">
            <v>新源县阿勒玛勒镇幼儿园</v>
          </cell>
          <cell r="N228" t="str">
            <v>13699977324</v>
          </cell>
          <cell r="O228" t="str">
            <v>放弃</v>
          </cell>
        </row>
        <row r="229">
          <cell r="E229" t="str">
            <v>叶勒扎提·叶尔巴扎尔</v>
          </cell>
          <cell r="F229" t="str">
            <v>新源县</v>
          </cell>
          <cell r="G229" t="str">
            <v>1--男</v>
          </cell>
          <cell r="H229" t="str">
            <v>17--哈萨克族</v>
          </cell>
          <cell r="I229" t="str">
            <v>5--大专</v>
          </cell>
          <cell r="J229" t="str">
            <v>新疆教育学院</v>
          </cell>
          <cell r="K229" t="str">
            <v>小学体育</v>
          </cell>
          <cell r="L229" t="str">
            <v>01024</v>
          </cell>
          <cell r="M229" t="str">
            <v>新源县阿勒玛勒镇幼儿园</v>
          </cell>
          <cell r="N229" t="str">
            <v>17699999162</v>
          </cell>
          <cell r="O229" t="str">
            <v>放弃</v>
          </cell>
        </row>
        <row r="230">
          <cell r="E230" t="str">
            <v>艾依沙江·吐尔洪江</v>
          </cell>
          <cell r="F230" t="str">
            <v>新源县</v>
          </cell>
          <cell r="G230" t="str">
            <v>1--男</v>
          </cell>
          <cell r="H230" t="str">
            <v>05--维吾尔族</v>
          </cell>
          <cell r="I230" t="str">
            <v>4--本科</v>
          </cell>
          <cell r="J230" t="str">
            <v>新疆师范大学</v>
          </cell>
          <cell r="K230" t="str">
            <v>体育教育</v>
          </cell>
          <cell r="L230" t="str">
            <v>01025</v>
          </cell>
          <cell r="M230" t="str">
            <v>新源县塔勒德镇幼儿园</v>
          </cell>
          <cell r="N230" t="str">
            <v>13079918872</v>
          </cell>
          <cell r="O230" t="str">
            <v>放弃</v>
          </cell>
        </row>
        <row r="231">
          <cell r="E231" t="str">
            <v>古丽巴旦·加合斯别克</v>
          </cell>
          <cell r="F231" t="str">
            <v>新源县</v>
          </cell>
          <cell r="G231" t="str">
            <v>2--女</v>
          </cell>
          <cell r="H231" t="str">
            <v>17--哈萨克族</v>
          </cell>
          <cell r="I231" t="str">
            <v>4--本科</v>
          </cell>
          <cell r="J231" t="str">
            <v>新疆师范大学</v>
          </cell>
          <cell r="K231" t="str">
            <v>数学与应用数学</v>
          </cell>
          <cell r="L231" t="str">
            <v>01025</v>
          </cell>
          <cell r="M231" t="str">
            <v>新源县塔勒德镇幼儿园</v>
          </cell>
          <cell r="N231" t="str">
            <v>15739071428</v>
          </cell>
          <cell r="O231" t="str">
            <v>放弃</v>
          </cell>
        </row>
        <row r="232">
          <cell r="E232" t="str">
            <v>古丽奴·海山</v>
          </cell>
          <cell r="F232" t="str">
            <v>新源县</v>
          </cell>
          <cell r="G232" t="str">
            <v>2--女</v>
          </cell>
          <cell r="H232" t="str">
            <v>17--哈萨克族</v>
          </cell>
          <cell r="I232" t="str">
            <v>5--大专</v>
          </cell>
          <cell r="J232" t="str">
            <v>伊犁师范学院</v>
          </cell>
          <cell r="K232" t="str">
            <v>数学教育</v>
          </cell>
          <cell r="L232" t="str">
            <v>01025</v>
          </cell>
          <cell r="M232" t="str">
            <v>新源县塔勒德镇幼儿园</v>
          </cell>
          <cell r="N232" t="str">
            <v>18699933785</v>
          </cell>
          <cell r="O232" t="str">
            <v>放弃</v>
          </cell>
        </row>
        <row r="233">
          <cell r="E233" t="str">
            <v>吴晓玲</v>
          </cell>
          <cell r="F233" t="str">
            <v>新源县</v>
          </cell>
          <cell r="G233" t="str">
            <v>2--女</v>
          </cell>
          <cell r="H233" t="str">
            <v>01--汉族</v>
          </cell>
          <cell r="I233" t="str">
            <v>5--大专</v>
          </cell>
          <cell r="J233" t="str">
            <v>新疆师范高等专科学校</v>
          </cell>
          <cell r="K233" t="str">
            <v>语文教育（汉语文方向）</v>
          </cell>
          <cell r="L233" t="str">
            <v>01026</v>
          </cell>
          <cell r="M233" t="str">
            <v>新源县塔勒德镇伊尔肯德幼儿园</v>
          </cell>
          <cell r="N233" t="str">
            <v>15276362878</v>
          </cell>
          <cell r="O233">
            <v>73.13</v>
          </cell>
        </row>
        <row r="234">
          <cell r="E234" t="str">
            <v>布瓦达提·叶尔努尔</v>
          </cell>
          <cell r="F234" t="str">
            <v>新源县</v>
          </cell>
          <cell r="G234" t="str">
            <v>2--女</v>
          </cell>
          <cell r="H234" t="str">
            <v>17--哈萨克族</v>
          </cell>
          <cell r="I234" t="str">
            <v>4--本科</v>
          </cell>
          <cell r="J234" t="str">
            <v>塔里木大学</v>
          </cell>
          <cell r="K234" t="str">
            <v>学前教育</v>
          </cell>
          <cell r="L234" t="str">
            <v>01026</v>
          </cell>
          <cell r="M234" t="str">
            <v>新源县塔勒德镇伊尔肯德幼儿园</v>
          </cell>
          <cell r="N234" t="str">
            <v>13779547530</v>
          </cell>
          <cell r="O234">
            <v>49.63</v>
          </cell>
        </row>
        <row r="235">
          <cell r="E235" t="str">
            <v>马吾兰·阿克木汗</v>
          </cell>
          <cell r="F235" t="str">
            <v>新源县</v>
          </cell>
          <cell r="G235" t="str">
            <v>1--男</v>
          </cell>
          <cell r="H235" t="str">
            <v>17--哈萨克族</v>
          </cell>
          <cell r="I235" t="str">
            <v>5--大专</v>
          </cell>
          <cell r="J235" t="str">
            <v>伊犁师范大学</v>
          </cell>
          <cell r="K235" t="str">
            <v>学前教育</v>
          </cell>
          <cell r="L235" t="str">
            <v>01026</v>
          </cell>
          <cell r="M235" t="str">
            <v>新源县塔勒德镇伊尔肯德幼儿园</v>
          </cell>
          <cell r="N235" t="str">
            <v>14799963753</v>
          </cell>
          <cell r="O235" t="str">
            <v>放弃</v>
          </cell>
        </row>
        <row r="236">
          <cell r="E236" t="str">
            <v>祖克亚木·买买提伊力</v>
          </cell>
          <cell r="F236" t="str">
            <v>新源县</v>
          </cell>
          <cell r="G236" t="str">
            <v>2--女</v>
          </cell>
          <cell r="H236" t="str">
            <v>05--维吾尔族</v>
          </cell>
          <cell r="I236" t="str">
            <v>5--大专</v>
          </cell>
          <cell r="J236" t="str">
            <v>新疆生产建设兵团教育学院</v>
          </cell>
          <cell r="K236" t="str">
            <v>语文</v>
          </cell>
          <cell r="L236" t="str">
            <v>01026</v>
          </cell>
          <cell r="M236" t="str">
            <v>新源县塔勒德镇伊尔肯德幼儿园</v>
          </cell>
          <cell r="N236" t="str">
            <v>17690206792</v>
          </cell>
          <cell r="O236">
            <v>42.07</v>
          </cell>
        </row>
        <row r="237">
          <cell r="E237" t="str">
            <v>屈晓琴</v>
          </cell>
          <cell r="F237" t="str">
            <v>新源县</v>
          </cell>
          <cell r="G237" t="str">
            <v>2--女</v>
          </cell>
          <cell r="H237" t="str">
            <v>01--汉族</v>
          </cell>
          <cell r="I237" t="str">
            <v>5--大专</v>
          </cell>
          <cell r="J237" t="str">
            <v>西北师范大学</v>
          </cell>
          <cell r="K237" t="str">
            <v>小学英语教育</v>
          </cell>
          <cell r="L237" t="str">
            <v>01027</v>
          </cell>
          <cell r="M237" t="str">
            <v>新源县塔勒德镇沙尔哈木斯幼儿园</v>
          </cell>
          <cell r="N237" t="str">
            <v>15599677635</v>
          </cell>
          <cell r="O237">
            <v>72.47</v>
          </cell>
        </row>
        <row r="238">
          <cell r="E238" t="str">
            <v>迪达尔·加尔肯</v>
          </cell>
          <cell r="F238" t="str">
            <v>新源县</v>
          </cell>
          <cell r="G238" t="str">
            <v>2--女</v>
          </cell>
          <cell r="H238" t="str">
            <v>17--哈萨克族</v>
          </cell>
          <cell r="I238" t="str">
            <v>5--大专</v>
          </cell>
          <cell r="J238" t="str">
            <v>伊犁师范大学</v>
          </cell>
          <cell r="K238" t="str">
            <v>学前教育</v>
          </cell>
          <cell r="L238" t="str">
            <v>01027</v>
          </cell>
          <cell r="M238" t="str">
            <v>新源县塔勒德镇沙尔哈木斯幼儿园</v>
          </cell>
          <cell r="N238" t="str">
            <v>13779589110</v>
          </cell>
          <cell r="O238">
            <v>61.67</v>
          </cell>
        </row>
        <row r="239">
          <cell r="E239" t="str">
            <v>肉孜古丽·苏里坦</v>
          </cell>
          <cell r="F239" t="str">
            <v>新源县</v>
          </cell>
          <cell r="G239" t="str">
            <v>2--女</v>
          </cell>
          <cell r="H239" t="str">
            <v>05--维吾尔族</v>
          </cell>
          <cell r="I239" t="str">
            <v>5--大专</v>
          </cell>
          <cell r="J239" t="str">
            <v>新疆教育学院</v>
          </cell>
          <cell r="K239" t="str">
            <v>初等教育</v>
          </cell>
          <cell r="L239" t="str">
            <v>01028</v>
          </cell>
          <cell r="M239" t="str">
            <v>新源县塔勒德镇切格尔布拉克幼儿园</v>
          </cell>
          <cell r="N239" t="str">
            <v>13139996270</v>
          </cell>
          <cell r="O239">
            <v>42.8</v>
          </cell>
        </row>
        <row r="240">
          <cell r="E240" t="str">
            <v>韩学霞</v>
          </cell>
          <cell r="F240" t="str">
            <v>新源县</v>
          </cell>
          <cell r="G240" t="str">
            <v>2--女</v>
          </cell>
          <cell r="H240" t="str">
            <v>03--回族</v>
          </cell>
          <cell r="I240" t="str">
            <v>5--大专</v>
          </cell>
          <cell r="J240" t="str">
            <v>阿克苏职业技术学院</v>
          </cell>
          <cell r="K240" t="str">
            <v>初等教育</v>
          </cell>
          <cell r="L240" t="str">
            <v>01030</v>
          </cell>
          <cell r="M240" t="str">
            <v>新源县肖尔布拉克镇新村幼儿园</v>
          </cell>
          <cell r="N240" t="str">
            <v>17881517763</v>
          </cell>
          <cell r="O240">
            <v>61.23</v>
          </cell>
        </row>
        <row r="241">
          <cell r="E241" t="str">
            <v>阿比德古丽·艾买提</v>
          </cell>
          <cell r="F241" t="str">
            <v>新源县</v>
          </cell>
          <cell r="G241" t="str">
            <v>2--女</v>
          </cell>
          <cell r="H241" t="str">
            <v>05--维吾尔族</v>
          </cell>
          <cell r="I241" t="str">
            <v>5--大专</v>
          </cell>
          <cell r="J241" t="str">
            <v>新疆教育学院</v>
          </cell>
          <cell r="K241" t="str">
            <v>学前教育</v>
          </cell>
          <cell r="L241" t="str">
            <v>01030</v>
          </cell>
          <cell r="M241" t="str">
            <v>新源县肖尔布拉克镇新村幼儿园</v>
          </cell>
          <cell r="N241" t="str">
            <v>13289049520</v>
          </cell>
          <cell r="O241" t="str">
            <v>放弃</v>
          </cell>
        </row>
        <row r="242">
          <cell r="E242" t="str">
            <v>玛尔江·阿地尔汗</v>
          </cell>
          <cell r="F242" t="str">
            <v>新源县</v>
          </cell>
          <cell r="G242" t="str">
            <v>2--女</v>
          </cell>
          <cell r="H242" t="str">
            <v>17--哈萨克族</v>
          </cell>
          <cell r="I242" t="str">
            <v>5--大专</v>
          </cell>
          <cell r="J242" t="str">
            <v>新疆教育学院</v>
          </cell>
          <cell r="K242" t="str">
            <v>学前教育</v>
          </cell>
          <cell r="L242" t="str">
            <v>01031</v>
          </cell>
          <cell r="M242" t="str">
            <v>新源县肖尔布拉克镇肖尔布拉克幼儿园</v>
          </cell>
          <cell r="N242" t="str">
            <v>15894189774</v>
          </cell>
          <cell r="O242">
            <v>39.37</v>
          </cell>
        </row>
        <row r="243">
          <cell r="E243" t="str">
            <v>加孜拉·依德列斯</v>
          </cell>
          <cell r="F243" t="str">
            <v>新源县</v>
          </cell>
          <cell r="G243" t="str">
            <v>2--女</v>
          </cell>
          <cell r="H243" t="str">
            <v>17--哈萨克族</v>
          </cell>
          <cell r="I243" t="str">
            <v>5--大专</v>
          </cell>
          <cell r="J243" t="str">
            <v>新疆师范高等专科学校学前教育学院</v>
          </cell>
          <cell r="K243" t="str">
            <v>学前教育</v>
          </cell>
          <cell r="L243" t="str">
            <v>01032</v>
          </cell>
          <cell r="M243" t="str">
            <v>新源县喀拉布拉镇幼儿园</v>
          </cell>
          <cell r="N243" t="str">
            <v>13779101134</v>
          </cell>
          <cell r="O243">
            <v>69.27</v>
          </cell>
        </row>
        <row r="244">
          <cell r="E244" t="str">
            <v>羊帆</v>
          </cell>
          <cell r="F244" t="str">
            <v>新源县</v>
          </cell>
          <cell r="G244" t="str">
            <v>2--女</v>
          </cell>
          <cell r="H244" t="str">
            <v>01--汉族</v>
          </cell>
          <cell r="I244" t="str">
            <v>5--大专</v>
          </cell>
          <cell r="J244" t="str">
            <v>新疆师范大学</v>
          </cell>
          <cell r="K244" t="str">
            <v>学前教育</v>
          </cell>
          <cell r="L244" t="str">
            <v>01032</v>
          </cell>
          <cell r="M244" t="str">
            <v>新源县喀拉布拉镇幼儿园</v>
          </cell>
          <cell r="N244" t="str">
            <v>13699359641</v>
          </cell>
          <cell r="O244" t="str">
            <v>放弃</v>
          </cell>
        </row>
        <row r="245">
          <cell r="E245" t="str">
            <v>沙力塔那提·阿依亨别克</v>
          </cell>
          <cell r="F245" t="str">
            <v>新源县</v>
          </cell>
          <cell r="G245" t="str">
            <v>2--女</v>
          </cell>
          <cell r="H245" t="str">
            <v>17--哈萨克族</v>
          </cell>
          <cell r="I245" t="str">
            <v>4--本科</v>
          </cell>
          <cell r="J245" t="str">
            <v>塔里木大学</v>
          </cell>
          <cell r="K245" t="str">
            <v>植物保护</v>
          </cell>
          <cell r="L245" t="str">
            <v>01033</v>
          </cell>
          <cell r="M245" t="str">
            <v>新源县喀拉布拉镇昆托别幼儿园</v>
          </cell>
          <cell r="N245" t="str">
            <v>15599667395</v>
          </cell>
          <cell r="O245">
            <v>55</v>
          </cell>
        </row>
        <row r="246">
          <cell r="E246" t="str">
            <v>李君林</v>
          </cell>
          <cell r="F246" t="str">
            <v>新源县</v>
          </cell>
          <cell r="G246" t="str">
            <v>1--男</v>
          </cell>
          <cell r="H246" t="str">
            <v>01--汉族</v>
          </cell>
          <cell r="I246" t="str">
            <v>4--本科</v>
          </cell>
          <cell r="J246" t="str">
            <v>西北师范大学</v>
          </cell>
          <cell r="K246" t="str">
            <v>运动训练</v>
          </cell>
          <cell r="L246" t="str">
            <v>01033</v>
          </cell>
          <cell r="M246" t="str">
            <v>新源县喀拉布拉镇昆托别幼儿园</v>
          </cell>
          <cell r="N246" t="str">
            <v>15294207402</v>
          </cell>
          <cell r="O246" t="str">
            <v>放弃</v>
          </cell>
        </row>
        <row r="247">
          <cell r="E247" t="str">
            <v>马富娟</v>
          </cell>
          <cell r="F247" t="str">
            <v>新源县</v>
          </cell>
          <cell r="G247" t="str">
            <v>2--女</v>
          </cell>
          <cell r="H247" t="str">
            <v>03--回族</v>
          </cell>
          <cell r="I247" t="str">
            <v>5--大专</v>
          </cell>
          <cell r="J247" t="str">
            <v>新疆师范大学</v>
          </cell>
          <cell r="K247" t="str">
            <v>学前教育</v>
          </cell>
          <cell r="L247" t="str">
            <v>01037</v>
          </cell>
          <cell r="M247" t="str">
            <v>新源县种羊场农田幼儿园</v>
          </cell>
          <cell r="N247" t="str">
            <v>13565291705</v>
          </cell>
          <cell r="O247">
            <v>67.67</v>
          </cell>
        </row>
        <row r="248">
          <cell r="E248" t="str">
            <v>阿依江·朱马拉</v>
          </cell>
          <cell r="F248" t="str">
            <v>新源县</v>
          </cell>
          <cell r="G248" t="str">
            <v>2--女</v>
          </cell>
          <cell r="H248" t="str">
            <v>17--哈萨克族</v>
          </cell>
          <cell r="I248" t="str">
            <v>5--大专</v>
          </cell>
          <cell r="J248" t="str">
            <v>新疆教育学院</v>
          </cell>
          <cell r="K248" t="str">
            <v>语文教育</v>
          </cell>
          <cell r="L248" t="str">
            <v>01037</v>
          </cell>
          <cell r="M248" t="str">
            <v>新源县种羊场农田幼儿园</v>
          </cell>
          <cell r="N248" t="str">
            <v>18609060245</v>
          </cell>
          <cell r="O248">
            <v>57.67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39"/>
  <sheetViews>
    <sheetView tabSelected="1" topLeftCell="A1235" workbookViewId="0">
      <selection activeCell="I1170" sqref="I1170"/>
    </sheetView>
  </sheetViews>
  <sheetFormatPr defaultColWidth="9" defaultRowHeight="15" outlineLevelCol="6"/>
  <cols>
    <col min="1" max="1" width="6.85714285714286" style="1" customWidth="1"/>
    <col min="2" max="2" width="14.8571428571429" style="1" customWidth="1"/>
    <col min="3" max="3" width="24.4285714285714" style="1" customWidth="1"/>
    <col min="4" max="4" width="12.5714285714286" style="1" customWidth="1"/>
    <col min="5" max="5" width="9.85714285714286" style="1" customWidth="1"/>
    <col min="6" max="6" width="10.1428571428571" style="2" customWidth="1"/>
    <col min="7" max="7" width="6.85714285714286" style="3" customWidth="1"/>
  </cols>
  <sheetData>
    <row r="1" ht="36" customHeight="1" spans="1:7">
      <c r="A1" s="4" t="s">
        <v>0</v>
      </c>
      <c r="B1" s="4"/>
      <c r="C1" s="5"/>
      <c r="D1" s="5"/>
      <c r="E1" s="5"/>
      <c r="F1" s="5"/>
      <c r="G1" s="4"/>
    </row>
    <row r="2" ht="25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</row>
    <row r="3" ht="13" customHeight="1" spans="1:7">
      <c r="A3" s="9">
        <v>1</v>
      </c>
      <c r="B3" s="9" t="s">
        <v>8</v>
      </c>
      <c r="C3" s="9" t="s">
        <v>9</v>
      </c>
      <c r="D3" s="9" t="s">
        <v>10</v>
      </c>
      <c r="E3" s="9" t="s">
        <v>11</v>
      </c>
      <c r="F3" s="10">
        <v>77.23</v>
      </c>
      <c r="G3" s="9"/>
    </row>
    <row r="4" ht="13" customHeight="1" spans="1:7">
      <c r="A4" s="9">
        <v>2</v>
      </c>
      <c r="B4" s="9" t="s">
        <v>12</v>
      </c>
      <c r="C4" s="9" t="s">
        <v>13</v>
      </c>
      <c r="D4" s="9" t="s">
        <v>10</v>
      </c>
      <c r="E4" s="9" t="s">
        <v>11</v>
      </c>
      <c r="F4" s="9" t="s">
        <v>14</v>
      </c>
      <c r="G4" s="9"/>
    </row>
    <row r="5" ht="13" customHeight="1" spans="1:7">
      <c r="A5" s="9">
        <v>3</v>
      </c>
      <c r="B5" s="9" t="s">
        <v>15</v>
      </c>
      <c r="C5" s="9" t="s">
        <v>16</v>
      </c>
      <c r="D5" s="9" t="s">
        <v>10</v>
      </c>
      <c r="E5" s="9" t="s">
        <v>11</v>
      </c>
      <c r="F5" s="9" t="s">
        <v>14</v>
      </c>
      <c r="G5" s="9"/>
    </row>
    <row r="6" ht="13" customHeight="1" spans="1:7">
      <c r="A6" s="9">
        <v>4</v>
      </c>
      <c r="B6" s="9" t="s">
        <v>17</v>
      </c>
      <c r="C6" s="9" t="s">
        <v>18</v>
      </c>
      <c r="D6" s="9" t="s">
        <v>10</v>
      </c>
      <c r="E6" s="9" t="s">
        <v>11</v>
      </c>
      <c r="F6" s="9" t="s">
        <v>14</v>
      </c>
      <c r="G6" s="9"/>
    </row>
    <row r="7" ht="13" customHeight="1" spans="1:7">
      <c r="A7" s="9">
        <v>5</v>
      </c>
      <c r="B7" s="9" t="s">
        <v>19</v>
      </c>
      <c r="C7" s="9" t="s">
        <v>20</v>
      </c>
      <c r="D7" s="9" t="s">
        <v>10</v>
      </c>
      <c r="E7" s="9" t="s">
        <v>11</v>
      </c>
      <c r="F7" s="9" t="s">
        <v>14</v>
      </c>
      <c r="G7" s="9"/>
    </row>
    <row r="8" ht="13" customHeight="1" spans="1:7">
      <c r="A8" s="9">
        <v>6</v>
      </c>
      <c r="B8" s="9" t="s">
        <v>21</v>
      </c>
      <c r="C8" s="9" t="s">
        <v>22</v>
      </c>
      <c r="D8" s="9" t="s">
        <v>10</v>
      </c>
      <c r="E8" s="9" t="s">
        <v>11</v>
      </c>
      <c r="F8" s="9" t="s">
        <v>14</v>
      </c>
      <c r="G8" s="9"/>
    </row>
    <row r="9" ht="13" customHeight="1" spans="1:7">
      <c r="A9" s="9">
        <v>7</v>
      </c>
      <c r="B9" s="9" t="s">
        <v>23</v>
      </c>
      <c r="C9" s="9" t="s">
        <v>24</v>
      </c>
      <c r="D9" s="9" t="s">
        <v>10</v>
      </c>
      <c r="E9" s="9" t="s">
        <v>11</v>
      </c>
      <c r="F9" s="9" t="s">
        <v>14</v>
      </c>
      <c r="G9" s="9"/>
    </row>
    <row r="10" ht="13" customHeight="1" spans="1:7">
      <c r="A10" s="9">
        <v>8</v>
      </c>
      <c r="B10" s="9" t="s">
        <v>25</v>
      </c>
      <c r="C10" s="9" t="s">
        <v>26</v>
      </c>
      <c r="D10" s="9" t="s">
        <v>10</v>
      </c>
      <c r="E10" s="9" t="s">
        <v>11</v>
      </c>
      <c r="F10" s="9" t="s">
        <v>14</v>
      </c>
      <c r="G10" s="9"/>
    </row>
    <row r="11" ht="13" customHeight="1" spans="1:7">
      <c r="A11" s="9">
        <v>9</v>
      </c>
      <c r="B11" s="9" t="s">
        <v>27</v>
      </c>
      <c r="C11" s="9" t="s">
        <v>28</v>
      </c>
      <c r="D11" s="9" t="s">
        <v>10</v>
      </c>
      <c r="E11" s="9" t="s">
        <v>11</v>
      </c>
      <c r="F11" s="9" t="s">
        <v>14</v>
      </c>
      <c r="G11" s="9"/>
    </row>
    <row r="12" ht="13" customHeight="1" spans="1:7">
      <c r="A12" s="9">
        <v>10</v>
      </c>
      <c r="B12" s="9" t="s">
        <v>29</v>
      </c>
      <c r="C12" s="9" t="s">
        <v>30</v>
      </c>
      <c r="D12" s="9" t="s">
        <v>10</v>
      </c>
      <c r="E12" s="9" t="s">
        <v>11</v>
      </c>
      <c r="F12" s="9" t="s">
        <v>14</v>
      </c>
      <c r="G12" s="9"/>
    </row>
    <row r="13" ht="13" customHeight="1" spans="1:7">
      <c r="A13" s="9">
        <v>11</v>
      </c>
      <c r="B13" s="9" t="s">
        <v>31</v>
      </c>
      <c r="C13" s="9" t="s">
        <v>32</v>
      </c>
      <c r="D13" s="9" t="s">
        <v>10</v>
      </c>
      <c r="E13" s="9" t="s">
        <v>11</v>
      </c>
      <c r="F13" s="10">
        <v>64</v>
      </c>
      <c r="G13" s="9"/>
    </row>
    <row r="14" ht="13" customHeight="1" spans="1:7">
      <c r="A14" s="9">
        <v>12</v>
      </c>
      <c r="B14" s="9" t="s">
        <v>33</v>
      </c>
      <c r="C14" s="9" t="s">
        <v>34</v>
      </c>
      <c r="D14" s="9" t="s">
        <v>10</v>
      </c>
      <c r="E14" s="9" t="s">
        <v>11</v>
      </c>
      <c r="F14" s="9" t="s">
        <v>14</v>
      </c>
      <c r="G14" s="9"/>
    </row>
    <row r="15" ht="13" customHeight="1" spans="1:7">
      <c r="A15" s="9">
        <v>13</v>
      </c>
      <c r="B15" s="9" t="s">
        <v>35</v>
      </c>
      <c r="C15" s="9" t="s">
        <v>36</v>
      </c>
      <c r="D15" s="9" t="s">
        <v>10</v>
      </c>
      <c r="E15" s="9" t="s">
        <v>11</v>
      </c>
      <c r="F15" s="9" t="s">
        <v>14</v>
      </c>
      <c r="G15" s="9"/>
    </row>
    <row r="16" ht="13" customHeight="1" spans="1:7">
      <c r="A16" s="9">
        <v>14</v>
      </c>
      <c r="B16" s="9" t="s">
        <v>37</v>
      </c>
      <c r="C16" s="9" t="s">
        <v>38</v>
      </c>
      <c r="D16" s="9" t="s">
        <v>10</v>
      </c>
      <c r="E16" s="9" t="s">
        <v>11</v>
      </c>
      <c r="F16" s="9" t="s">
        <v>14</v>
      </c>
      <c r="G16" s="9"/>
    </row>
    <row r="17" ht="13" customHeight="1" spans="1:7">
      <c r="A17" s="9">
        <v>15</v>
      </c>
      <c r="B17" s="9" t="s">
        <v>39</v>
      </c>
      <c r="C17" s="9" t="s">
        <v>40</v>
      </c>
      <c r="D17" s="9" t="s">
        <v>10</v>
      </c>
      <c r="E17" s="9" t="s">
        <v>11</v>
      </c>
      <c r="F17" s="9" t="s">
        <v>14</v>
      </c>
      <c r="G17" s="9"/>
    </row>
    <row r="18" ht="13" customHeight="1" spans="1:7">
      <c r="A18" s="9">
        <v>16</v>
      </c>
      <c r="B18" s="9" t="s">
        <v>41</v>
      </c>
      <c r="C18" s="9" t="s">
        <v>42</v>
      </c>
      <c r="D18" s="9" t="s">
        <v>10</v>
      </c>
      <c r="E18" s="9" t="s">
        <v>11</v>
      </c>
      <c r="F18" s="9" t="s">
        <v>14</v>
      </c>
      <c r="G18" s="9"/>
    </row>
    <row r="19" ht="13" customHeight="1" spans="1:7">
      <c r="A19" s="9">
        <v>17</v>
      </c>
      <c r="B19" s="9" t="s">
        <v>43</v>
      </c>
      <c r="C19" s="9" t="s">
        <v>44</v>
      </c>
      <c r="D19" s="9" t="s">
        <v>10</v>
      </c>
      <c r="E19" s="9" t="s">
        <v>11</v>
      </c>
      <c r="F19" s="9" t="s">
        <v>14</v>
      </c>
      <c r="G19" s="9"/>
    </row>
    <row r="20" ht="13" customHeight="1" spans="1:7">
      <c r="A20" s="9">
        <v>18</v>
      </c>
      <c r="B20" s="9" t="s">
        <v>45</v>
      </c>
      <c r="C20" s="9" t="s">
        <v>46</v>
      </c>
      <c r="D20" s="9" t="s">
        <v>47</v>
      </c>
      <c r="E20" s="9" t="s">
        <v>48</v>
      </c>
      <c r="F20" s="9" t="s">
        <v>14</v>
      </c>
      <c r="G20" s="11"/>
    </row>
    <row r="21" ht="13" customHeight="1" spans="1:7">
      <c r="A21" s="9">
        <v>19</v>
      </c>
      <c r="B21" s="9" t="s">
        <v>49</v>
      </c>
      <c r="C21" s="9" t="s">
        <v>50</v>
      </c>
      <c r="D21" s="9" t="s">
        <v>47</v>
      </c>
      <c r="E21" s="9" t="s">
        <v>48</v>
      </c>
      <c r="F21" s="9">
        <f>VLOOKUP(C21,[1]花名册!$E:$O,11,0)</f>
        <v>65.63</v>
      </c>
      <c r="G21" s="11"/>
    </row>
    <row r="22" ht="13" customHeight="1" spans="1:7">
      <c r="A22" s="9">
        <v>20</v>
      </c>
      <c r="B22" s="9" t="s">
        <v>51</v>
      </c>
      <c r="C22" s="9" t="s">
        <v>52</v>
      </c>
      <c r="D22" s="9" t="s">
        <v>47</v>
      </c>
      <c r="E22" s="9" t="s">
        <v>48</v>
      </c>
      <c r="F22" s="9" t="s">
        <v>14</v>
      </c>
      <c r="G22" s="11"/>
    </row>
    <row r="23" ht="13" customHeight="1" spans="1:7">
      <c r="A23" s="9">
        <v>21</v>
      </c>
      <c r="B23" s="9" t="s">
        <v>53</v>
      </c>
      <c r="C23" s="9" t="s">
        <v>54</v>
      </c>
      <c r="D23" s="9" t="s">
        <v>47</v>
      </c>
      <c r="E23" s="9" t="s">
        <v>48</v>
      </c>
      <c r="F23" s="9" t="s">
        <v>14</v>
      </c>
      <c r="G23" s="11"/>
    </row>
    <row r="24" ht="13" customHeight="1" spans="1:7">
      <c r="A24" s="9">
        <v>22</v>
      </c>
      <c r="B24" s="9" t="s">
        <v>55</v>
      </c>
      <c r="C24" s="9" t="s">
        <v>56</v>
      </c>
      <c r="D24" s="9" t="s">
        <v>47</v>
      </c>
      <c r="E24" s="9" t="s">
        <v>48</v>
      </c>
      <c r="F24" s="9">
        <f>VLOOKUP(C24,[1]花名册!$E:$O,11,0)</f>
        <v>63.9</v>
      </c>
      <c r="G24" s="11"/>
    </row>
    <row r="25" ht="13" customHeight="1" spans="1:7">
      <c r="A25" s="9">
        <v>23</v>
      </c>
      <c r="B25" s="9" t="s">
        <v>57</v>
      </c>
      <c r="C25" s="9" t="s">
        <v>58</v>
      </c>
      <c r="D25" s="9" t="s">
        <v>47</v>
      </c>
      <c r="E25" s="9" t="s">
        <v>48</v>
      </c>
      <c r="F25" s="9">
        <f>VLOOKUP(C25,[1]花名册!$E:$O,11,0)</f>
        <v>75.2</v>
      </c>
      <c r="G25" s="11"/>
    </row>
    <row r="26" ht="13" customHeight="1" spans="1:7">
      <c r="A26" s="9">
        <v>24</v>
      </c>
      <c r="B26" s="9" t="s">
        <v>59</v>
      </c>
      <c r="C26" s="9" t="s">
        <v>60</v>
      </c>
      <c r="D26" s="9" t="s">
        <v>47</v>
      </c>
      <c r="E26" s="9" t="s">
        <v>48</v>
      </c>
      <c r="F26" s="9" t="s">
        <v>14</v>
      </c>
      <c r="G26" s="11"/>
    </row>
    <row r="27" ht="13" customHeight="1" spans="1:7">
      <c r="A27" s="9">
        <v>25</v>
      </c>
      <c r="B27" s="9" t="s">
        <v>61</v>
      </c>
      <c r="C27" s="9" t="s">
        <v>62</v>
      </c>
      <c r="D27" s="9" t="s">
        <v>47</v>
      </c>
      <c r="E27" s="9" t="s">
        <v>48</v>
      </c>
      <c r="F27" s="9" t="str">
        <f>VLOOKUP(C27,[1]花名册!$E:$O,11,0)</f>
        <v>复审未通过</v>
      </c>
      <c r="G27" s="11"/>
    </row>
    <row r="28" ht="13" customHeight="1" spans="1:7">
      <c r="A28" s="9">
        <v>26</v>
      </c>
      <c r="B28" s="9" t="s">
        <v>63</v>
      </c>
      <c r="C28" s="9" t="s">
        <v>64</v>
      </c>
      <c r="D28" s="9" t="s">
        <v>47</v>
      </c>
      <c r="E28" s="9" t="s">
        <v>48</v>
      </c>
      <c r="F28" s="9" t="s">
        <v>14</v>
      </c>
      <c r="G28" s="11"/>
    </row>
    <row r="29" ht="13" customHeight="1" spans="1:7">
      <c r="A29" s="9">
        <v>27</v>
      </c>
      <c r="B29" s="9" t="s">
        <v>65</v>
      </c>
      <c r="C29" s="9" t="s">
        <v>66</v>
      </c>
      <c r="D29" s="9" t="s">
        <v>47</v>
      </c>
      <c r="E29" s="9" t="s">
        <v>48</v>
      </c>
      <c r="F29" s="9" t="s">
        <v>14</v>
      </c>
      <c r="G29" s="11"/>
    </row>
    <row r="30" ht="13" customHeight="1" spans="1:7">
      <c r="A30" s="9">
        <v>28</v>
      </c>
      <c r="B30" s="9" t="s">
        <v>67</v>
      </c>
      <c r="C30" s="9" t="s">
        <v>68</v>
      </c>
      <c r="D30" s="9" t="s">
        <v>47</v>
      </c>
      <c r="E30" s="9" t="s">
        <v>48</v>
      </c>
      <c r="F30" s="9">
        <f>VLOOKUP(C30,[1]花名册!$E:$O,11,0)</f>
        <v>76.13</v>
      </c>
      <c r="G30" s="11"/>
    </row>
    <row r="31" ht="13" customHeight="1" spans="1:7">
      <c r="A31" s="9">
        <v>29</v>
      </c>
      <c r="B31" s="9" t="s">
        <v>69</v>
      </c>
      <c r="C31" s="9" t="s">
        <v>70</v>
      </c>
      <c r="D31" s="9" t="s">
        <v>47</v>
      </c>
      <c r="E31" s="9" t="s">
        <v>48</v>
      </c>
      <c r="F31" s="9" t="s">
        <v>14</v>
      </c>
      <c r="G31" s="11"/>
    </row>
    <row r="32" ht="13" customHeight="1" spans="1:7">
      <c r="A32" s="9">
        <v>30</v>
      </c>
      <c r="B32" s="9" t="s">
        <v>71</v>
      </c>
      <c r="C32" s="9" t="s">
        <v>72</v>
      </c>
      <c r="D32" s="9" t="s">
        <v>47</v>
      </c>
      <c r="E32" s="9" t="s">
        <v>48</v>
      </c>
      <c r="F32" s="9" t="s">
        <v>14</v>
      </c>
      <c r="G32" s="11"/>
    </row>
    <row r="33" ht="13" customHeight="1" spans="1:7">
      <c r="A33" s="9">
        <v>31</v>
      </c>
      <c r="B33" s="9" t="s">
        <v>73</v>
      </c>
      <c r="C33" s="9" t="s">
        <v>74</v>
      </c>
      <c r="D33" s="9" t="s">
        <v>47</v>
      </c>
      <c r="E33" s="9" t="s">
        <v>48</v>
      </c>
      <c r="F33" s="9" t="s">
        <v>14</v>
      </c>
      <c r="G33" s="11"/>
    </row>
    <row r="34" ht="13" customHeight="1" spans="1:7">
      <c r="A34" s="9">
        <v>32</v>
      </c>
      <c r="B34" s="9" t="s">
        <v>75</v>
      </c>
      <c r="C34" s="9" t="s">
        <v>76</v>
      </c>
      <c r="D34" s="9" t="s">
        <v>47</v>
      </c>
      <c r="E34" s="9" t="s">
        <v>48</v>
      </c>
      <c r="F34" s="9">
        <f>VLOOKUP(C34,[1]花名册!$E:$O,11,0)</f>
        <v>67.6</v>
      </c>
      <c r="G34" s="11"/>
    </row>
    <row r="35" ht="13" customHeight="1" spans="1:7">
      <c r="A35" s="9">
        <v>33</v>
      </c>
      <c r="B35" s="9" t="s">
        <v>77</v>
      </c>
      <c r="C35" s="9" t="s">
        <v>78</v>
      </c>
      <c r="D35" s="9" t="s">
        <v>47</v>
      </c>
      <c r="E35" s="9" t="s">
        <v>48</v>
      </c>
      <c r="F35" s="9">
        <f>VLOOKUP(C35,[1]花名册!$E:$O,11,0)</f>
        <v>64.03</v>
      </c>
      <c r="G35" s="11"/>
    </row>
    <row r="36" ht="13" customHeight="1" spans="1:7">
      <c r="A36" s="9">
        <v>34</v>
      </c>
      <c r="B36" s="9" t="s">
        <v>79</v>
      </c>
      <c r="C36" s="9" t="s">
        <v>80</v>
      </c>
      <c r="D36" s="9" t="s">
        <v>47</v>
      </c>
      <c r="E36" s="9" t="s">
        <v>48</v>
      </c>
      <c r="F36" s="9" t="s">
        <v>14</v>
      </c>
      <c r="G36" s="11"/>
    </row>
    <row r="37" ht="13" customHeight="1" spans="1:7">
      <c r="A37" s="9">
        <v>35</v>
      </c>
      <c r="B37" s="9" t="s">
        <v>81</v>
      </c>
      <c r="C37" s="9" t="s">
        <v>82</v>
      </c>
      <c r="D37" s="9" t="s">
        <v>47</v>
      </c>
      <c r="E37" s="9" t="s">
        <v>48</v>
      </c>
      <c r="F37" s="9" t="s">
        <v>14</v>
      </c>
      <c r="G37" s="11"/>
    </row>
    <row r="38" ht="13" customHeight="1" spans="1:7">
      <c r="A38" s="9">
        <v>36</v>
      </c>
      <c r="B38" s="9" t="s">
        <v>83</v>
      </c>
      <c r="C38" s="9" t="s">
        <v>84</v>
      </c>
      <c r="D38" s="9" t="s">
        <v>47</v>
      </c>
      <c r="E38" s="9" t="s">
        <v>85</v>
      </c>
      <c r="F38" s="9" t="s">
        <v>14</v>
      </c>
      <c r="G38" s="11"/>
    </row>
    <row r="39" ht="13" customHeight="1" spans="1:7">
      <c r="A39" s="9">
        <v>37</v>
      </c>
      <c r="B39" s="9" t="s">
        <v>86</v>
      </c>
      <c r="C39" s="9" t="s">
        <v>87</v>
      </c>
      <c r="D39" s="9" t="s">
        <v>47</v>
      </c>
      <c r="E39" s="9" t="s">
        <v>85</v>
      </c>
      <c r="F39" s="9">
        <f>VLOOKUP(C39,[1]花名册!$E:$O,11,0)</f>
        <v>68.93</v>
      </c>
      <c r="G39" s="11"/>
    </row>
    <row r="40" ht="13" customHeight="1" spans="1:7">
      <c r="A40" s="9">
        <v>38</v>
      </c>
      <c r="B40" s="9" t="s">
        <v>88</v>
      </c>
      <c r="C40" s="9" t="s">
        <v>89</v>
      </c>
      <c r="D40" s="9" t="s">
        <v>47</v>
      </c>
      <c r="E40" s="9" t="s">
        <v>85</v>
      </c>
      <c r="F40" s="9" t="s">
        <v>14</v>
      </c>
      <c r="G40" s="11"/>
    </row>
    <row r="41" ht="13" customHeight="1" spans="1:7">
      <c r="A41" s="9">
        <v>39</v>
      </c>
      <c r="B41" s="9" t="s">
        <v>90</v>
      </c>
      <c r="C41" s="9" t="s">
        <v>91</v>
      </c>
      <c r="D41" s="9" t="s">
        <v>47</v>
      </c>
      <c r="E41" s="9" t="s">
        <v>85</v>
      </c>
      <c r="F41" s="9" t="s">
        <v>14</v>
      </c>
      <c r="G41" s="11"/>
    </row>
    <row r="42" ht="13" customHeight="1" spans="1:7">
      <c r="A42" s="9">
        <v>40</v>
      </c>
      <c r="B42" s="9" t="s">
        <v>92</v>
      </c>
      <c r="C42" s="9" t="s">
        <v>93</v>
      </c>
      <c r="D42" s="9" t="s">
        <v>47</v>
      </c>
      <c r="E42" s="9" t="s">
        <v>85</v>
      </c>
      <c r="F42" s="9">
        <f>VLOOKUP(C42,[1]花名册!$E:$O,11,0)</f>
        <v>72.17</v>
      </c>
      <c r="G42" s="11"/>
    </row>
    <row r="43" ht="13" customHeight="1" spans="1:7">
      <c r="A43" s="9">
        <v>41</v>
      </c>
      <c r="B43" s="9" t="s">
        <v>94</v>
      </c>
      <c r="C43" s="9" t="s">
        <v>95</v>
      </c>
      <c r="D43" s="9" t="s">
        <v>47</v>
      </c>
      <c r="E43" s="9" t="s">
        <v>85</v>
      </c>
      <c r="F43" s="9" t="s">
        <v>14</v>
      </c>
      <c r="G43" s="11"/>
    </row>
    <row r="44" ht="13" customHeight="1" spans="1:7">
      <c r="A44" s="9">
        <v>42</v>
      </c>
      <c r="B44" s="9" t="s">
        <v>96</v>
      </c>
      <c r="C44" s="9" t="s">
        <v>97</v>
      </c>
      <c r="D44" s="9" t="s">
        <v>47</v>
      </c>
      <c r="E44" s="9" t="s">
        <v>85</v>
      </c>
      <c r="F44" s="9" t="s">
        <v>14</v>
      </c>
      <c r="G44" s="11"/>
    </row>
    <row r="45" ht="13" customHeight="1" spans="1:7">
      <c r="A45" s="9">
        <v>43</v>
      </c>
      <c r="B45" s="9" t="s">
        <v>98</v>
      </c>
      <c r="C45" s="9" t="s">
        <v>99</v>
      </c>
      <c r="D45" s="9" t="s">
        <v>47</v>
      </c>
      <c r="E45" s="9" t="s">
        <v>85</v>
      </c>
      <c r="F45" s="9" t="s">
        <v>14</v>
      </c>
      <c r="G45" s="11"/>
    </row>
    <row r="46" ht="13" customHeight="1" spans="1:7">
      <c r="A46" s="9">
        <v>44</v>
      </c>
      <c r="B46" s="9" t="s">
        <v>100</v>
      </c>
      <c r="C46" s="9" t="s">
        <v>101</v>
      </c>
      <c r="D46" s="9" t="s">
        <v>47</v>
      </c>
      <c r="E46" s="9" t="s">
        <v>85</v>
      </c>
      <c r="F46" s="9" t="s">
        <v>14</v>
      </c>
      <c r="G46" s="11"/>
    </row>
    <row r="47" ht="13" customHeight="1" spans="1:7">
      <c r="A47" s="9">
        <v>45</v>
      </c>
      <c r="B47" s="9" t="s">
        <v>102</v>
      </c>
      <c r="C47" s="9" t="s">
        <v>103</v>
      </c>
      <c r="D47" s="9" t="s">
        <v>47</v>
      </c>
      <c r="E47" s="9" t="s">
        <v>85</v>
      </c>
      <c r="F47" s="9" t="s">
        <v>14</v>
      </c>
      <c r="G47" s="11"/>
    </row>
    <row r="48" ht="13" customHeight="1" spans="1:7">
      <c r="A48" s="9">
        <v>46</v>
      </c>
      <c r="B48" s="9" t="s">
        <v>104</v>
      </c>
      <c r="C48" s="9" t="s">
        <v>105</v>
      </c>
      <c r="D48" s="9" t="s">
        <v>47</v>
      </c>
      <c r="E48" s="9" t="s">
        <v>85</v>
      </c>
      <c r="F48" s="9" t="s">
        <v>14</v>
      </c>
      <c r="G48" s="11"/>
    </row>
    <row r="49" ht="13" customHeight="1" spans="1:7">
      <c r="A49" s="9">
        <v>47</v>
      </c>
      <c r="B49" s="9" t="s">
        <v>106</v>
      </c>
      <c r="C49" s="9" t="s">
        <v>107</v>
      </c>
      <c r="D49" s="9" t="s">
        <v>47</v>
      </c>
      <c r="E49" s="9" t="s">
        <v>85</v>
      </c>
      <c r="F49" s="9">
        <f>VLOOKUP(C49,[1]花名册!$E:$O,11,0)</f>
        <v>64.53</v>
      </c>
      <c r="G49" s="11"/>
    </row>
    <row r="50" ht="13" customHeight="1" spans="1:7">
      <c r="A50" s="9">
        <v>48</v>
      </c>
      <c r="B50" s="9" t="s">
        <v>108</v>
      </c>
      <c r="C50" s="9" t="s">
        <v>109</v>
      </c>
      <c r="D50" s="9" t="s">
        <v>47</v>
      </c>
      <c r="E50" s="9" t="s">
        <v>85</v>
      </c>
      <c r="F50" s="9" t="s">
        <v>14</v>
      </c>
      <c r="G50" s="11"/>
    </row>
    <row r="51" ht="13" customHeight="1" spans="1:7">
      <c r="A51" s="9">
        <v>49</v>
      </c>
      <c r="B51" s="9" t="s">
        <v>110</v>
      </c>
      <c r="C51" s="9" t="s">
        <v>111</v>
      </c>
      <c r="D51" s="9" t="s">
        <v>47</v>
      </c>
      <c r="E51" s="9" t="s">
        <v>85</v>
      </c>
      <c r="F51" s="9" t="s">
        <v>14</v>
      </c>
      <c r="G51" s="11"/>
    </row>
    <row r="52" ht="13" customHeight="1" spans="1:7">
      <c r="A52" s="9">
        <v>50</v>
      </c>
      <c r="B52" s="9" t="s">
        <v>112</v>
      </c>
      <c r="C52" s="9" t="s">
        <v>113</v>
      </c>
      <c r="D52" s="9" t="s">
        <v>47</v>
      </c>
      <c r="E52" s="9" t="s">
        <v>85</v>
      </c>
      <c r="F52" s="9" t="s">
        <v>14</v>
      </c>
      <c r="G52" s="11"/>
    </row>
    <row r="53" ht="13" customHeight="1" spans="1:7">
      <c r="A53" s="9">
        <v>51</v>
      </c>
      <c r="B53" s="9" t="s">
        <v>114</v>
      </c>
      <c r="C53" s="9" t="s">
        <v>115</v>
      </c>
      <c r="D53" s="9" t="s">
        <v>47</v>
      </c>
      <c r="E53" s="9" t="s">
        <v>85</v>
      </c>
      <c r="F53" s="9" t="s">
        <v>14</v>
      </c>
      <c r="G53" s="11"/>
    </row>
    <row r="54" ht="13" customHeight="1" spans="1:7">
      <c r="A54" s="9">
        <v>52</v>
      </c>
      <c r="B54" s="9" t="s">
        <v>116</v>
      </c>
      <c r="C54" s="9" t="s">
        <v>117</v>
      </c>
      <c r="D54" s="9" t="s">
        <v>47</v>
      </c>
      <c r="E54" s="9" t="s">
        <v>85</v>
      </c>
      <c r="F54" s="9" t="s">
        <v>14</v>
      </c>
      <c r="G54" s="11"/>
    </row>
    <row r="55" ht="13" customHeight="1" spans="1:7">
      <c r="A55" s="9">
        <v>53</v>
      </c>
      <c r="B55" s="9" t="s">
        <v>118</v>
      </c>
      <c r="C55" s="9" t="s">
        <v>119</v>
      </c>
      <c r="D55" s="9" t="s">
        <v>47</v>
      </c>
      <c r="E55" s="9" t="s">
        <v>85</v>
      </c>
      <c r="F55" s="9">
        <f>VLOOKUP(C55,[1]花名册!$E:$O,11,0)</f>
        <v>77.3</v>
      </c>
      <c r="G55" s="11"/>
    </row>
    <row r="56" ht="13" customHeight="1" spans="1:7">
      <c r="A56" s="9">
        <v>54</v>
      </c>
      <c r="B56" s="9" t="s">
        <v>120</v>
      </c>
      <c r="C56" s="9" t="s">
        <v>121</v>
      </c>
      <c r="D56" s="9" t="s">
        <v>47</v>
      </c>
      <c r="E56" s="9" t="s">
        <v>85</v>
      </c>
      <c r="F56" s="9">
        <f>VLOOKUP(C56,[1]花名册!$E:$O,11,0)</f>
        <v>70.03</v>
      </c>
      <c r="G56" s="11"/>
    </row>
    <row r="57" ht="13" customHeight="1" spans="1:7">
      <c r="A57" s="9">
        <v>55</v>
      </c>
      <c r="B57" s="9" t="s">
        <v>122</v>
      </c>
      <c r="C57" s="9" t="s">
        <v>123</v>
      </c>
      <c r="D57" s="9" t="s">
        <v>47</v>
      </c>
      <c r="E57" s="9" t="s">
        <v>85</v>
      </c>
      <c r="F57" s="9">
        <f>VLOOKUP(C57,[1]花名册!$E:$O,11,0)</f>
        <v>75.87</v>
      </c>
      <c r="G57" s="11"/>
    </row>
    <row r="58" ht="13" customHeight="1" spans="1:7">
      <c r="A58" s="9">
        <v>56</v>
      </c>
      <c r="B58" s="9" t="s">
        <v>124</v>
      </c>
      <c r="C58" s="9" t="s">
        <v>125</v>
      </c>
      <c r="D58" s="9" t="s">
        <v>47</v>
      </c>
      <c r="E58" s="9" t="s">
        <v>85</v>
      </c>
      <c r="F58" s="9" t="s">
        <v>14</v>
      </c>
      <c r="G58" s="11"/>
    </row>
    <row r="59" ht="13" customHeight="1" spans="1:7">
      <c r="A59" s="9">
        <v>57</v>
      </c>
      <c r="B59" s="9" t="s">
        <v>126</v>
      </c>
      <c r="C59" s="9" t="s">
        <v>127</v>
      </c>
      <c r="D59" s="9" t="s">
        <v>47</v>
      </c>
      <c r="E59" s="9" t="s">
        <v>85</v>
      </c>
      <c r="F59" s="9" t="s">
        <v>14</v>
      </c>
      <c r="G59" s="9"/>
    </row>
    <row r="60" ht="13" customHeight="1" spans="1:7">
      <c r="A60" s="9">
        <v>58</v>
      </c>
      <c r="B60" s="9" t="s">
        <v>128</v>
      </c>
      <c r="C60" s="9" t="s">
        <v>129</v>
      </c>
      <c r="D60" s="9" t="s">
        <v>47</v>
      </c>
      <c r="E60" s="9" t="s">
        <v>85</v>
      </c>
      <c r="F60" s="9" t="str">
        <f>VLOOKUP(C60,[1]花名册!$E:$O,11,0)</f>
        <v>复审未通过</v>
      </c>
      <c r="G60" s="9"/>
    </row>
    <row r="61" ht="13" customHeight="1" spans="1:7">
      <c r="A61" s="9">
        <v>59</v>
      </c>
      <c r="B61" s="9" t="s">
        <v>130</v>
      </c>
      <c r="C61" s="9" t="s">
        <v>131</v>
      </c>
      <c r="D61" s="9" t="s">
        <v>47</v>
      </c>
      <c r="E61" s="9" t="s">
        <v>85</v>
      </c>
      <c r="F61" s="9">
        <f>VLOOKUP(C61,[1]花名册!$E:$O,11,0)</f>
        <v>60.27</v>
      </c>
      <c r="G61" s="9"/>
    </row>
    <row r="62" ht="13" customHeight="1" spans="1:7">
      <c r="A62" s="9">
        <v>60</v>
      </c>
      <c r="B62" s="9" t="s">
        <v>132</v>
      </c>
      <c r="C62" s="9" t="s">
        <v>133</v>
      </c>
      <c r="D62" s="9" t="s">
        <v>47</v>
      </c>
      <c r="E62" s="9" t="s">
        <v>85</v>
      </c>
      <c r="F62" s="9">
        <f>VLOOKUP(C62,[1]花名册!$E:$O,11,0)</f>
        <v>70.9</v>
      </c>
      <c r="G62" s="9"/>
    </row>
    <row r="63" ht="13" customHeight="1" spans="1:7">
      <c r="A63" s="9">
        <v>61</v>
      </c>
      <c r="B63" s="9" t="s">
        <v>134</v>
      </c>
      <c r="C63" s="9" t="s">
        <v>135</v>
      </c>
      <c r="D63" s="9" t="s">
        <v>47</v>
      </c>
      <c r="E63" s="9" t="s">
        <v>85</v>
      </c>
      <c r="F63" s="9">
        <f>VLOOKUP(C63,[1]花名册!$E:$O,11,0)</f>
        <v>82.17</v>
      </c>
      <c r="G63" s="9"/>
    </row>
    <row r="64" ht="13" customHeight="1" spans="1:7">
      <c r="A64" s="9">
        <v>62</v>
      </c>
      <c r="B64" s="9" t="s">
        <v>136</v>
      </c>
      <c r="C64" s="9" t="s">
        <v>137</v>
      </c>
      <c r="D64" s="9" t="s">
        <v>47</v>
      </c>
      <c r="E64" s="9" t="s">
        <v>85</v>
      </c>
      <c r="F64" s="9" t="s">
        <v>14</v>
      </c>
      <c r="G64" s="9"/>
    </row>
    <row r="65" ht="13" customHeight="1" spans="1:7">
      <c r="A65" s="9">
        <v>63</v>
      </c>
      <c r="B65" s="9" t="s">
        <v>138</v>
      </c>
      <c r="C65" s="9" t="s">
        <v>139</v>
      </c>
      <c r="D65" s="9" t="s">
        <v>47</v>
      </c>
      <c r="E65" s="9" t="s">
        <v>85</v>
      </c>
      <c r="F65" s="9" t="s">
        <v>14</v>
      </c>
      <c r="G65" s="9"/>
    </row>
    <row r="66" ht="13" customHeight="1" spans="1:7">
      <c r="A66" s="9">
        <v>64</v>
      </c>
      <c r="B66" s="9" t="s">
        <v>140</v>
      </c>
      <c r="C66" s="9" t="s">
        <v>141</v>
      </c>
      <c r="D66" s="9" t="s">
        <v>47</v>
      </c>
      <c r="E66" s="9" t="s">
        <v>85</v>
      </c>
      <c r="F66" s="9" t="s">
        <v>14</v>
      </c>
      <c r="G66" s="9"/>
    </row>
    <row r="67" ht="13" customHeight="1" spans="1:7">
      <c r="A67" s="9">
        <v>65</v>
      </c>
      <c r="B67" s="9" t="s">
        <v>142</v>
      </c>
      <c r="C67" s="9" t="s">
        <v>143</v>
      </c>
      <c r="D67" s="9" t="s">
        <v>47</v>
      </c>
      <c r="E67" s="9" t="s">
        <v>85</v>
      </c>
      <c r="F67" s="9">
        <f>VLOOKUP(C67,[1]花名册!$E:$O,11,0)</f>
        <v>60.87</v>
      </c>
      <c r="G67" s="9"/>
    </row>
    <row r="68" ht="13" customHeight="1" spans="1:7">
      <c r="A68" s="9">
        <v>66</v>
      </c>
      <c r="B68" s="9" t="s">
        <v>144</v>
      </c>
      <c r="C68" s="9" t="s">
        <v>145</v>
      </c>
      <c r="D68" s="9" t="s">
        <v>47</v>
      </c>
      <c r="E68" s="9" t="s">
        <v>85</v>
      </c>
      <c r="F68" s="9" t="s">
        <v>14</v>
      </c>
      <c r="G68" s="9"/>
    </row>
    <row r="69" ht="13" customHeight="1" spans="1:7">
      <c r="A69" s="9">
        <v>67</v>
      </c>
      <c r="B69" s="9" t="s">
        <v>146</v>
      </c>
      <c r="C69" s="9" t="s">
        <v>147</v>
      </c>
      <c r="D69" s="9" t="s">
        <v>47</v>
      </c>
      <c r="E69" s="9" t="s">
        <v>85</v>
      </c>
      <c r="F69" s="9">
        <f>VLOOKUP(C69,[1]花名册!$E:$O,11,0)</f>
        <v>68.53</v>
      </c>
      <c r="G69" s="9"/>
    </row>
    <row r="70" ht="13" customHeight="1" spans="1:7">
      <c r="A70" s="9">
        <v>68</v>
      </c>
      <c r="B70" s="9" t="s">
        <v>148</v>
      </c>
      <c r="C70" s="9" t="s">
        <v>149</v>
      </c>
      <c r="D70" s="9" t="s">
        <v>47</v>
      </c>
      <c r="E70" s="9" t="s">
        <v>85</v>
      </c>
      <c r="F70" s="9" t="s">
        <v>14</v>
      </c>
      <c r="G70" s="9"/>
    </row>
    <row r="71" ht="13" customHeight="1" spans="1:7">
      <c r="A71" s="9">
        <v>69</v>
      </c>
      <c r="B71" s="9" t="s">
        <v>150</v>
      </c>
      <c r="C71" s="9" t="s">
        <v>151</v>
      </c>
      <c r="D71" s="9" t="s">
        <v>47</v>
      </c>
      <c r="E71" s="9" t="s">
        <v>85</v>
      </c>
      <c r="F71" s="9">
        <f>VLOOKUP(C71,[1]花名册!$E:$O,11,0)</f>
        <v>79.03</v>
      </c>
      <c r="G71" s="9"/>
    </row>
    <row r="72" ht="13" customHeight="1" spans="1:7">
      <c r="A72" s="9">
        <v>70</v>
      </c>
      <c r="B72" s="9" t="s">
        <v>152</v>
      </c>
      <c r="C72" s="9" t="s">
        <v>153</v>
      </c>
      <c r="D72" s="9" t="s">
        <v>47</v>
      </c>
      <c r="E72" s="9" t="s">
        <v>85</v>
      </c>
      <c r="F72" s="9">
        <f>VLOOKUP(C72,[1]花名册!$E:$O,11,0)</f>
        <v>66.53</v>
      </c>
      <c r="G72" s="9"/>
    </row>
    <row r="73" ht="13" customHeight="1" spans="1:7">
      <c r="A73" s="9">
        <v>71</v>
      </c>
      <c r="B73" s="9" t="s">
        <v>154</v>
      </c>
      <c r="C73" s="9" t="s">
        <v>155</v>
      </c>
      <c r="D73" s="9" t="s">
        <v>47</v>
      </c>
      <c r="E73" s="9" t="s">
        <v>85</v>
      </c>
      <c r="F73" s="9" t="s">
        <v>14</v>
      </c>
      <c r="G73" s="9"/>
    </row>
    <row r="74" ht="13" customHeight="1" spans="1:7">
      <c r="A74" s="9">
        <v>72</v>
      </c>
      <c r="B74" s="9" t="s">
        <v>156</v>
      </c>
      <c r="C74" s="9" t="s">
        <v>157</v>
      </c>
      <c r="D74" s="9" t="s">
        <v>47</v>
      </c>
      <c r="E74" s="9" t="s">
        <v>85</v>
      </c>
      <c r="F74" s="9">
        <f>VLOOKUP(C74,[1]花名册!$E:$O,11,0)</f>
        <v>44.83</v>
      </c>
      <c r="G74" s="9"/>
    </row>
    <row r="75" ht="13" customHeight="1" spans="1:7">
      <c r="A75" s="9">
        <v>73</v>
      </c>
      <c r="B75" s="9" t="s">
        <v>158</v>
      </c>
      <c r="C75" s="9" t="s">
        <v>159</v>
      </c>
      <c r="D75" s="9" t="s">
        <v>47</v>
      </c>
      <c r="E75" s="9" t="s">
        <v>85</v>
      </c>
      <c r="F75" s="9" t="s">
        <v>14</v>
      </c>
      <c r="G75" s="9"/>
    </row>
    <row r="76" ht="13" customHeight="1" spans="1:7">
      <c r="A76" s="9">
        <v>74</v>
      </c>
      <c r="B76" s="9" t="s">
        <v>160</v>
      </c>
      <c r="C76" s="9" t="s">
        <v>161</v>
      </c>
      <c r="D76" s="9" t="s">
        <v>47</v>
      </c>
      <c r="E76" s="9" t="s">
        <v>85</v>
      </c>
      <c r="F76" s="9">
        <f>VLOOKUP(C76,[1]花名册!$E:$O,11,0)</f>
        <v>54.17</v>
      </c>
      <c r="G76" s="9"/>
    </row>
    <row r="77" ht="13" customHeight="1" spans="1:7">
      <c r="A77" s="9">
        <v>75</v>
      </c>
      <c r="B77" s="9" t="s">
        <v>162</v>
      </c>
      <c r="C77" s="9" t="s">
        <v>163</v>
      </c>
      <c r="D77" s="9" t="s">
        <v>47</v>
      </c>
      <c r="E77" s="9" t="s">
        <v>85</v>
      </c>
      <c r="F77" s="9" t="s">
        <v>14</v>
      </c>
      <c r="G77" s="9"/>
    </row>
    <row r="78" ht="13" customHeight="1" spans="1:7">
      <c r="A78" s="9">
        <v>76</v>
      </c>
      <c r="B78" s="9" t="s">
        <v>164</v>
      </c>
      <c r="C78" s="9" t="s">
        <v>165</v>
      </c>
      <c r="D78" s="9" t="s">
        <v>47</v>
      </c>
      <c r="E78" s="9" t="s">
        <v>85</v>
      </c>
      <c r="F78" s="9">
        <f>VLOOKUP(C78,[1]花名册!$E:$O,11,0)</f>
        <v>50.37</v>
      </c>
      <c r="G78" s="9"/>
    </row>
    <row r="79" ht="13" customHeight="1" spans="1:7">
      <c r="A79" s="9">
        <v>77</v>
      </c>
      <c r="B79" s="9" t="s">
        <v>166</v>
      </c>
      <c r="C79" s="9" t="s">
        <v>167</v>
      </c>
      <c r="D79" s="9" t="s">
        <v>47</v>
      </c>
      <c r="E79" s="9" t="s">
        <v>85</v>
      </c>
      <c r="F79" s="9">
        <f>VLOOKUP(C79,[1]花名册!$E:$O,11,0)</f>
        <v>79.97</v>
      </c>
      <c r="G79" s="9"/>
    </row>
    <row r="80" ht="13" customHeight="1" spans="1:7">
      <c r="A80" s="9">
        <v>78</v>
      </c>
      <c r="B80" s="9" t="s">
        <v>168</v>
      </c>
      <c r="C80" s="9" t="s">
        <v>169</v>
      </c>
      <c r="D80" s="9" t="s">
        <v>47</v>
      </c>
      <c r="E80" s="9" t="s">
        <v>85</v>
      </c>
      <c r="F80" s="9" t="s">
        <v>14</v>
      </c>
      <c r="G80" s="9"/>
    </row>
    <row r="81" ht="13" customHeight="1" spans="1:7">
      <c r="A81" s="9">
        <v>79</v>
      </c>
      <c r="B81" s="9" t="s">
        <v>170</v>
      </c>
      <c r="C81" s="9" t="s">
        <v>171</v>
      </c>
      <c r="D81" s="9" t="s">
        <v>47</v>
      </c>
      <c r="E81" s="9" t="s">
        <v>85</v>
      </c>
      <c r="F81" s="9">
        <f>VLOOKUP(C81,[1]花名册!$E:$O,11,0)</f>
        <v>79.3</v>
      </c>
      <c r="G81" s="9"/>
    </row>
    <row r="82" ht="13" customHeight="1" spans="1:7">
      <c r="A82" s="9">
        <v>80</v>
      </c>
      <c r="B82" s="9" t="s">
        <v>172</v>
      </c>
      <c r="C82" s="9" t="s">
        <v>173</v>
      </c>
      <c r="D82" s="9" t="s">
        <v>47</v>
      </c>
      <c r="E82" s="9" t="s">
        <v>85</v>
      </c>
      <c r="F82" s="9">
        <f>VLOOKUP(C82,[1]花名册!$E:$O,11,0)</f>
        <v>74.13</v>
      </c>
      <c r="G82" s="9"/>
    </row>
    <row r="83" ht="13" customHeight="1" spans="1:7">
      <c r="A83" s="9">
        <v>81</v>
      </c>
      <c r="B83" s="9" t="s">
        <v>174</v>
      </c>
      <c r="C83" s="9" t="s">
        <v>175</v>
      </c>
      <c r="D83" s="9" t="s">
        <v>47</v>
      </c>
      <c r="E83" s="9" t="s">
        <v>85</v>
      </c>
      <c r="F83" s="9" t="s">
        <v>14</v>
      </c>
      <c r="G83" s="9"/>
    </row>
    <row r="84" ht="13" customHeight="1" spans="1:7">
      <c r="A84" s="9">
        <v>82</v>
      </c>
      <c r="B84" s="9" t="s">
        <v>176</v>
      </c>
      <c r="C84" s="9" t="s">
        <v>177</v>
      </c>
      <c r="D84" s="9" t="s">
        <v>47</v>
      </c>
      <c r="E84" s="9" t="s">
        <v>85</v>
      </c>
      <c r="F84" s="9" t="s">
        <v>14</v>
      </c>
      <c r="G84" s="9"/>
    </row>
    <row r="85" ht="13" customHeight="1" spans="1:7">
      <c r="A85" s="9">
        <v>83</v>
      </c>
      <c r="B85" s="9" t="s">
        <v>178</v>
      </c>
      <c r="C85" s="9" t="s">
        <v>179</v>
      </c>
      <c r="D85" s="9" t="s">
        <v>47</v>
      </c>
      <c r="E85" s="9" t="s">
        <v>85</v>
      </c>
      <c r="F85" s="9" t="s">
        <v>14</v>
      </c>
      <c r="G85" s="9"/>
    </row>
    <row r="86" ht="13" customHeight="1" spans="1:7">
      <c r="A86" s="9">
        <v>84</v>
      </c>
      <c r="B86" s="9" t="s">
        <v>180</v>
      </c>
      <c r="C86" s="9" t="s">
        <v>181</v>
      </c>
      <c r="D86" s="9" t="s">
        <v>47</v>
      </c>
      <c r="E86" s="9" t="s">
        <v>85</v>
      </c>
      <c r="F86" s="9" t="s">
        <v>14</v>
      </c>
      <c r="G86" s="9"/>
    </row>
    <row r="87" ht="13" customHeight="1" spans="1:7">
      <c r="A87" s="9">
        <v>85</v>
      </c>
      <c r="B87" s="9" t="s">
        <v>182</v>
      </c>
      <c r="C87" s="9" t="s">
        <v>183</v>
      </c>
      <c r="D87" s="9" t="s">
        <v>47</v>
      </c>
      <c r="E87" s="9" t="s">
        <v>85</v>
      </c>
      <c r="F87" s="9" t="s">
        <v>14</v>
      </c>
      <c r="G87" s="9"/>
    </row>
    <row r="88" ht="13" customHeight="1" spans="1:7">
      <c r="A88" s="9">
        <v>86</v>
      </c>
      <c r="B88" s="9" t="s">
        <v>184</v>
      </c>
      <c r="C88" s="9" t="s">
        <v>185</v>
      </c>
      <c r="D88" s="9" t="s">
        <v>47</v>
      </c>
      <c r="E88" s="9" t="s">
        <v>85</v>
      </c>
      <c r="F88" s="9">
        <f>VLOOKUP(C88,[1]花名册!$E:$O,11,0)</f>
        <v>66.67</v>
      </c>
      <c r="G88" s="9"/>
    </row>
    <row r="89" ht="13" customHeight="1" spans="1:7">
      <c r="A89" s="9">
        <v>87</v>
      </c>
      <c r="B89" s="9" t="s">
        <v>186</v>
      </c>
      <c r="C89" s="9" t="s">
        <v>187</v>
      </c>
      <c r="D89" s="9" t="s">
        <v>47</v>
      </c>
      <c r="E89" s="9" t="s">
        <v>85</v>
      </c>
      <c r="F89" s="9">
        <f>VLOOKUP(C89,[1]花名册!$E:$O,11,0)</f>
        <v>68.2</v>
      </c>
      <c r="G89" s="9"/>
    </row>
    <row r="90" ht="13" customHeight="1" spans="1:7">
      <c r="A90" s="9">
        <v>88</v>
      </c>
      <c r="B90" s="9" t="s">
        <v>188</v>
      </c>
      <c r="C90" s="9" t="s">
        <v>189</v>
      </c>
      <c r="D90" s="9" t="s">
        <v>47</v>
      </c>
      <c r="E90" s="9" t="s">
        <v>85</v>
      </c>
      <c r="F90" s="9">
        <f>VLOOKUP(C90,[1]花名册!$E:$O,11,0)</f>
        <v>68.63</v>
      </c>
      <c r="G90" s="9"/>
    </row>
    <row r="91" ht="13" customHeight="1" spans="1:7">
      <c r="A91" s="9">
        <v>89</v>
      </c>
      <c r="B91" s="9" t="s">
        <v>190</v>
      </c>
      <c r="C91" s="9" t="s">
        <v>191</v>
      </c>
      <c r="D91" s="9" t="s">
        <v>47</v>
      </c>
      <c r="E91" s="9" t="s">
        <v>85</v>
      </c>
      <c r="F91" s="9">
        <f>VLOOKUP(C91,[1]花名册!$E:$O,11,0)</f>
        <v>68.13</v>
      </c>
      <c r="G91" s="9"/>
    </row>
    <row r="92" ht="13" customHeight="1" spans="1:7">
      <c r="A92" s="9">
        <v>90</v>
      </c>
      <c r="B92" s="9" t="s">
        <v>192</v>
      </c>
      <c r="C92" s="9" t="s">
        <v>193</v>
      </c>
      <c r="D92" s="9" t="s">
        <v>47</v>
      </c>
      <c r="E92" s="9" t="s">
        <v>85</v>
      </c>
      <c r="F92" s="9" t="s">
        <v>14</v>
      </c>
      <c r="G92" s="9"/>
    </row>
    <row r="93" ht="13" customHeight="1" spans="1:7">
      <c r="A93" s="9">
        <v>91</v>
      </c>
      <c r="B93" s="9" t="s">
        <v>194</v>
      </c>
      <c r="C93" s="9" t="s">
        <v>195</v>
      </c>
      <c r="D93" s="9" t="s">
        <v>47</v>
      </c>
      <c r="E93" s="9" t="s">
        <v>196</v>
      </c>
      <c r="F93" s="9">
        <f>VLOOKUP(C93,[1]花名册!$E:$O,11,0)</f>
        <v>79.77</v>
      </c>
      <c r="G93" s="9"/>
    </row>
    <row r="94" ht="13" customHeight="1" spans="1:7">
      <c r="A94" s="9">
        <v>92</v>
      </c>
      <c r="B94" s="9" t="s">
        <v>197</v>
      </c>
      <c r="C94" s="9" t="s">
        <v>198</v>
      </c>
      <c r="D94" s="9" t="s">
        <v>47</v>
      </c>
      <c r="E94" s="9" t="s">
        <v>196</v>
      </c>
      <c r="F94" s="9" t="s">
        <v>14</v>
      </c>
      <c r="G94" s="9"/>
    </row>
    <row r="95" ht="13" customHeight="1" spans="1:7">
      <c r="A95" s="9">
        <v>93</v>
      </c>
      <c r="B95" s="9" t="s">
        <v>199</v>
      </c>
      <c r="C95" s="9" t="s">
        <v>200</v>
      </c>
      <c r="D95" s="9" t="s">
        <v>47</v>
      </c>
      <c r="E95" s="9" t="s">
        <v>196</v>
      </c>
      <c r="F95" s="9" t="s">
        <v>14</v>
      </c>
      <c r="G95" s="9"/>
    </row>
    <row r="96" ht="13" customHeight="1" spans="1:7">
      <c r="A96" s="9">
        <v>94</v>
      </c>
      <c r="B96" s="9" t="s">
        <v>201</v>
      </c>
      <c r="C96" s="9" t="s">
        <v>202</v>
      </c>
      <c r="D96" s="9" t="s">
        <v>47</v>
      </c>
      <c r="E96" s="9" t="s">
        <v>196</v>
      </c>
      <c r="F96" s="9" t="s">
        <v>14</v>
      </c>
      <c r="G96" s="9"/>
    </row>
    <row r="97" ht="13" customHeight="1" spans="1:7">
      <c r="A97" s="9">
        <v>95</v>
      </c>
      <c r="B97" s="9" t="s">
        <v>203</v>
      </c>
      <c r="C97" s="9" t="s">
        <v>204</v>
      </c>
      <c r="D97" s="9" t="s">
        <v>47</v>
      </c>
      <c r="E97" s="9" t="s">
        <v>196</v>
      </c>
      <c r="F97" s="9">
        <f>VLOOKUP(C97,[1]花名册!$E:$O,11,0)</f>
        <v>75.17</v>
      </c>
      <c r="G97" s="9"/>
    </row>
    <row r="98" ht="13" customHeight="1" spans="1:7">
      <c r="A98" s="9">
        <v>96</v>
      </c>
      <c r="B98" s="9" t="s">
        <v>205</v>
      </c>
      <c r="C98" s="9" t="s">
        <v>206</v>
      </c>
      <c r="D98" s="9" t="s">
        <v>47</v>
      </c>
      <c r="E98" s="9" t="s">
        <v>196</v>
      </c>
      <c r="F98" s="9" t="s">
        <v>14</v>
      </c>
      <c r="G98" s="9"/>
    </row>
    <row r="99" ht="13" customHeight="1" spans="1:7">
      <c r="A99" s="9">
        <v>97</v>
      </c>
      <c r="B99" s="9" t="s">
        <v>207</v>
      </c>
      <c r="C99" s="9" t="s">
        <v>208</v>
      </c>
      <c r="D99" s="9" t="s">
        <v>47</v>
      </c>
      <c r="E99" s="9" t="s">
        <v>196</v>
      </c>
      <c r="F99" s="9">
        <f>VLOOKUP(C99,[1]花名册!$E:$O,11,0)</f>
        <v>78.43</v>
      </c>
      <c r="G99" s="9"/>
    </row>
    <row r="100" ht="13" customHeight="1" spans="1:7">
      <c r="A100" s="9">
        <v>98</v>
      </c>
      <c r="B100" s="9" t="s">
        <v>209</v>
      </c>
      <c r="C100" s="9" t="s">
        <v>210</v>
      </c>
      <c r="D100" s="9" t="s">
        <v>47</v>
      </c>
      <c r="E100" s="9" t="s">
        <v>196</v>
      </c>
      <c r="F100" s="9">
        <f>VLOOKUP(C100,[1]花名册!$E:$O,11,0)</f>
        <v>75.93</v>
      </c>
      <c r="G100" s="9"/>
    </row>
    <row r="101" ht="13" customHeight="1" spans="1:7">
      <c r="A101" s="9">
        <v>99</v>
      </c>
      <c r="B101" s="9" t="s">
        <v>211</v>
      </c>
      <c r="C101" s="9" t="s">
        <v>212</v>
      </c>
      <c r="D101" s="9" t="s">
        <v>47</v>
      </c>
      <c r="E101" s="9" t="s">
        <v>196</v>
      </c>
      <c r="F101" s="9">
        <f>VLOOKUP(C101,[1]花名册!$E:$O,11,0)</f>
        <v>69.73</v>
      </c>
      <c r="G101" s="9"/>
    </row>
    <row r="102" ht="13" customHeight="1" spans="1:7">
      <c r="A102" s="9">
        <v>100</v>
      </c>
      <c r="B102" s="9" t="s">
        <v>213</v>
      </c>
      <c r="C102" s="9" t="s">
        <v>214</v>
      </c>
      <c r="D102" s="9" t="s">
        <v>47</v>
      </c>
      <c r="E102" s="9" t="s">
        <v>196</v>
      </c>
      <c r="F102" s="9">
        <f>VLOOKUP(C102,[1]花名册!$E:$O,11,0)</f>
        <v>70.63</v>
      </c>
      <c r="G102" s="9"/>
    </row>
    <row r="103" ht="13" customHeight="1" spans="1:7">
      <c r="A103" s="9">
        <v>101</v>
      </c>
      <c r="B103" s="9" t="s">
        <v>215</v>
      </c>
      <c r="C103" s="9" t="s">
        <v>216</v>
      </c>
      <c r="D103" s="9" t="s">
        <v>47</v>
      </c>
      <c r="E103" s="9" t="s">
        <v>196</v>
      </c>
      <c r="F103" s="9">
        <f>VLOOKUP(C103,[1]花名册!$E:$O,11,0)</f>
        <v>73.73</v>
      </c>
      <c r="G103" s="9"/>
    </row>
    <row r="104" ht="13" customHeight="1" spans="1:7">
      <c r="A104" s="9">
        <v>102</v>
      </c>
      <c r="B104" s="9" t="s">
        <v>217</v>
      </c>
      <c r="C104" s="9" t="s">
        <v>218</v>
      </c>
      <c r="D104" s="9" t="s">
        <v>47</v>
      </c>
      <c r="E104" s="9" t="s">
        <v>196</v>
      </c>
      <c r="F104" s="9">
        <f>VLOOKUP(C104,[1]花名册!$E:$O,11,0)</f>
        <v>67.37</v>
      </c>
      <c r="G104" s="9"/>
    </row>
    <row r="105" ht="13" customHeight="1" spans="1:7">
      <c r="A105" s="9">
        <v>103</v>
      </c>
      <c r="B105" s="9" t="s">
        <v>219</v>
      </c>
      <c r="C105" s="9" t="s">
        <v>220</v>
      </c>
      <c r="D105" s="9" t="s">
        <v>47</v>
      </c>
      <c r="E105" s="9" t="s">
        <v>196</v>
      </c>
      <c r="F105" s="9">
        <f>VLOOKUP(C105,[1]花名册!$E:$O,11,0)</f>
        <v>70.97</v>
      </c>
      <c r="G105" s="9"/>
    </row>
    <row r="106" ht="13" customHeight="1" spans="1:7">
      <c r="A106" s="9">
        <v>104</v>
      </c>
      <c r="B106" s="9" t="s">
        <v>221</v>
      </c>
      <c r="C106" s="9" t="s">
        <v>222</v>
      </c>
      <c r="D106" s="9" t="s">
        <v>47</v>
      </c>
      <c r="E106" s="9" t="s">
        <v>196</v>
      </c>
      <c r="F106" s="9" t="s">
        <v>14</v>
      </c>
      <c r="G106" s="9"/>
    </row>
    <row r="107" ht="13" customHeight="1" spans="1:7">
      <c r="A107" s="9">
        <v>105</v>
      </c>
      <c r="B107" s="9" t="s">
        <v>223</v>
      </c>
      <c r="C107" s="9" t="s">
        <v>224</v>
      </c>
      <c r="D107" s="9" t="s">
        <v>47</v>
      </c>
      <c r="E107" s="9" t="s">
        <v>196</v>
      </c>
      <c r="F107" s="9">
        <f>VLOOKUP(C107,[1]花名册!$E:$O,11,0)</f>
        <v>72.23</v>
      </c>
      <c r="G107" s="9"/>
    </row>
    <row r="108" ht="13" customHeight="1" spans="1:7">
      <c r="A108" s="9">
        <v>106</v>
      </c>
      <c r="B108" s="9" t="s">
        <v>225</v>
      </c>
      <c r="C108" s="9" t="s">
        <v>226</v>
      </c>
      <c r="D108" s="9" t="s">
        <v>47</v>
      </c>
      <c r="E108" s="9" t="s">
        <v>196</v>
      </c>
      <c r="F108" s="9">
        <f>VLOOKUP(C108,[1]花名册!$E:$O,11,0)</f>
        <v>47.4</v>
      </c>
      <c r="G108" s="9"/>
    </row>
    <row r="109" ht="13" customHeight="1" spans="1:7">
      <c r="A109" s="9">
        <v>107</v>
      </c>
      <c r="B109" s="9" t="s">
        <v>227</v>
      </c>
      <c r="C109" s="9" t="s">
        <v>228</v>
      </c>
      <c r="D109" s="9" t="s">
        <v>47</v>
      </c>
      <c r="E109" s="9" t="s">
        <v>196</v>
      </c>
      <c r="F109" s="9">
        <f>VLOOKUP(C109,[1]花名册!$E:$O,11,0)</f>
        <v>70.5</v>
      </c>
      <c r="G109" s="9"/>
    </row>
    <row r="110" ht="13" customHeight="1" spans="1:7">
      <c r="A110" s="9">
        <v>108</v>
      </c>
      <c r="B110" s="9" t="s">
        <v>229</v>
      </c>
      <c r="C110" s="9" t="s">
        <v>230</v>
      </c>
      <c r="D110" s="9" t="s">
        <v>47</v>
      </c>
      <c r="E110" s="9" t="s">
        <v>196</v>
      </c>
      <c r="F110" s="9">
        <f>VLOOKUP(C110,[1]花名册!$E:$O,11,0)</f>
        <v>79.63</v>
      </c>
      <c r="G110" s="9"/>
    </row>
    <row r="111" ht="13" customHeight="1" spans="1:7">
      <c r="A111" s="9">
        <v>109</v>
      </c>
      <c r="B111" s="9" t="s">
        <v>231</v>
      </c>
      <c r="C111" s="9" t="s">
        <v>232</v>
      </c>
      <c r="D111" s="9" t="s">
        <v>47</v>
      </c>
      <c r="E111" s="9" t="s">
        <v>196</v>
      </c>
      <c r="F111" s="9">
        <f>VLOOKUP(C111,[1]花名册!$E:$O,11,0)</f>
        <v>54.33</v>
      </c>
      <c r="G111" s="9"/>
    </row>
    <row r="112" ht="13" customHeight="1" spans="1:7">
      <c r="A112" s="9">
        <v>110</v>
      </c>
      <c r="B112" s="9" t="s">
        <v>233</v>
      </c>
      <c r="C112" s="9" t="s">
        <v>234</v>
      </c>
      <c r="D112" s="9" t="s">
        <v>47</v>
      </c>
      <c r="E112" s="9" t="s">
        <v>196</v>
      </c>
      <c r="F112" s="9">
        <f>VLOOKUP(C112,[1]花名册!$E:$O,11,0)</f>
        <v>69.2</v>
      </c>
      <c r="G112" s="9"/>
    </row>
    <row r="113" ht="13" customHeight="1" spans="1:7">
      <c r="A113" s="9">
        <v>111</v>
      </c>
      <c r="B113" s="9" t="s">
        <v>235</v>
      </c>
      <c r="C113" s="9" t="s">
        <v>236</v>
      </c>
      <c r="D113" s="9" t="s">
        <v>47</v>
      </c>
      <c r="E113" s="9" t="s">
        <v>196</v>
      </c>
      <c r="F113" s="9">
        <f>VLOOKUP(C113,[1]花名册!$E:$O,11,0)</f>
        <v>53.17</v>
      </c>
      <c r="G113" s="9"/>
    </row>
    <row r="114" ht="13" customHeight="1" spans="1:7">
      <c r="A114" s="9">
        <v>112</v>
      </c>
      <c r="B114" s="9" t="s">
        <v>237</v>
      </c>
      <c r="C114" s="9" t="s">
        <v>238</v>
      </c>
      <c r="D114" s="9" t="s">
        <v>47</v>
      </c>
      <c r="E114" s="9" t="s">
        <v>196</v>
      </c>
      <c r="F114" s="9">
        <f>VLOOKUP(C114,[1]花名册!$E:$O,11,0)</f>
        <v>52.43</v>
      </c>
      <c r="G114" s="9"/>
    </row>
    <row r="115" ht="13" customHeight="1" spans="1:7">
      <c r="A115" s="9">
        <v>113</v>
      </c>
      <c r="B115" s="9" t="s">
        <v>239</v>
      </c>
      <c r="C115" s="9" t="s">
        <v>240</v>
      </c>
      <c r="D115" s="9" t="s">
        <v>47</v>
      </c>
      <c r="E115" s="9" t="s">
        <v>196</v>
      </c>
      <c r="F115" s="9">
        <f>VLOOKUP(C115,[1]花名册!$E:$O,11,0)</f>
        <v>71.87</v>
      </c>
      <c r="G115" s="9"/>
    </row>
    <row r="116" ht="13" customHeight="1" spans="1:7">
      <c r="A116" s="9">
        <v>114</v>
      </c>
      <c r="B116" s="9" t="s">
        <v>241</v>
      </c>
      <c r="C116" s="9" t="s">
        <v>242</v>
      </c>
      <c r="D116" s="9" t="s">
        <v>47</v>
      </c>
      <c r="E116" s="9" t="s">
        <v>196</v>
      </c>
      <c r="F116" s="9" t="s">
        <v>14</v>
      </c>
      <c r="G116" s="9"/>
    </row>
    <row r="117" ht="13" customHeight="1" spans="1:7">
      <c r="A117" s="9">
        <v>115</v>
      </c>
      <c r="B117" s="9" t="s">
        <v>243</v>
      </c>
      <c r="C117" s="9" t="s">
        <v>244</v>
      </c>
      <c r="D117" s="9" t="s">
        <v>47</v>
      </c>
      <c r="E117" s="9" t="s">
        <v>196</v>
      </c>
      <c r="F117" s="9" t="s">
        <v>14</v>
      </c>
      <c r="G117" s="9"/>
    </row>
    <row r="118" ht="13" customHeight="1" spans="1:7">
      <c r="A118" s="9">
        <v>116</v>
      </c>
      <c r="B118" s="9" t="s">
        <v>245</v>
      </c>
      <c r="C118" s="9" t="s">
        <v>246</v>
      </c>
      <c r="D118" s="9" t="s">
        <v>47</v>
      </c>
      <c r="E118" s="9" t="s">
        <v>196</v>
      </c>
      <c r="F118" s="9">
        <f>VLOOKUP(C118,[1]花名册!$E:$O,11,0)</f>
        <v>69.8</v>
      </c>
      <c r="G118" s="9"/>
    </row>
    <row r="119" ht="13" customHeight="1" spans="1:7">
      <c r="A119" s="9">
        <v>117</v>
      </c>
      <c r="B119" s="9" t="s">
        <v>247</v>
      </c>
      <c r="C119" s="9" t="s">
        <v>248</v>
      </c>
      <c r="D119" s="9" t="s">
        <v>47</v>
      </c>
      <c r="E119" s="9" t="s">
        <v>196</v>
      </c>
      <c r="F119" s="9">
        <f>VLOOKUP(C119,[1]花名册!$E:$O,11,0)</f>
        <v>66.3</v>
      </c>
      <c r="G119" s="9"/>
    </row>
    <row r="120" ht="13" customHeight="1" spans="1:7">
      <c r="A120" s="9">
        <v>118</v>
      </c>
      <c r="B120" s="9" t="s">
        <v>249</v>
      </c>
      <c r="C120" s="9" t="s">
        <v>250</v>
      </c>
      <c r="D120" s="9" t="s">
        <v>47</v>
      </c>
      <c r="E120" s="9" t="s">
        <v>196</v>
      </c>
      <c r="F120" s="9">
        <f>VLOOKUP(C120,[1]花名册!$E:$O,11,0)</f>
        <v>51.53</v>
      </c>
      <c r="G120" s="9"/>
    </row>
    <row r="121" ht="13" customHeight="1" spans="1:7">
      <c r="A121" s="9">
        <v>119</v>
      </c>
      <c r="B121" s="9" t="s">
        <v>251</v>
      </c>
      <c r="C121" s="9" t="s">
        <v>252</v>
      </c>
      <c r="D121" s="9" t="s">
        <v>47</v>
      </c>
      <c r="E121" s="9" t="s">
        <v>196</v>
      </c>
      <c r="F121" s="9" t="s">
        <v>14</v>
      </c>
      <c r="G121" s="9"/>
    </row>
    <row r="122" ht="13" customHeight="1" spans="1:7">
      <c r="A122" s="9">
        <v>120</v>
      </c>
      <c r="B122" s="9" t="s">
        <v>253</v>
      </c>
      <c r="C122" s="9" t="s">
        <v>254</v>
      </c>
      <c r="D122" s="9" t="s">
        <v>47</v>
      </c>
      <c r="E122" s="9" t="s">
        <v>196</v>
      </c>
      <c r="F122" s="9">
        <f>VLOOKUP(C122,[1]花名册!$E:$O,11,0)</f>
        <v>73.8</v>
      </c>
      <c r="G122" s="9"/>
    </row>
    <row r="123" ht="13" customHeight="1" spans="1:7">
      <c r="A123" s="9">
        <v>121</v>
      </c>
      <c r="B123" s="9" t="s">
        <v>255</v>
      </c>
      <c r="C123" s="9" t="s">
        <v>256</v>
      </c>
      <c r="D123" s="9" t="s">
        <v>47</v>
      </c>
      <c r="E123" s="9" t="s">
        <v>196</v>
      </c>
      <c r="F123" s="9">
        <f>VLOOKUP(C123,[1]花名册!$E:$O,11,0)</f>
        <v>64.07</v>
      </c>
      <c r="G123" s="9"/>
    </row>
    <row r="124" ht="13" customHeight="1" spans="1:7">
      <c r="A124" s="9">
        <v>122</v>
      </c>
      <c r="B124" s="9" t="s">
        <v>257</v>
      </c>
      <c r="C124" s="9" t="s">
        <v>258</v>
      </c>
      <c r="D124" s="9" t="s">
        <v>47</v>
      </c>
      <c r="E124" s="9" t="s">
        <v>196</v>
      </c>
      <c r="F124" s="9" t="s">
        <v>14</v>
      </c>
      <c r="G124" s="9"/>
    </row>
    <row r="125" ht="13" customHeight="1" spans="1:7">
      <c r="A125" s="9">
        <v>123</v>
      </c>
      <c r="B125" s="9" t="s">
        <v>259</v>
      </c>
      <c r="C125" s="9" t="s">
        <v>260</v>
      </c>
      <c r="D125" s="9" t="s">
        <v>47</v>
      </c>
      <c r="E125" s="9" t="s">
        <v>196</v>
      </c>
      <c r="F125" s="9" t="s">
        <v>14</v>
      </c>
      <c r="G125" s="9"/>
    </row>
    <row r="126" ht="13" customHeight="1" spans="1:7">
      <c r="A126" s="9">
        <v>124</v>
      </c>
      <c r="B126" s="9" t="s">
        <v>261</v>
      </c>
      <c r="C126" s="9" t="s">
        <v>262</v>
      </c>
      <c r="D126" s="9" t="s">
        <v>47</v>
      </c>
      <c r="E126" s="9" t="s">
        <v>196</v>
      </c>
      <c r="F126" s="9">
        <f>VLOOKUP(C126,[1]花名册!$E:$O,11,0)</f>
        <v>69.07</v>
      </c>
      <c r="G126" s="9"/>
    </row>
    <row r="127" ht="13" customHeight="1" spans="1:7">
      <c r="A127" s="9">
        <v>125</v>
      </c>
      <c r="B127" s="9" t="s">
        <v>263</v>
      </c>
      <c r="C127" s="9" t="s">
        <v>264</v>
      </c>
      <c r="D127" s="9" t="s">
        <v>47</v>
      </c>
      <c r="E127" s="9" t="s">
        <v>196</v>
      </c>
      <c r="F127" s="9" t="s">
        <v>14</v>
      </c>
      <c r="G127" s="9"/>
    </row>
    <row r="128" ht="13" customHeight="1" spans="1:7">
      <c r="A128" s="9">
        <v>126</v>
      </c>
      <c r="B128" s="9" t="s">
        <v>265</v>
      </c>
      <c r="C128" s="9" t="s">
        <v>266</v>
      </c>
      <c r="D128" s="9" t="s">
        <v>47</v>
      </c>
      <c r="E128" s="9" t="s">
        <v>196</v>
      </c>
      <c r="F128" s="9">
        <f>VLOOKUP(C128,[1]花名册!$E:$O,11,0)</f>
        <v>60.63</v>
      </c>
      <c r="G128" s="9"/>
    </row>
    <row r="129" ht="13" customHeight="1" spans="1:7">
      <c r="A129" s="9">
        <v>127</v>
      </c>
      <c r="B129" s="9" t="s">
        <v>267</v>
      </c>
      <c r="C129" s="9" t="s">
        <v>268</v>
      </c>
      <c r="D129" s="9" t="s">
        <v>47</v>
      </c>
      <c r="E129" s="9" t="s">
        <v>196</v>
      </c>
      <c r="F129" s="9" t="s">
        <v>14</v>
      </c>
      <c r="G129" s="9"/>
    </row>
    <row r="130" ht="13" customHeight="1" spans="1:7">
      <c r="A130" s="9">
        <v>128</v>
      </c>
      <c r="B130" s="9" t="s">
        <v>269</v>
      </c>
      <c r="C130" s="9" t="s">
        <v>270</v>
      </c>
      <c r="D130" s="9" t="s">
        <v>47</v>
      </c>
      <c r="E130" s="9" t="s">
        <v>196</v>
      </c>
      <c r="F130" s="9" t="s">
        <v>14</v>
      </c>
      <c r="G130" s="9"/>
    </row>
    <row r="131" ht="13" customHeight="1" spans="1:7">
      <c r="A131" s="9">
        <v>129</v>
      </c>
      <c r="B131" s="9" t="s">
        <v>271</v>
      </c>
      <c r="C131" s="9" t="s">
        <v>272</v>
      </c>
      <c r="D131" s="9" t="s">
        <v>47</v>
      </c>
      <c r="E131" s="9" t="s">
        <v>273</v>
      </c>
      <c r="F131" s="9">
        <f>VLOOKUP(C131,[1]花名册!$E:$O,11,0)</f>
        <v>63.3</v>
      </c>
      <c r="G131" s="9"/>
    </row>
    <row r="132" ht="13" customHeight="1" spans="1:7">
      <c r="A132" s="9">
        <v>130</v>
      </c>
      <c r="B132" s="9" t="s">
        <v>274</v>
      </c>
      <c r="C132" s="9" t="s">
        <v>275</v>
      </c>
      <c r="D132" s="9" t="s">
        <v>47</v>
      </c>
      <c r="E132" s="9" t="s">
        <v>273</v>
      </c>
      <c r="F132" s="9" t="s">
        <v>14</v>
      </c>
      <c r="G132" s="9"/>
    </row>
    <row r="133" ht="13" customHeight="1" spans="1:7">
      <c r="A133" s="9">
        <v>131</v>
      </c>
      <c r="B133" s="9" t="s">
        <v>276</v>
      </c>
      <c r="C133" s="9" t="s">
        <v>277</v>
      </c>
      <c r="D133" s="9" t="s">
        <v>47</v>
      </c>
      <c r="E133" s="9" t="s">
        <v>273</v>
      </c>
      <c r="F133" s="9">
        <f>VLOOKUP(C133,[1]花名册!$E:$O,11,0)</f>
        <v>68.43</v>
      </c>
      <c r="G133" s="9"/>
    </row>
    <row r="134" ht="13" customHeight="1" spans="1:7">
      <c r="A134" s="9">
        <v>132</v>
      </c>
      <c r="B134" s="9" t="s">
        <v>278</v>
      </c>
      <c r="C134" s="9" t="s">
        <v>279</v>
      </c>
      <c r="D134" s="9" t="s">
        <v>47</v>
      </c>
      <c r="E134" s="9" t="s">
        <v>273</v>
      </c>
      <c r="F134" s="9">
        <f>VLOOKUP(C134,[1]花名册!$E:$O,11,0)</f>
        <v>68.67</v>
      </c>
      <c r="G134" s="9"/>
    </row>
    <row r="135" ht="13" customHeight="1" spans="1:7">
      <c r="A135" s="9">
        <v>133</v>
      </c>
      <c r="B135" s="9" t="s">
        <v>280</v>
      </c>
      <c r="C135" s="9" t="s">
        <v>281</v>
      </c>
      <c r="D135" s="9" t="s">
        <v>47</v>
      </c>
      <c r="E135" s="9" t="s">
        <v>273</v>
      </c>
      <c r="F135" s="9">
        <f>VLOOKUP(C135,[1]花名册!$E:$O,11,0)</f>
        <v>60.87</v>
      </c>
      <c r="G135" s="9"/>
    </row>
    <row r="136" ht="13" customHeight="1" spans="1:7">
      <c r="A136" s="9">
        <v>134</v>
      </c>
      <c r="B136" s="9" t="s">
        <v>282</v>
      </c>
      <c r="C136" s="9" t="s">
        <v>283</v>
      </c>
      <c r="D136" s="9" t="s">
        <v>47</v>
      </c>
      <c r="E136" s="9" t="s">
        <v>273</v>
      </c>
      <c r="F136" s="9">
        <f>VLOOKUP(C136,[1]花名册!$E:$O,11,0)</f>
        <v>70.93</v>
      </c>
      <c r="G136" s="9"/>
    </row>
    <row r="137" ht="13" customHeight="1" spans="1:7">
      <c r="A137" s="9">
        <v>135</v>
      </c>
      <c r="B137" s="9" t="s">
        <v>284</v>
      </c>
      <c r="C137" s="9" t="s">
        <v>285</v>
      </c>
      <c r="D137" s="9" t="s">
        <v>47</v>
      </c>
      <c r="E137" s="9" t="s">
        <v>273</v>
      </c>
      <c r="F137" s="9">
        <f>VLOOKUP(C137,[1]花名册!$E:$O,11,0)</f>
        <v>72.3</v>
      </c>
      <c r="G137" s="9"/>
    </row>
    <row r="138" ht="13" customHeight="1" spans="1:7">
      <c r="A138" s="9">
        <v>136</v>
      </c>
      <c r="B138" s="9" t="s">
        <v>286</v>
      </c>
      <c r="C138" s="9" t="s">
        <v>287</v>
      </c>
      <c r="D138" s="9" t="s">
        <v>47</v>
      </c>
      <c r="E138" s="9" t="s">
        <v>273</v>
      </c>
      <c r="F138" s="9">
        <f>VLOOKUP(C138,[1]花名册!$E:$O,11,0)</f>
        <v>72.03</v>
      </c>
      <c r="G138" s="9"/>
    </row>
    <row r="139" ht="13" customHeight="1" spans="1:7">
      <c r="A139" s="9">
        <v>137</v>
      </c>
      <c r="B139" s="9" t="s">
        <v>288</v>
      </c>
      <c r="C139" s="9" t="s">
        <v>289</v>
      </c>
      <c r="D139" s="9" t="s">
        <v>47</v>
      </c>
      <c r="E139" s="9" t="s">
        <v>273</v>
      </c>
      <c r="F139" s="9" t="s">
        <v>14</v>
      </c>
      <c r="G139" s="9"/>
    </row>
    <row r="140" ht="13" customHeight="1" spans="1:7">
      <c r="A140" s="9">
        <v>138</v>
      </c>
      <c r="B140" s="9" t="s">
        <v>290</v>
      </c>
      <c r="C140" s="9" t="s">
        <v>291</v>
      </c>
      <c r="D140" s="9" t="s">
        <v>47</v>
      </c>
      <c r="E140" s="9" t="s">
        <v>292</v>
      </c>
      <c r="F140" s="9" t="str">
        <f>VLOOKUP(C140,[1]花名册!$E:$O,11,0)</f>
        <v>复审未通过</v>
      </c>
      <c r="G140" s="9"/>
    </row>
    <row r="141" ht="13" customHeight="1" spans="1:7">
      <c r="A141" s="9">
        <v>139</v>
      </c>
      <c r="B141" s="9" t="s">
        <v>293</v>
      </c>
      <c r="C141" s="9" t="s">
        <v>294</v>
      </c>
      <c r="D141" s="9" t="s">
        <v>47</v>
      </c>
      <c r="E141" s="9" t="s">
        <v>292</v>
      </c>
      <c r="F141" s="9" t="s">
        <v>14</v>
      </c>
      <c r="G141" s="9"/>
    </row>
    <row r="142" ht="13" customHeight="1" spans="1:7">
      <c r="A142" s="9">
        <v>140</v>
      </c>
      <c r="B142" s="9" t="s">
        <v>295</v>
      </c>
      <c r="C142" s="9" t="s">
        <v>296</v>
      </c>
      <c r="D142" s="9" t="s">
        <v>47</v>
      </c>
      <c r="E142" s="9" t="s">
        <v>292</v>
      </c>
      <c r="F142" s="9">
        <f>VLOOKUP(C142,[1]花名册!$E:$O,11,0)</f>
        <v>73.9</v>
      </c>
      <c r="G142" s="9"/>
    </row>
    <row r="143" ht="13" customHeight="1" spans="1:7">
      <c r="A143" s="9">
        <v>141</v>
      </c>
      <c r="B143" s="9" t="s">
        <v>297</v>
      </c>
      <c r="C143" s="9" t="s">
        <v>298</v>
      </c>
      <c r="D143" s="9" t="s">
        <v>47</v>
      </c>
      <c r="E143" s="9" t="s">
        <v>292</v>
      </c>
      <c r="F143" s="9">
        <f>VLOOKUP(C143,[1]花名册!$E:$O,11,0)</f>
        <v>65</v>
      </c>
      <c r="G143" s="9"/>
    </row>
    <row r="144" ht="13" customHeight="1" spans="1:7">
      <c r="A144" s="9">
        <v>142</v>
      </c>
      <c r="B144" s="9" t="s">
        <v>299</v>
      </c>
      <c r="C144" s="9" t="s">
        <v>300</v>
      </c>
      <c r="D144" s="9" t="s">
        <v>47</v>
      </c>
      <c r="E144" s="9" t="s">
        <v>292</v>
      </c>
      <c r="F144" s="9">
        <f>VLOOKUP(C144,[1]花名册!$E:$O,11,0)</f>
        <v>64.77</v>
      </c>
      <c r="G144" s="9"/>
    </row>
    <row r="145" ht="13" customHeight="1" spans="1:7">
      <c r="A145" s="9">
        <v>143</v>
      </c>
      <c r="B145" s="9" t="s">
        <v>301</v>
      </c>
      <c r="C145" s="9" t="s">
        <v>302</v>
      </c>
      <c r="D145" s="9" t="s">
        <v>47</v>
      </c>
      <c r="E145" s="9" t="s">
        <v>292</v>
      </c>
      <c r="F145" s="9">
        <f>VLOOKUP(C145,[1]花名册!$E:$O,11,0)</f>
        <v>73.8</v>
      </c>
      <c r="G145" s="9"/>
    </row>
    <row r="146" ht="13" customHeight="1" spans="1:7">
      <c r="A146" s="9">
        <v>144</v>
      </c>
      <c r="B146" s="9" t="s">
        <v>303</v>
      </c>
      <c r="C146" s="9" t="s">
        <v>304</v>
      </c>
      <c r="D146" s="9" t="s">
        <v>47</v>
      </c>
      <c r="E146" s="9" t="s">
        <v>292</v>
      </c>
      <c r="F146" s="9" t="s">
        <v>14</v>
      </c>
      <c r="G146" s="9"/>
    </row>
    <row r="147" ht="13" customHeight="1" spans="1:7">
      <c r="A147" s="9">
        <v>145</v>
      </c>
      <c r="B147" s="9" t="s">
        <v>305</v>
      </c>
      <c r="C147" s="9" t="s">
        <v>306</v>
      </c>
      <c r="D147" s="9" t="s">
        <v>47</v>
      </c>
      <c r="E147" s="9" t="s">
        <v>292</v>
      </c>
      <c r="F147" s="9" t="s">
        <v>14</v>
      </c>
      <c r="G147" s="9"/>
    </row>
    <row r="148" ht="13" customHeight="1" spans="1:7">
      <c r="A148" s="9">
        <v>146</v>
      </c>
      <c r="B148" s="9" t="s">
        <v>307</v>
      </c>
      <c r="C148" s="9" t="s">
        <v>308</v>
      </c>
      <c r="D148" s="9" t="s">
        <v>47</v>
      </c>
      <c r="E148" s="9" t="s">
        <v>292</v>
      </c>
      <c r="F148" s="9" t="str">
        <f>VLOOKUP(C148,[1]花名册!$E:$O,11,0)</f>
        <v>复审未通过</v>
      </c>
      <c r="G148" s="9"/>
    </row>
    <row r="149" ht="13" customHeight="1" spans="1:7">
      <c r="A149" s="9">
        <v>147</v>
      </c>
      <c r="B149" s="9" t="s">
        <v>309</v>
      </c>
      <c r="C149" s="9" t="s">
        <v>310</v>
      </c>
      <c r="D149" s="9" t="s">
        <v>47</v>
      </c>
      <c r="E149" s="9" t="s">
        <v>292</v>
      </c>
      <c r="F149" s="9" t="s">
        <v>14</v>
      </c>
      <c r="G149" s="9"/>
    </row>
    <row r="150" ht="13" customHeight="1" spans="1:7">
      <c r="A150" s="9">
        <v>148</v>
      </c>
      <c r="B150" s="9" t="s">
        <v>311</v>
      </c>
      <c r="C150" s="9" t="s">
        <v>312</v>
      </c>
      <c r="D150" s="9" t="s">
        <v>47</v>
      </c>
      <c r="E150" s="9" t="s">
        <v>292</v>
      </c>
      <c r="F150" s="9">
        <f>VLOOKUP(C150,[1]花名册!$E:$O,11,0)</f>
        <v>62.2</v>
      </c>
      <c r="G150" s="9"/>
    </row>
    <row r="151" ht="13" customHeight="1" spans="1:7">
      <c r="A151" s="9">
        <v>149</v>
      </c>
      <c r="B151" s="9" t="s">
        <v>313</v>
      </c>
      <c r="C151" s="9" t="s">
        <v>314</v>
      </c>
      <c r="D151" s="9" t="s">
        <v>47</v>
      </c>
      <c r="E151" s="9" t="s">
        <v>315</v>
      </c>
      <c r="F151" s="9">
        <f>VLOOKUP(C151,[1]花名册!$E:$O,11,0)</f>
        <v>72.33</v>
      </c>
      <c r="G151" s="9"/>
    </row>
    <row r="152" ht="13" customHeight="1" spans="1:7">
      <c r="A152" s="9">
        <v>150</v>
      </c>
      <c r="B152" s="9" t="s">
        <v>316</v>
      </c>
      <c r="C152" s="9" t="s">
        <v>317</v>
      </c>
      <c r="D152" s="9" t="s">
        <v>47</v>
      </c>
      <c r="E152" s="9" t="s">
        <v>315</v>
      </c>
      <c r="F152" s="9">
        <f>VLOOKUP(C152,[1]花名册!$E:$O,11,0)</f>
        <v>81.53</v>
      </c>
      <c r="G152" s="9"/>
    </row>
    <row r="153" ht="13" customHeight="1" spans="1:7">
      <c r="A153" s="9">
        <v>151</v>
      </c>
      <c r="B153" s="9" t="s">
        <v>318</v>
      </c>
      <c r="C153" s="9" t="s">
        <v>319</v>
      </c>
      <c r="D153" s="9" t="s">
        <v>47</v>
      </c>
      <c r="E153" s="9" t="s">
        <v>315</v>
      </c>
      <c r="F153" s="9" t="s">
        <v>14</v>
      </c>
      <c r="G153" s="9"/>
    </row>
    <row r="154" ht="13" customHeight="1" spans="1:7">
      <c r="A154" s="9">
        <v>152</v>
      </c>
      <c r="B154" s="9" t="s">
        <v>320</v>
      </c>
      <c r="C154" s="9" t="s">
        <v>321</v>
      </c>
      <c r="D154" s="9" t="s">
        <v>47</v>
      </c>
      <c r="E154" s="9" t="s">
        <v>315</v>
      </c>
      <c r="F154" s="9">
        <f>VLOOKUP(C154,[1]花名册!$E:$O,11,0)</f>
        <v>72.63</v>
      </c>
      <c r="G154" s="9"/>
    </row>
    <row r="155" ht="13" customHeight="1" spans="1:7">
      <c r="A155" s="9">
        <v>153</v>
      </c>
      <c r="B155" s="9" t="s">
        <v>322</v>
      </c>
      <c r="C155" s="9" t="s">
        <v>323</v>
      </c>
      <c r="D155" s="9" t="s">
        <v>47</v>
      </c>
      <c r="E155" s="9" t="s">
        <v>315</v>
      </c>
      <c r="F155" s="9">
        <f>VLOOKUP(C155,[1]花名册!$E:$O,11,0)</f>
        <v>66.87</v>
      </c>
      <c r="G155" s="9"/>
    </row>
    <row r="156" ht="13" customHeight="1" spans="1:7">
      <c r="A156" s="9">
        <v>154</v>
      </c>
      <c r="B156" s="9" t="s">
        <v>324</v>
      </c>
      <c r="C156" s="9" t="s">
        <v>325</v>
      </c>
      <c r="D156" s="9" t="s">
        <v>47</v>
      </c>
      <c r="E156" s="9" t="s">
        <v>326</v>
      </c>
      <c r="F156" s="9">
        <f>VLOOKUP(C156,[1]花名册!$E:$O,11,0)</f>
        <v>78.5</v>
      </c>
      <c r="G156" s="9"/>
    </row>
    <row r="157" ht="13" customHeight="1" spans="1:7">
      <c r="A157" s="9">
        <v>155</v>
      </c>
      <c r="B157" s="9" t="s">
        <v>327</v>
      </c>
      <c r="C157" s="9" t="s">
        <v>328</v>
      </c>
      <c r="D157" s="9" t="s">
        <v>47</v>
      </c>
      <c r="E157" s="9" t="s">
        <v>326</v>
      </c>
      <c r="F157" s="9">
        <f>VLOOKUP(C157,[1]花名册!$E:$O,11,0)</f>
        <v>68.67</v>
      </c>
      <c r="G157" s="9"/>
    </row>
    <row r="158" ht="13" customHeight="1" spans="1:7">
      <c r="A158" s="9">
        <v>156</v>
      </c>
      <c r="B158" s="9" t="s">
        <v>329</v>
      </c>
      <c r="C158" s="9" t="s">
        <v>330</v>
      </c>
      <c r="D158" s="9" t="s">
        <v>47</v>
      </c>
      <c r="E158" s="9" t="s">
        <v>326</v>
      </c>
      <c r="F158" s="9" t="s">
        <v>14</v>
      </c>
      <c r="G158" s="9"/>
    </row>
    <row r="159" ht="13" customHeight="1" spans="1:7">
      <c r="A159" s="9">
        <v>157</v>
      </c>
      <c r="B159" s="9" t="s">
        <v>331</v>
      </c>
      <c r="C159" s="9" t="s">
        <v>332</v>
      </c>
      <c r="D159" s="9" t="s">
        <v>47</v>
      </c>
      <c r="E159" s="9" t="s">
        <v>326</v>
      </c>
      <c r="F159" s="9" t="s">
        <v>14</v>
      </c>
      <c r="G159" s="9"/>
    </row>
    <row r="160" ht="13" customHeight="1" spans="1:7">
      <c r="A160" s="9">
        <v>158</v>
      </c>
      <c r="B160" s="9" t="s">
        <v>333</v>
      </c>
      <c r="C160" s="9" t="s">
        <v>334</v>
      </c>
      <c r="D160" s="9" t="s">
        <v>47</v>
      </c>
      <c r="E160" s="9" t="s">
        <v>326</v>
      </c>
      <c r="F160" s="9">
        <f>VLOOKUP(C160,[1]花名册!$E:$O,11,0)</f>
        <v>73.67</v>
      </c>
      <c r="G160" s="9"/>
    </row>
    <row r="161" ht="13" customHeight="1" spans="1:7">
      <c r="A161" s="9">
        <v>159</v>
      </c>
      <c r="B161" s="9" t="s">
        <v>335</v>
      </c>
      <c r="C161" s="9" t="s">
        <v>336</v>
      </c>
      <c r="D161" s="9" t="s">
        <v>47</v>
      </c>
      <c r="E161" s="9" t="s">
        <v>326</v>
      </c>
      <c r="F161" s="9">
        <f>VLOOKUP(C161,[1]花名册!$E:$O,11,0)</f>
        <v>72.67</v>
      </c>
      <c r="G161" s="9"/>
    </row>
    <row r="162" ht="13" customHeight="1" spans="1:7">
      <c r="A162" s="9">
        <v>160</v>
      </c>
      <c r="B162" s="9" t="s">
        <v>337</v>
      </c>
      <c r="C162" s="9" t="s">
        <v>338</v>
      </c>
      <c r="D162" s="9" t="s">
        <v>47</v>
      </c>
      <c r="E162" s="9" t="s">
        <v>326</v>
      </c>
      <c r="F162" s="9">
        <f>VLOOKUP(C162,[1]花名册!$E:$O,11,0)</f>
        <v>54.33</v>
      </c>
      <c r="G162" s="9"/>
    </row>
    <row r="163" ht="13" customHeight="1" spans="1:7">
      <c r="A163" s="9">
        <v>161</v>
      </c>
      <c r="B163" s="9" t="s">
        <v>339</v>
      </c>
      <c r="C163" s="9" t="s">
        <v>340</v>
      </c>
      <c r="D163" s="9" t="s">
        <v>47</v>
      </c>
      <c r="E163" s="9" t="s">
        <v>326</v>
      </c>
      <c r="F163" s="9">
        <f>VLOOKUP(C163,[1]花名册!$E:$O,11,0)</f>
        <v>52.33</v>
      </c>
      <c r="G163" s="9"/>
    </row>
    <row r="164" ht="13" customHeight="1" spans="1:7">
      <c r="A164" s="9">
        <v>162</v>
      </c>
      <c r="B164" s="9" t="s">
        <v>341</v>
      </c>
      <c r="C164" s="9" t="s">
        <v>342</v>
      </c>
      <c r="D164" s="9" t="s">
        <v>47</v>
      </c>
      <c r="E164" s="9" t="s">
        <v>326</v>
      </c>
      <c r="F164" s="9" t="s">
        <v>14</v>
      </c>
      <c r="G164" s="9"/>
    </row>
    <row r="165" ht="13" customHeight="1" spans="1:7">
      <c r="A165" s="9">
        <v>163</v>
      </c>
      <c r="B165" s="9" t="s">
        <v>343</v>
      </c>
      <c r="C165" s="9" t="s">
        <v>344</v>
      </c>
      <c r="D165" s="9" t="s">
        <v>47</v>
      </c>
      <c r="E165" s="9" t="s">
        <v>326</v>
      </c>
      <c r="F165" s="9">
        <f>VLOOKUP(C165,[1]花名册!$E:$O,11,0)</f>
        <v>70</v>
      </c>
      <c r="G165" s="9"/>
    </row>
    <row r="166" ht="13" customHeight="1" spans="1:7">
      <c r="A166" s="9">
        <v>164</v>
      </c>
      <c r="B166" s="9" t="s">
        <v>345</v>
      </c>
      <c r="C166" s="9" t="s">
        <v>346</v>
      </c>
      <c r="D166" s="9" t="s">
        <v>47</v>
      </c>
      <c r="E166" s="9" t="s">
        <v>326</v>
      </c>
      <c r="F166" s="9">
        <f>VLOOKUP(C166,[1]花名册!$E:$O,11,0)</f>
        <v>75</v>
      </c>
      <c r="G166" s="9"/>
    </row>
    <row r="167" ht="13" customHeight="1" spans="1:7">
      <c r="A167" s="9">
        <v>165</v>
      </c>
      <c r="B167" s="9" t="s">
        <v>347</v>
      </c>
      <c r="C167" s="9" t="s">
        <v>348</v>
      </c>
      <c r="D167" s="9" t="s">
        <v>47</v>
      </c>
      <c r="E167" s="9" t="s">
        <v>326</v>
      </c>
      <c r="F167" s="9">
        <f>VLOOKUP(C167,[1]花名册!$E:$O,11,0)</f>
        <v>64.33</v>
      </c>
      <c r="G167" s="9"/>
    </row>
    <row r="168" ht="13" customHeight="1" spans="1:7">
      <c r="A168" s="9">
        <v>166</v>
      </c>
      <c r="B168" s="9" t="s">
        <v>349</v>
      </c>
      <c r="C168" s="9" t="s">
        <v>350</v>
      </c>
      <c r="D168" s="9" t="s">
        <v>47</v>
      </c>
      <c r="E168" s="9" t="s">
        <v>326</v>
      </c>
      <c r="F168" s="9">
        <f>VLOOKUP(C168,[1]花名册!$E:$O,11,0)</f>
        <v>73.33</v>
      </c>
      <c r="G168" s="9"/>
    </row>
    <row r="169" ht="13" customHeight="1" spans="1:7">
      <c r="A169" s="9">
        <v>167</v>
      </c>
      <c r="B169" s="9" t="s">
        <v>351</v>
      </c>
      <c r="C169" s="9" t="s">
        <v>352</v>
      </c>
      <c r="D169" s="9" t="s">
        <v>47</v>
      </c>
      <c r="E169" s="9" t="s">
        <v>326</v>
      </c>
      <c r="F169" s="9" t="str">
        <f>VLOOKUP(C169,[1]花名册!$E:$O,11,0)</f>
        <v>复审未通过</v>
      </c>
      <c r="G169" s="9"/>
    </row>
    <row r="170" ht="13" customHeight="1" spans="1:7">
      <c r="A170" s="9">
        <v>168</v>
      </c>
      <c r="B170" s="9" t="s">
        <v>353</v>
      </c>
      <c r="C170" s="9" t="s">
        <v>354</v>
      </c>
      <c r="D170" s="9" t="s">
        <v>47</v>
      </c>
      <c r="E170" s="9" t="s">
        <v>326</v>
      </c>
      <c r="F170" s="9" t="s">
        <v>14</v>
      </c>
      <c r="G170" s="9"/>
    </row>
    <row r="171" ht="13" customHeight="1" spans="1:7">
      <c r="A171" s="9">
        <v>169</v>
      </c>
      <c r="B171" s="9" t="s">
        <v>355</v>
      </c>
      <c r="C171" s="9" t="s">
        <v>356</v>
      </c>
      <c r="D171" s="9" t="s">
        <v>47</v>
      </c>
      <c r="E171" s="9" t="s">
        <v>326</v>
      </c>
      <c r="F171" s="9">
        <f>VLOOKUP(C171,[1]花名册!$E:$O,11,0)</f>
        <v>69.93</v>
      </c>
      <c r="G171" s="9"/>
    </row>
    <row r="172" ht="13" customHeight="1" spans="1:7">
      <c r="A172" s="9">
        <v>170</v>
      </c>
      <c r="B172" s="9" t="s">
        <v>357</v>
      </c>
      <c r="C172" s="9" t="s">
        <v>358</v>
      </c>
      <c r="D172" s="9" t="s">
        <v>47</v>
      </c>
      <c r="E172" s="9" t="s">
        <v>326</v>
      </c>
      <c r="F172" s="9">
        <f>VLOOKUP(C172,[1]花名册!$E:$O,11,0)</f>
        <v>73.57</v>
      </c>
      <c r="G172" s="9"/>
    </row>
    <row r="173" ht="13" customHeight="1" spans="1:7">
      <c r="A173" s="9">
        <v>171</v>
      </c>
      <c r="B173" s="9" t="s">
        <v>359</v>
      </c>
      <c r="C173" s="9" t="s">
        <v>360</v>
      </c>
      <c r="D173" s="9" t="s">
        <v>47</v>
      </c>
      <c r="E173" s="9" t="s">
        <v>326</v>
      </c>
      <c r="F173" s="9">
        <f>VLOOKUP(C173,[1]花名册!$E:$O,11,0)</f>
        <v>73.23</v>
      </c>
      <c r="G173" s="9"/>
    </row>
    <row r="174" ht="13" customHeight="1" spans="1:7">
      <c r="A174" s="9">
        <v>172</v>
      </c>
      <c r="B174" s="9" t="s">
        <v>361</v>
      </c>
      <c r="C174" s="9" t="s">
        <v>362</v>
      </c>
      <c r="D174" s="9" t="s">
        <v>47</v>
      </c>
      <c r="E174" s="9" t="s">
        <v>326</v>
      </c>
      <c r="F174" s="9" t="s">
        <v>14</v>
      </c>
      <c r="G174" s="9"/>
    </row>
    <row r="175" ht="13" customHeight="1" spans="1:7">
      <c r="A175" s="9">
        <v>173</v>
      </c>
      <c r="B175" s="9" t="s">
        <v>363</v>
      </c>
      <c r="C175" s="9" t="s">
        <v>364</v>
      </c>
      <c r="D175" s="9" t="s">
        <v>47</v>
      </c>
      <c r="E175" s="9" t="s">
        <v>326</v>
      </c>
      <c r="F175" s="9">
        <f>VLOOKUP(C175,[1]花名册!$E:$O,11,0)</f>
        <v>68.33</v>
      </c>
      <c r="G175" s="9"/>
    </row>
    <row r="176" ht="13" customHeight="1" spans="1:7">
      <c r="A176" s="9">
        <v>174</v>
      </c>
      <c r="B176" s="9" t="s">
        <v>365</v>
      </c>
      <c r="C176" s="9" t="s">
        <v>366</v>
      </c>
      <c r="D176" s="9" t="s">
        <v>47</v>
      </c>
      <c r="E176" s="9" t="s">
        <v>326</v>
      </c>
      <c r="F176" s="9">
        <f>VLOOKUP(C176,[1]花名册!$E:$O,11,0)</f>
        <v>48.33</v>
      </c>
      <c r="G176" s="9"/>
    </row>
    <row r="177" ht="13" customHeight="1" spans="1:7">
      <c r="A177" s="9">
        <v>175</v>
      </c>
      <c r="B177" s="9" t="s">
        <v>367</v>
      </c>
      <c r="C177" s="9" t="s">
        <v>368</v>
      </c>
      <c r="D177" s="9" t="s">
        <v>47</v>
      </c>
      <c r="E177" s="9" t="s">
        <v>369</v>
      </c>
      <c r="F177" s="9">
        <f>VLOOKUP(C177,[1]花名册!$E:$O,11,0)</f>
        <v>62</v>
      </c>
      <c r="G177" s="9"/>
    </row>
    <row r="178" ht="13" customHeight="1" spans="1:7">
      <c r="A178" s="9">
        <v>176</v>
      </c>
      <c r="B178" s="9" t="s">
        <v>370</v>
      </c>
      <c r="C178" s="9" t="s">
        <v>371</v>
      </c>
      <c r="D178" s="9" t="s">
        <v>47</v>
      </c>
      <c r="E178" s="9" t="s">
        <v>369</v>
      </c>
      <c r="F178" s="9" t="s">
        <v>14</v>
      </c>
      <c r="G178" s="9"/>
    </row>
    <row r="179" ht="13" customHeight="1" spans="1:7">
      <c r="A179" s="9">
        <v>177</v>
      </c>
      <c r="B179" s="9" t="s">
        <v>372</v>
      </c>
      <c r="C179" s="9" t="s">
        <v>373</v>
      </c>
      <c r="D179" s="9" t="s">
        <v>47</v>
      </c>
      <c r="E179" s="9" t="s">
        <v>369</v>
      </c>
      <c r="F179" s="9" t="s">
        <v>14</v>
      </c>
      <c r="G179" s="9"/>
    </row>
    <row r="180" ht="13" customHeight="1" spans="1:7">
      <c r="A180" s="9">
        <v>178</v>
      </c>
      <c r="B180" s="9" t="s">
        <v>374</v>
      </c>
      <c r="C180" s="9" t="s">
        <v>375</v>
      </c>
      <c r="D180" s="9" t="s">
        <v>47</v>
      </c>
      <c r="E180" s="9" t="s">
        <v>369</v>
      </c>
      <c r="F180" s="9" t="s">
        <v>14</v>
      </c>
      <c r="G180" s="9"/>
    </row>
    <row r="181" ht="13" customHeight="1" spans="1:7">
      <c r="A181" s="9">
        <v>179</v>
      </c>
      <c r="B181" s="9" t="s">
        <v>376</v>
      </c>
      <c r="C181" s="9" t="s">
        <v>377</v>
      </c>
      <c r="D181" s="9" t="s">
        <v>47</v>
      </c>
      <c r="E181" s="9" t="s">
        <v>369</v>
      </c>
      <c r="F181" s="9">
        <f>VLOOKUP(C181,[1]花名册!$E:$O,11,0)</f>
        <v>54.67</v>
      </c>
      <c r="G181" s="9"/>
    </row>
    <row r="182" ht="13" customHeight="1" spans="1:7">
      <c r="A182" s="9">
        <v>180</v>
      </c>
      <c r="B182" s="9" t="s">
        <v>378</v>
      </c>
      <c r="C182" s="9" t="s">
        <v>379</v>
      </c>
      <c r="D182" s="9" t="s">
        <v>47</v>
      </c>
      <c r="E182" s="9" t="s">
        <v>369</v>
      </c>
      <c r="F182" s="9">
        <f>VLOOKUP(C182,[1]花名册!$E:$O,11,0)</f>
        <v>70.67</v>
      </c>
      <c r="G182" s="9"/>
    </row>
    <row r="183" ht="13" customHeight="1" spans="1:7">
      <c r="A183" s="9">
        <v>181</v>
      </c>
      <c r="B183" s="9" t="s">
        <v>380</v>
      </c>
      <c r="C183" s="9" t="s">
        <v>381</v>
      </c>
      <c r="D183" s="9" t="s">
        <v>47</v>
      </c>
      <c r="E183" s="9" t="s">
        <v>369</v>
      </c>
      <c r="F183" s="9" t="s">
        <v>14</v>
      </c>
      <c r="G183" s="9"/>
    </row>
    <row r="184" ht="13" customHeight="1" spans="1:7">
      <c r="A184" s="9">
        <v>182</v>
      </c>
      <c r="B184" s="9" t="s">
        <v>382</v>
      </c>
      <c r="C184" s="9" t="s">
        <v>383</v>
      </c>
      <c r="D184" s="9" t="s">
        <v>47</v>
      </c>
      <c r="E184" s="9" t="s">
        <v>369</v>
      </c>
      <c r="F184" s="9" t="s">
        <v>14</v>
      </c>
      <c r="G184" s="9"/>
    </row>
    <row r="185" ht="13" customHeight="1" spans="1:7">
      <c r="A185" s="9">
        <v>183</v>
      </c>
      <c r="B185" s="9" t="s">
        <v>384</v>
      </c>
      <c r="C185" s="9" t="s">
        <v>385</v>
      </c>
      <c r="D185" s="9" t="s">
        <v>47</v>
      </c>
      <c r="E185" s="9" t="s">
        <v>386</v>
      </c>
      <c r="F185" s="9">
        <f>VLOOKUP(C185,[1]花名册!$E:$O,11,0)</f>
        <v>58.33</v>
      </c>
      <c r="G185" s="9"/>
    </row>
    <row r="186" ht="13" customHeight="1" spans="1:7">
      <c r="A186" s="9">
        <v>184</v>
      </c>
      <c r="B186" s="9" t="s">
        <v>387</v>
      </c>
      <c r="C186" s="9" t="s">
        <v>388</v>
      </c>
      <c r="D186" s="9" t="s">
        <v>47</v>
      </c>
      <c r="E186" s="9" t="s">
        <v>386</v>
      </c>
      <c r="F186" s="9">
        <f>VLOOKUP(C186,[1]花名册!$E:$O,11,0)</f>
        <v>76</v>
      </c>
      <c r="G186" s="9"/>
    </row>
    <row r="187" ht="13" customHeight="1" spans="1:7">
      <c r="A187" s="9">
        <v>185</v>
      </c>
      <c r="B187" s="9" t="s">
        <v>389</v>
      </c>
      <c r="C187" s="9" t="s">
        <v>390</v>
      </c>
      <c r="D187" s="9" t="s">
        <v>47</v>
      </c>
      <c r="E187" s="9" t="s">
        <v>386</v>
      </c>
      <c r="F187" s="9" t="s">
        <v>14</v>
      </c>
      <c r="G187" s="9"/>
    </row>
    <row r="188" ht="13" customHeight="1" spans="1:7">
      <c r="A188" s="9">
        <v>186</v>
      </c>
      <c r="B188" s="9" t="s">
        <v>391</v>
      </c>
      <c r="C188" s="9" t="s">
        <v>392</v>
      </c>
      <c r="D188" s="9" t="s">
        <v>47</v>
      </c>
      <c r="E188" s="9" t="s">
        <v>386</v>
      </c>
      <c r="F188" s="9">
        <f>VLOOKUP(C188,[1]花名册!$E:$O,11,0)</f>
        <v>51.67</v>
      </c>
      <c r="G188" s="9"/>
    </row>
    <row r="189" ht="13" customHeight="1" spans="1:7">
      <c r="A189" s="9">
        <v>187</v>
      </c>
      <c r="B189" s="9" t="s">
        <v>393</v>
      </c>
      <c r="C189" s="9" t="s">
        <v>394</v>
      </c>
      <c r="D189" s="9" t="s">
        <v>47</v>
      </c>
      <c r="E189" s="9" t="s">
        <v>395</v>
      </c>
      <c r="F189" s="9" t="s">
        <v>14</v>
      </c>
      <c r="G189" s="9"/>
    </row>
    <row r="190" ht="13" customHeight="1" spans="1:7">
      <c r="A190" s="9">
        <v>188</v>
      </c>
      <c r="B190" s="9" t="s">
        <v>396</v>
      </c>
      <c r="C190" s="9" t="s">
        <v>397</v>
      </c>
      <c r="D190" s="9" t="s">
        <v>47</v>
      </c>
      <c r="E190" s="9" t="s">
        <v>395</v>
      </c>
      <c r="F190" s="9">
        <f>VLOOKUP(C190,[1]花名册!$E:$O,11,0)</f>
        <v>65.33</v>
      </c>
      <c r="G190" s="9"/>
    </row>
    <row r="191" ht="13" customHeight="1" spans="1:7">
      <c r="A191" s="9">
        <v>189</v>
      </c>
      <c r="B191" s="9" t="s">
        <v>398</v>
      </c>
      <c r="C191" s="9" t="s">
        <v>399</v>
      </c>
      <c r="D191" s="9" t="s">
        <v>47</v>
      </c>
      <c r="E191" s="9" t="s">
        <v>395</v>
      </c>
      <c r="F191" s="9" t="s">
        <v>14</v>
      </c>
      <c r="G191" s="9"/>
    </row>
    <row r="192" ht="13" customHeight="1" spans="1:7">
      <c r="A192" s="9">
        <v>190</v>
      </c>
      <c r="B192" s="9" t="s">
        <v>400</v>
      </c>
      <c r="C192" s="9" t="s">
        <v>401</v>
      </c>
      <c r="D192" s="9" t="s">
        <v>47</v>
      </c>
      <c r="E192" s="9" t="s">
        <v>395</v>
      </c>
      <c r="F192" s="9" t="s">
        <v>14</v>
      </c>
      <c r="G192" s="9"/>
    </row>
    <row r="193" ht="13" customHeight="1" spans="1:7">
      <c r="A193" s="9">
        <v>191</v>
      </c>
      <c r="B193" s="9" t="s">
        <v>402</v>
      </c>
      <c r="C193" s="9" t="s">
        <v>403</v>
      </c>
      <c r="D193" s="9" t="s">
        <v>47</v>
      </c>
      <c r="E193" s="9" t="s">
        <v>404</v>
      </c>
      <c r="F193" s="9" t="s">
        <v>14</v>
      </c>
      <c r="G193" s="9"/>
    </row>
    <row r="194" ht="13" customHeight="1" spans="1:7">
      <c r="A194" s="9">
        <v>192</v>
      </c>
      <c r="B194" s="9" t="s">
        <v>405</v>
      </c>
      <c r="C194" s="9" t="s">
        <v>406</v>
      </c>
      <c r="D194" s="9" t="s">
        <v>47</v>
      </c>
      <c r="E194" s="9" t="s">
        <v>404</v>
      </c>
      <c r="F194" s="9">
        <f>VLOOKUP(C194,[1]花名册!$E:$O,11,0)</f>
        <v>47.27</v>
      </c>
      <c r="G194" s="9"/>
    </row>
    <row r="195" ht="13" customHeight="1" spans="1:7">
      <c r="A195" s="9">
        <v>193</v>
      </c>
      <c r="B195" s="9" t="s">
        <v>407</v>
      </c>
      <c r="C195" s="9" t="s">
        <v>408</v>
      </c>
      <c r="D195" s="9" t="s">
        <v>47</v>
      </c>
      <c r="E195" s="9" t="s">
        <v>409</v>
      </c>
      <c r="F195" s="9">
        <f>VLOOKUP(C195,[1]花名册!$E:$O,11,0)</f>
        <v>72.93</v>
      </c>
      <c r="G195" s="9"/>
    </row>
    <row r="196" ht="13" customHeight="1" spans="1:7">
      <c r="A196" s="9">
        <v>194</v>
      </c>
      <c r="B196" s="9" t="s">
        <v>410</v>
      </c>
      <c r="C196" s="9" t="s">
        <v>411</v>
      </c>
      <c r="D196" s="9" t="s">
        <v>47</v>
      </c>
      <c r="E196" s="9" t="s">
        <v>409</v>
      </c>
      <c r="F196" s="9">
        <f>VLOOKUP(C196,[1]花名册!$E:$O,11,0)</f>
        <v>74.07</v>
      </c>
      <c r="G196" s="9"/>
    </row>
    <row r="197" ht="13" customHeight="1" spans="1:7">
      <c r="A197" s="9">
        <v>195</v>
      </c>
      <c r="B197" s="9" t="s">
        <v>412</v>
      </c>
      <c r="C197" s="9" t="s">
        <v>413</v>
      </c>
      <c r="D197" s="9" t="s">
        <v>47</v>
      </c>
      <c r="E197" s="9" t="s">
        <v>409</v>
      </c>
      <c r="F197" s="9">
        <f>VLOOKUP(C197,[1]花名册!$E:$O,11,0)</f>
        <v>70.57</v>
      </c>
      <c r="G197" s="9"/>
    </row>
    <row r="198" ht="13" customHeight="1" spans="1:7">
      <c r="A198" s="9">
        <v>196</v>
      </c>
      <c r="B198" s="9" t="s">
        <v>414</v>
      </c>
      <c r="C198" s="9" t="s">
        <v>415</v>
      </c>
      <c r="D198" s="9" t="s">
        <v>47</v>
      </c>
      <c r="E198" s="9" t="s">
        <v>409</v>
      </c>
      <c r="F198" s="9" t="s">
        <v>14</v>
      </c>
      <c r="G198" s="9"/>
    </row>
    <row r="199" ht="13" customHeight="1" spans="1:7">
      <c r="A199" s="9">
        <v>197</v>
      </c>
      <c r="B199" s="9" t="s">
        <v>416</v>
      </c>
      <c r="C199" s="9" t="s">
        <v>417</v>
      </c>
      <c r="D199" s="9" t="s">
        <v>47</v>
      </c>
      <c r="E199" s="9" t="s">
        <v>409</v>
      </c>
      <c r="F199" s="9">
        <f>VLOOKUP(C199,[1]花名册!$E:$O,11,0)</f>
        <v>74.87</v>
      </c>
      <c r="G199" s="9"/>
    </row>
    <row r="200" ht="13" customHeight="1" spans="1:7">
      <c r="A200" s="9">
        <v>198</v>
      </c>
      <c r="B200" s="9" t="s">
        <v>418</v>
      </c>
      <c r="C200" s="9" t="s">
        <v>419</v>
      </c>
      <c r="D200" s="9" t="s">
        <v>47</v>
      </c>
      <c r="E200" s="9" t="s">
        <v>409</v>
      </c>
      <c r="F200" s="9">
        <f>VLOOKUP(C200,[1]花名册!$E:$O,11,0)</f>
        <v>71.8</v>
      </c>
      <c r="G200" s="9"/>
    </row>
    <row r="201" ht="13" customHeight="1" spans="1:7">
      <c r="A201" s="9">
        <v>199</v>
      </c>
      <c r="B201" s="9" t="s">
        <v>420</v>
      </c>
      <c r="C201" s="9" t="s">
        <v>421</v>
      </c>
      <c r="D201" s="9" t="s">
        <v>47</v>
      </c>
      <c r="E201" s="9" t="s">
        <v>409</v>
      </c>
      <c r="F201" s="9">
        <f>VLOOKUP(C201,[1]花名册!$E:$O,11,0)</f>
        <v>71.43</v>
      </c>
      <c r="G201" s="9"/>
    </row>
    <row r="202" ht="13" customHeight="1" spans="1:7">
      <c r="A202" s="9">
        <v>200</v>
      </c>
      <c r="B202" s="9" t="s">
        <v>422</v>
      </c>
      <c r="C202" s="9" t="s">
        <v>423</v>
      </c>
      <c r="D202" s="9" t="s">
        <v>47</v>
      </c>
      <c r="E202" s="9" t="s">
        <v>409</v>
      </c>
      <c r="F202" s="9" t="s">
        <v>14</v>
      </c>
      <c r="G202" s="9"/>
    </row>
    <row r="203" ht="13" customHeight="1" spans="1:7">
      <c r="A203" s="9">
        <v>201</v>
      </c>
      <c r="B203" s="9" t="s">
        <v>424</v>
      </c>
      <c r="C203" s="9" t="s">
        <v>425</v>
      </c>
      <c r="D203" s="9" t="s">
        <v>47</v>
      </c>
      <c r="E203" s="9" t="s">
        <v>426</v>
      </c>
      <c r="F203" s="9" t="str">
        <f>VLOOKUP(C203,[1]花名册!$E:$O,11,0)</f>
        <v>复审未通过</v>
      </c>
      <c r="G203" s="9"/>
    </row>
    <row r="204" ht="13" customHeight="1" spans="1:7">
      <c r="A204" s="9">
        <v>202</v>
      </c>
      <c r="B204" s="9" t="s">
        <v>427</v>
      </c>
      <c r="C204" s="9" t="s">
        <v>428</v>
      </c>
      <c r="D204" s="9" t="s">
        <v>47</v>
      </c>
      <c r="E204" s="9" t="s">
        <v>426</v>
      </c>
      <c r="F204" s="9" t="s">
        <v>14</v>
      </c>
      <c r="G204" s="9"/>
    </row>
    <row r="205" ht="13" customHeight="1" spans="1:7">
      <c r="A205" s="9">
        <v>203</v>
      </c>
      <c r="B205" s="9" t="s">
        <v>429</v>
      </c>
      <c r="C205" s="9" t="s">
        <v>430</v>
      </c>
      <c r="D205" s="9" t="s">
        <v>47</v>
      </c>
      <c r="E205" s="9" t="s">
        <v>426</v>
      </c>
      <c r="F205" s="9">
        <f>VLOOKUP(C205,[1]花名册!$E:$O,11,0)</f>
        <v>48.13</v>
      </c>
      <c r="G205" s="9"/>
    </row>
    <row r="206" ht="13" customHeight="1" spans="1:7">
      <c r="A206" s="9">
        <v>204</v>
      </c>
      <c r="B206" s="9" t="s">
        <v>431</v>
      </c>
      <c r="C206" s="9" t="s">
        <v>432</v>
      </c>
      <c r="D206" s="9" t="s">
        <v>47</v>
      </c>
      <c r="E206" s="9" t="s">
        <v>433</v>
      </c>
      <c r="F206" s="9">
        <f>VLOOKUP(C206,[1]花名册!$E:$O,11,0)</f>
        <v>49.3</v>
      </c>
      <c r="G206" s="9"/>
    </row>
    <row r="207" ht="13" customHeight="1" spans="1:7">
      <c r="A207" s="9">
        <v>205</v>
      </c>
      <c r="B207" s="9" t="s">
        <v>434</v>
      </c>
      <c r="C207" s="9" t="s">
        <v>435</v>
      </c>
      <c r="D207" s="9" t="s">
        <v>47</v>
      </c>
      <c r="E207" s="9" t="s">
        <v>433</v>
      </c>
      <c r="F207" s="9" t="s">
        <v>14</v>
      </c>
      <c r="G207" s="9"/>
    </row>
    <row r="208" ht="13" customHeight="1" spans="1:7">
      <c r="A208" s="9">
        <v>206</v>
      </c>
      <c r="B208" s="9" t="s">
        <v>436</v>
      </c>
      <c r="C208" s="9" t="s">
        <v>437</v>
      </c>
      <c r="D208" s="9" t="s">
        <v>47</v>
      </c>
      <c r="E208" s="9" t="s">
        <v>438</v>
      </c>
      <c r="F208" s="9">
        <f>VLOOKUP(C208,[1]花名册!$E:$O,11,0)</f>
        <v>43.57</v>
      </c>
      <c r="G208" s="9"/>
    </row>
    <row r="209" ht="13" customHeight="1" spans="1:7">
      <c r="A209" s="9">
        <v>207</v>
      </c>
      <c r="B209" s="9" t="s">
        <v>439</v>
      </c>
      <c r="C209" s="9" t="s">
        <v>440</v>
      </c>
      <c r="D209" s="9" t="s">
        <v>47</v>
      </c>
      <c r="E209" s="9" t="s">
        <v>438</v>
      </c>
      <c r="F209" s="9" t="s">
        <v>14</v>
      </c>
      <c r="G209" s="9"/>
    </row>
    <row r="210" ht="13" customHeight="1" spans="1:7">
      <c r="A210" s="9">
        <v>208</v>
      </c>
      <c r="B210" s="9" t="s">
        <v>441</v>
      </c>
      <c r="C210" s="9" t="s">
        <v>442</v>
      </c>
      <c r="D210" s="9" t="s">
        <v>47</v>
      </c>
      <c r="E210" s="9" t="s">
        <v>443</v>
      </c>
      <c r="F210" s="9">
        <f>VLOOKUP(C210,[1]花名册!$E:$O,11,0)</f>
        <v>68.63</v>
      </c>
      <c r="G210" s="9"/>
    </row>
    <row r="211" ht="13" customHeight="1" spans="1:7">
      <c r="A211" s="9">
        <v>209</v>
      </c>
      <c r="B211" s="9" t="s">
        <v>444</v>
      </c>
      <c r="C211" s="9" t="s">
        <v>445</v>
      </c>
      <c r="D211" s="9" t="s">
        <v>47</v>
      </c>
      <c r="E211" s="9" t="s">
        <v>443</v>
      </c>
      <c r="F211" s="9" t="s">
        <v>14</v>
      </c>
      <c r="G211" s="9"/>
    </row>
    <row r="212" ht="13" customHeight="1" spans="1:7">
      <c r="A212" s="9">
        <v>210</v>
      </c>
      <c r="B212" s="9" t="s">
        <v>446</v>
      </c>
      <c r="C212" s="9" t="s">
        <v>447</v>
      </c>
      <c r="D212" s="9" t="s">
        <v>47</v>
      </c>
      <c r="E212" s="9" t="s">
        <v>443</v>
      </c>
      <c r="F212" s="9" t="s">
        <v>14</v>
      </c>
      <c r="G212" s="9"/>
    </row>
    <row r="213" ht="13" customHeight="1" spans="1:7">
      <c r="A213" s="9">
        <v>211</v>
      </c>
      <c r="B213" s="9" t="s">
        <v>448</v>
      </c>
      <c r="C213" s="9" t="s">
        <v>449</v>
      </c>
      <c r="D213" s="9" t="s">
        <v>47</v>
      </c>
      <c r="E213" s="9" t="s">
        <v>443</v>
      </c>
      <c r="F213" s="9">
        <f>VLOOKUP(C213,[1]花名册!$E:$O,11,0)</f>
        <v>73.17</v>
      </c>
      <c r="G213" s="9"/>
    </row>
    <row r="214" ht="13" customHeight="1" spans="1:7">
      <c r="A214" s="9">
        <v>212</v>
      </c>
      <c r="B214" s="9" t="s">
        <v>450</v>
      </c>
      <c r="C214" s="9" t="s">
        <v>451</v>
      </c>
      <c r="D214" s="9" t="s">
        <v>47</v>
      </c>
      <c r="E214" s="9" t="s">
        <v>452</v>
      </c>
      <c r="F214" s="9" t="s">
        <v>14</v>
      </c>
      <c r="G214" s="9"/>
    </row>
    <row r="215" ht="13" customHeight="1" spans="1:7">
      <c r="A215" s="9">
        <v>213</v>
      </c>
      <c r="B215" s="9" t="s">
        <v>453</v>
      </c>
      <c r="C215" s="9" t="s">
        <v>454</v>
      </c>
      <c r="D215" s="9" t="s">
        <v>47</v>
      </c>
      <c r="E215" s="9" t="s">
        <v>452</v>
      </c>
      <c r="F215" s="9" t="s">
        <v>14</v>
      </c>
      <c r="G215" s="9"/>
    </row>
    <row r="216" ht="13" customHeight="1" spans="1:7">
      <c r="A216" s="9">
        <v>214</v>
      </c>
      <c r="B216" s="9" t="s">
        <v>455</v>
      </c>
      <c r="C216" s="9" t="s">
        <v>456</v>
      </c>
      <c r="D216" s="9" t="s">
        <v>47</v>
      </c>
      <c r="E216" s="9" t="s">
        <v>452</v>
      </c>
      <c r="F216" s="9">
        <f>VLOOKUP(C216,[1]花名册!$E:$O,11,0)</f>
        <v>65.13</v>
      </c>
      <c r="G216" s="9"/>
    </row>
    <row r="217" ht="13" customHeight="1" spans="1:7">
      <c r="A217" s="9">
        <v>215</v>
      </c>
      <c r="B217" s="9" t="s">
        <v>457</v>
      </c>
      <c r="C217" s="9" t="s">
        <v>458</v>
      </c>
      <c r="D217" s="9" t="s">
        <v>47</v>
      </c>
      <c r="E217" s="9" t="s">
        <v>452</v>
      </c>
      <c r="F217" s="9" t="s">
        <v>14</v>
      </c>
      <c r="G217" s="9"/>
    </row>
    <row r="218" ht="13" customHeight="1" spans="1:7">
      <c r="A218" s="9">
        <v>216</v>
      </c>
      <c r="B218" s="9" t="s">
        <v>459</v>
      </c>
      <c r="C218" s="9" t="s">
        <v>460</v>
      </c>
      <c r="D218" s="9" t="s">
        <v>47</v>
      </c>
      <c r="E218" s="9" t="s">
        <v>452</v>
      </c>
      <c r="F218" s="9">
        <f>VLOOKUP(C218,[1]花名册!$E:$O,11,0)</f>
        <v>61.83</v>
      </c>
      <c r="G218" s="9"/>
    </row>
    <row r="219" ht="13" customHeight="1" spans="1:7">
      <c r="A219" s="9">
        <v>217</v>
      </c>
      <c r="B219" s="9" t="s">
        <v>461</v>
      </c>
      <c r="C219" s="9" t="s">
        <v>462</v>
      </c>
      <c r="D219" s="9" t="s">
        <v>47</v>
      </c>
      <c r="E219" s="9" t="s">
        <v>463</v>
      </c>
      <c r="F219" s="9">
        <f>VLOOKUP(C219,[1]花名册!$E:$O,11,0)</f>
        <v>72.13</v>
      </c>
      <c r="G219" s="9"/>
    </row>
    <row r="220" ht="13" customHeight="1" spans="1:7">
      <c r="A220" s="9">
        <v>218</v>
      </c>
      <c r="B220" s="9" t="s">
        <v>464</v>
      </c>
      <c r="C220" s="9" t="s">
        <v>465</v>
      </c>
      <c r="D220" s="9" t="s">
        <v>47</v>
      </c>
      <c r="E220" s="9" t="s">
        <v>463</v>
      </c>
      <c r="F220" s="9">
        <f>VLOOKUP(C220,[1]花名册!$E:$O,11,0)</f>
        <v>71.03</v>
      </c>
      <c r="G220" s="9"/>
    </row>
    <row r="221" ht="13" customHeight="1" spans="1:7">
      <c r="A221" s="9">
        <v>219</v>
      </c>
      <c r="B221" s="9" t="s">
        <v>466</v>
      </c>
      <c r="C221" s="9" t="s">
        <v>467</v>
      </c>
      <c r="D221" s="9" t="s">
        <v>47</v>
      </c>
      <c r="E221" s="9" t="s">
        <v>463</v>
      </c>
      <c r="F221" s="9">
        <f>VLOOKUP(C221,[1]花名册!$E:$O,11,0)</f>
        <v>48.2</v>
      </c>
      <c r="G221" s="9"/>
    </row>
    <row r="222" ht="13" customHeight="1" spans="1:7">
      <c r="A222" s="9">
        <v>220</v>
      </c>
      <c r="B222" s="9" t="s">
        <v>468</v>
      </c>
      <c r="C222" s="9" t="s">
        <v>469</v>
      </c>
      <c r="D222" s="9" t="s">
        <v>47</v>
      </c>
      <c r="E222" s="9" t="s">
        <v>463</v>
      </c>
      <c r="F222" s="9">
        <f>VLOOKUP(C222,[1]花名册!$E:$O,11,0)</f>
        <v>67.7</v>
      </c>
      <c r="G222" s="9"/>
    </row>
    <row r="223" ht="13" customHeight="1" spans="1:7">
      <c r="A223" s="9">
        <v>221</v>
      </c>
      <c r="B223" s="9" t="s">
        <v>470</v>
      </c>
      <c r="C223" s="9" t="s">
        <v>471</v>
      </c>
      <c r="D223" s="9" t="s">
        <v>47</v>
      </c>
      <c r="E223" s="9" t="s">
        <v>463</v>
      </c>
      <c r="F223" s="9">
        <f>VLOOKUP(C223,[1]花名册!$E:$O,11,0)</f>
        <v>63.33</v>
      </c>
      <c r="G223" s="9"/>
    </row>
    <row r="224" ht="13" customHeight="1" spans="1:7">
      <c r="A224" s="9">
        <v>222</v>
      </c>
      <c r="B224" s="9" t="s">
        <v>472</v>
      </c>
      <c r="C224" s="9" t="s">
        <v>473</v>
      </c>
      <c r="D224" s="9" t="s">
        <v>47</v>
      </c>
      <c r="E224" s="9" t="s">
        <v>474</v>
      </c>
      <c r="F224" s="9">
        <f>VLOOKUP(C224,[1]花名册!$E:$O,11,0)</f>
        <v>60.83</v>
      </c>
      <c r="G224" s="9"/>
    </row>
    <row r="225" ht="13" customHeight="1" spans="1:7">
      <c r="A225" s="9">
        <v>223</v>
      </c>
      <c r="B225" s="9" t="s">
        <v>475</v>
      </c>
      <c r="C225" s="9" t="s">
        <v>476</v>
      </c>
      <c r="D225" s="9" t="s">
        <v>47</v>
      </c>
      <c r="E225" s="9" t="s">
        <v>474</v>
      </c>
      <c r="F225" s="9">
        <f>VLOOKUP(C225,[1]花名册!$E:$O,11,0)</f>
        <v>44.93</v>
      </c>
      <c r="G225" s="9"/>
    </row>
    <row r="226" ht="13" customHeight="1" spans="1:7">
      <c r="A226" s="9">
        <v>224</v>
      </c>
      <c r="B226" s="9" t="s">
        <v>477</v>
      </c>
      <c r="C226" s="9" t="s">
        <v>478</v>
      </c>
      <c r="D226" s="9" t="s">
        <v>47</v>
      </c>
      <c r="E226" s="9" t="s">
        <v>474</v>
      </c>
      <c r="F226" s="9">
        <f>VLOOKUP(C226,[1]花名册!$E:$O,11,0)</f>
        <v>57.27</v>
      </c>
      <c r="G226" s="9"/>
    </row>
    <row r="227" ht="13" customHeight="1" spans="1:7">
      <c r="A227" s="9">
        <v>225</v>
      </c>
      <c r="B227" s="9" t="s">
        <v>479</v>
      </c>
      <c r="C227" s="9" t="s">
        <v>480</v>
      </c>
      <c r="D227" s="9" t="s">
        <v>47</v>
      </c>
      <c r="E227" s="9" t="s">
        <v>474</v>
      </c>
      <c r="F227" s="9">
        <f>VLOOKUP(C227,[1]花名册!$E:$O,11,0)</f>
        <v>66.3</v>
      </c>
      <c r="G227" s="9"/>
    </row>
    <row r="228" ht="13" customHeight="1" spans="1:7">
      <c r="A228" s="9">
        <v>226</v>
      </c>
      <c r="B228" s="9" t="s">
        <v>481</v>
      </c>
      <c r="C228" s="9" t="s">
        <v>482</v>
      </c>
      <c r="D228" s="9" t="s">
        <v>47</v>
      </c>
      <c r="E228" s="9" t="s">
        <v>474</v>
      </c>
      <c r="F228" s="9">
        <f>VLOOKUP(C228,[1]花名册!$E:$O,11,0)</f>
        <v>63.43</v>
      </c>
      <c r="G228" s="9"/>
    </row>
    <row r="229" ht="13" customHeight="1" spans="1:7">
      <c r="A229" s="9">
        <v>227</v>
      </c>
      <c r="B229" s="9" t="s">
        <v>483</v>
      </c>
      <c r="C229" s="9" t="s">
        <v>484</v>
      </c>
      <c r="D229" s="9" t="s">
        <v>47</v>
      </c>
      <c r="E229" s="9" t="s">
        <v>485</v>
      </c>
      <c r="F229" s="9">
        <f>VLOOKUP(C229,[1]花名册!$E:$O,11,0)</f>
        <v>76.23</v>
      </c>
      <c r="G229" s="9"/>
    </row>
    <row r="230" ht="13" customHeight="1" spans="1:7">
      <c r="A230" s="9">
        <v>228</v>
      </c>
      <c r="B230" s="9" t="s">
        <v>486</v>
      </c>
      <c r="C230" s="9" t="s">
        <v>487</v>
      </c>
      <c r="D230" s="9" t="s">
        <v>47</v>
      </c>
      <c r="E230" s="9" t="s">
        <v>485</v>
      </c>
      <c r="F230" s="9">
        <f>VLOOKUP(C230,[1]花名册!$E:$O,11,0)</f>
        <v>69.94</v>
      </c>
      <c r="G230" s="9"/>
    </row>
    <row r="231" ht="13" customHeight="1" spans="1:7">
      <c r="A231" s="9">
        <v>229</v>
      </c>
      <c r="B231" s="9" t="s">
        <v>488</v>
      </c>
      <c r="C231" s="9" t="s">
        <v>489</v>
      </c>
      <c r="D231" s="9" t="s">
        <v>47</v>
      </c>
      <c r="E231" s="9" t="s">
        <v>485</v>
      </c>
      <c r="F231" s="9" t="s">
        <v>490</v>
      </c>
      <c r="G231" s="9"/>
    </row>
    <row r="232" ht="13" customHeight="1" spans="1:7">
      <c r="A232" s="9">
        <v>230</v>
      </c>
      <c r="B232" s="9" t="s">
        <v>491</v>
      </c>
      <c r="C232" s="9" t="s">
        <v>492</v>
      </c>
      <c r="D232" s="9" t="s">
        <v>47</v>
      </c>
      <c r="E232" s="9" t="s">
        <v>485</v>
      </c>
      <c r="F232" s="9">
        <f>VLOOKUP(C232,[1]花名册!$E:$O,11,0)</f>
        <v>66.8</v>
      </c>
      <c r="G232" s="9"/>
    </row>
    <row r="233" ht="13" customHeight="1" spans="1:7">
      <c r="A233" s="9">
        <v>231</v>
      </c>
      <c r="B233" s="9" t="s">
        <v>493</v>
      </c>
      <c r="C233" s="9" t="s">
        <v>494</v>
      </c>
      <c r="D233" s="9" t="s">
        <v>47</v>
      </c>
      <c r="E233" s="9" t="s">
        <v>485</v>
      </c>
      <c r="F233" s="9">
        <f>VLOOKUP(C233,[1]花名册!$E:$O,11,0)</f>
        <v>65</v>
      </c>
      <c r="G233" s="9"/>
    </row>
    <row r="234" ht="13" customHeight="1" spans="1:7">
      <c r="A234" s="9">
        <v>232</v>
      </c>
      <c r="B234" s="9" t="s">
        <v>495</v>
      </c>
      <c r="C234" s="9" t="s">
        <v>496</v>
      </c>
      <c r="D234" s="9" t="s">
        <v>47</v>
      </c>
      <c r="E234" s="9" t="s">
        <v>485</v>
      </c>
      <c r="F234" s="9" t="s">
        <v>14</v>
      </c>
      <c r="G234" s="9"/>
    </row>
    <row r="235" ht="13" customHeight="1" spans="1:7">
      <c r="A235" s="9">
        <v>233</v>
      </c>
      <c r="B235" s="9" t="s">
        <v>497</v>
      </c>
      <c r="C235" s="9" t="s">
        <v>498</v>
      </c>
      <c r="D235" s="9" t="s">
        <v>47</v>
      </c>
      <c r="E235" s="9" t="s">
        <v>499</v>
      </c>
      <c r="F235" s="9">
        <f>VLOOKUP(C235,[1]花名册!$E:$O,11,0)</f>
        <v>62.37</v>
      </c>
      <c r="G235" s="9"/>
    </row>
    <row r="236" ht="13" customHeight="1" spans="1:7">
      <c r="A236" s="9">
        <v>234</v>
      </c>
      <c r="B236" s="9" t="s">
        <v>500</v>
      </c>
      <c r="C236" s="9" t="s">
        <v>501</v>
      </c>
      <c r="D236" s="9" t="s">
        <v>47</v>
      </c>
      <c r="E236" s="9" t="s">
        <v>499</v>
      </c>
      <c r="F236" s="9">
        <f>VLOOKUP(C236,[1]花名册!$E:$O,11,0)</f>
        <v>47.4</v>
      </c>
      <c r="G236" s="9"/>
    </row>
    <row r="237" ht="13" customHeight="1" spans="1:7">
      <c r="A237" s="9">
        <v>235</v>
      </c>
      <c r="B237" s="9" t="s">
        <v>502</v>
      </c>
      <c r="C237" s="9" t="s">
        <v>503</v>
      </c>
      <c r="D237" s="9" t="s">
        <v>47</v>
      </c>
      <c r="E237" s="9" t="s">
        <v>499</v>
      </c>
      <c r="F237" s="9">
        <f>VLOOKUP(C237,[1]花名册!$E:$O,11,0)</f>
        <v>62.23</v>
      </c>
      <c r="G237" s="9"/>
    </row>
    <row r="238" ht="13" customHeight="1" spans="1:7">
      <c r="A238" s="9">
        <v>236</v>
      </c>
      <c r="B238" s="9" t="s">
        <v>504</v>
      </c>
      <c r="C238" s="9" t="s">
        <v>505</v>
      </c>
      <c r="D238" s="9" t="s">
        <v>47</v>
      </c>
      <c r="E238" s="9" t="s">
        <v>499</v>
      </c>
      <c r="F238" s="9">
        <f>VLOOKUP(C238,[1]花名册!$E:$O,11,0)</f>
        <v>64.74</v>
      </c>
      <c r="G238" s="9"/>
    </row>
    <row r="239" ht="13" customHeight="1" spans="1:7">
      <c r="A239" s="9">
        <v>237</v>
      </c>
      <c r="B239" s="9" t="s">
        <v>506</v>
      </c>
      <c r="C239" s="9" t="s">
        <v>507</v>
      </c>
      <c r="D239" s="9" t="s">
        <v>47</v>
      </c>
      <c r="E239" s="9" t="s">
        <v>499</v>
      </c>
      <c r="F239" s="9">
        <f>VLOOKUP(C239,[1]花名册!$E:$O,11,0)</f>
        <v>57.8</v>
      </c>
      <c r="G239" s="9"/>
    </row>
    <row r="240" ht="13" customHeight="1" spans="1:7">
      <c r="A240" s="9">
        <v>238</v>
      </c>
      <c r="B240" s="9" t="s">
        <v>508</v>
      </c>
      <c r="C240" s="9" t="s">
        <v>509</v>
      </c>
      <c r="D240" s="9" t="s">
        <v>47</v>
      </c>
      <c r="E240" s="9" t="s">
        <v>510</v>
      </c>
      <c r="F240" s="9">
        <f>VLOOKUP(C240,[1]花名册!$E:$O,11,0)</f>
        <v>46.13</v>
      </c>
      <c r="G240" s="9"/>
    </row>
    <row r="241" ht="13" customHeight="1" spans="1:7">
      <c r="A241" s="9">
        <v>239</v>
      </c>
      <c r="B241" s="9" t="s">
        <v>511</v>
      </c>
      <c r="C241" s="9" t="s">
        <v>512</v>
      </c>
      <c r="D241" s="9" t="s">
        <v>47</v>
      </c>
      <c r="E241" s="9" t="s">
        <v>510</v>
      </c>
      <c r="F241" s="9">
        <f>VLOOKUP(C241,[1]花名册!$E:$O,11,0)</f>
        <v>66.77</v>
      </c>
      <c r="G241" s="9"/>
    </row>
    <row r="242" ht="13" customHeight="1" spans="1:7">
      <c r="A242" s="9">
        <v>240</v>
      </c>
      <c r="B242" s="9" t="s">
        <v>513</v>
      </c>
      <c r="C242" s="9" t="s">
        <v>514</v>
      </c>
      <c r="D242" s="9" t="s">
        <v>47</v>
      </c>
      <c r="E242" s="9" t="s">
        <v>510</v>
      </c>
      <c r="F242" s="9">
        <f>VLOOKUP(C242,[1]花名册!$E:$O,11,0)</f>
        <v>64.47</v>
      </c>
      <c r="G242" s="9"/>
    </row>
    <row r="243" ht="13" customHeight="1" spans="1:7">
      <c r="A243" s="9">
        <v>241</v>
      </c>
      <c r="B243" s="9" t="s">
        <v>515</v>
      </c>
      <c r="C243" s="9" t="s">
        <v>516</v>
      </c>
      <c r="D243" s="9" t="s">
        <v>47</v>
      </c>
      <c r="E243" s="9" t="s">
        <v>510</v>
      </c>
      <c r="F243" s="9" t="s">
        <v>490</v>
      </c>
      <c r="G243" s="9"/>
    </row>
    <row r="244" ht="13" customHeight="1" spans="1:7">
      <c r="A244" s="9">
        <v>242</v>
      </c>
      <c r="B244" s="9" t="s">
        <v>517</v>
      </c>
      <c r="C244" s="9" t="s">
        <v>518</v>
      </c>
      <c r="D244" s="9" t="s">
        <v>47</v>
      </c>
      <c r="E244" s="9" t="s">
        <v>510</v>
      </c>
      <c r="F244" s="9" t="s">
        <v>14</v>
      </c>
      <c r="G244" s="9"/>
    </row>
    <row r="245" ht="13" customHeight="1" spans="1:7">
      <c r="A245" s="9">
        <v>243</v>
      </c>
      <c r="B245" s="9" t="s">
        <v>519</v>
      </c>
      <c r="C245" s="9" t="s">
        <v>520</v>
      </c>
      <c r="D245" s="9" t="s">
        <v>47</v>
      </c>
      <c r="E245" s="9" t="s">
        <v>510</v>
      </c>
      <c r="F245" s="9" t="s">
        <v>14</v>
      </c>
      <c r="G245" s="9"/>
    </row>
    <row r="246" ht="13" customHeight="1" spans="1:7">
      <c r="A246" s="9">
        <v>244</v>
      </c>
      <c r="B246" s="9" t="s">
        <v>521</v>
      </c>
      <c r="C246" s="9" t="s">
        <v>522</v>
      </c>
      <c r="D246" s="9" t="s">
        <v>47</v>
      </c>
      <c r="E246" s="9" t="s">
        <v>510</v>
      </c>
      <c r="F246" s="9" t="s">
        <v>14</v>
      </c>
      <c r="G246" s="9"/>
    </row>
    <row r="247" ht="13" customHeight="1" spans="1:7">
      <c r="A247" s="9">
        <v>245</v>
      </c>
      <c r="B247" s="9" t="s">
        <v>523</v>
      </c>
      <c r="C247" s="9" t="s">
        <v>524</v>
      </c>
      <c r="D247" s="9" t="s">
        <v>47</v>
      </c>
      <c r="E247" s="9" t="s">
        <v>525</v>
      </c>
      <c r="F247" s="9" t="s">
        <v>14</v>
      </c>
      <c r="G247" s="9"/>
    </row>
    <row r="248" ht="13" customHeight="1" spans="1:7">
      <c r="A248" s="9">
        <v>246</v>
      </c>
      <c r="B248" s="9" t="s">
        <v>526</v>
      </c>
      <c r="C248" s="9" t="s">
        <v>527</v>
      </c>
      <c r="D248" s="9" t="s">
        <v>47</v>
      </c>
      <c r="E248" s="9" t="s">
        <v>525</v>
      </c>
      <c r="F248" s="9" t="s">
        <v>14</v>
      </c>
      <c r="G248" s="9"/>
    </row>
    <row r="249" ht="13" customHeight="1" spans="1:7">
      <c r="A249" s="9">
        <v>247</v>
      </c>
      <c r="B249" s="9" t="s">
        <v>528</v>
      </c>
      <c r="C249" s="9" t="s">
        <v>529</v>
      </c>
      <c r="D249" s="9" t="s">
        <v>47</v>
      </c>
      <c r="E249" s="9" t="s">
        <v>525</v>
      </c>
      <c r="F249" s="9" t="s">
        <v>14</v>
      </c>
      <c r="G249" s="9"/>
    </row>
    <row r="250" ht="13" customHeight="1" spans="1:7">
      <c r="A250" s="9">
        <v>248</v>
      </c>
      <c r="B250" s="9" t="s">
        <v>530</v>
      </c>
      <c r="C250" s="9" t="s">
        <v>531</v>
      </c>
      <c r="D250" s="9" t="s">
        <v>47</v>
      </c>
      <c r="E250" s="9" t="s">
        <v>532</v>
      </c>
      <c r="F250" s="9">
        <f>VLOOKUP(C250,[1]花名册!$E:$O,11,0)</f>
        <v>49.63</v>
      </c>
      <c r="G250" s="9"/>
    </row>
    <row r="251" ht="13" customHeight="1" spans="1:7">
      <c r="A251" s="9">
        <v>249</v>
      </c>
      <c r="B251" s="9" t="s">
        <v>533</v>
      </c>
      <c r="C251" s="9" t="s">
        <v>534</v>
      </c>
      <c r="D251" s="9" t="s">
        <v>47</v>
      </c>
      <c r="E251" s="9" t="s">
        <v>532</v>
      </c>
      <c r="F251" s="9">
        <f>VLOOKUP(C251,[1]花名册!$E:$O,11,0)</f>
        <v>42.07</v>
      </c>
      <c r="G251" s="9"/>
    </row>
    <row r="252" ht="13" customHeight="1" spans="1:7">
      <c r="A252" s="9">
        <v>250</v>
      </c>
      <c r="B252" s="9" t="s">
        <v>535</v>
      </c>
      <c r="C252" s="9" t="s">
        <v>536</v>
      </c>
      <c r="D252" s="9" t="s">
        <v>47</v>
      </c>
      <c r="E252" s="9" t="s">
        <v>532</v>
      </c>
      <c r="F252" s="9" t="s">
        <v>14</v>
      </c>
      <c r="G252" s="9"/>
    </row>
    <row r="253" ht="13" customHeight="1" spans="1:7">
      <c r="A253" s="9">
        <v>251</v>
      </c>
      <c r="B253" s="9" t="s">
        <v>537</v>
      </c>
      <c r="C253" s="9" t="s">
        <v>538</v>
      </c>
      <c r="D253" s="9" t="s">
        <v>47</v>
      </c>
      <c r="E253" s="9" t="s">
        <v>532</v>
      </c>
      <c r="F253" s="9">
        <f>VLOOKUP(C253,[1]花名册!$E:$O,11,0)</f>
        <v>73.13</v>
      </c>
      <c r="G253" s="9"/>
    </row>
    <row r="254" ht="13" customHeight="1" spans="1:7">
      <c r="A254" s="9">
        <v>252</v>
      </c>
      <c r="B254" s="9" t="s">
        <v>539</v>
      </c>
      <c r="C254" s="9" t="s">
        <v>540</v>
      </c>
      <c r="D254" s="9" t="s">
        <v>47</v>
      </c>
      <c r="E254" s="9" t="s">
        <v>541</v>
      </c>
      <c r="F254" s="9">
        <f>VLOOKUP(C254,[1]花名册!$E:$O,11,0)</f>
        <v>61.67</v>
      </c>
      <c r="G254" s="9"/>
    </row>
    <row r="255" ht="13" customHeight="1" spans="1:7">
      <c r="A255" s="9">
        <v>253</v>
      </c>
      <c r="B255" s="9" t="s">
        <v>542</v>
      </c>
      <c r="C255" s="9" t="s">
        <v>543</v>
      </c>
      <c r="D255" s="9" t="s">
        <v>47</v>
      </c>
      <c r="E255" s="9" t="s">
        <v>541</v>
      </c>
      <c r="F255" s="9">
        <f>VLOOKUP(C255,[1]花名册!$E:$O,11,0)</f>
        <v>72.47</v>
      </c>
      <c r="G255" s="9"/>
    </row>
    <row r="256" ht="13" customHeight="1" spans="1:7">
      <c r="A256" s="9">
        <v>254</v>
      </c>
      <c r="B256" s="9" t="s">
        <v>544</v>
      </c>
      <c r="C256" s="9" t="s">
        <v>545</v>
      </c>
      <c r="D256" s="9" t="s">
        <v>47</v>
      </c>
      <c r="E256" s="9" t="s">
        <v>546</v>
      </c>
      <c r="F256" s="9">
        <f>VLOOKUP(C256,[1]花名册!$E:$O,11,0)</f>
        <v>42.8</v>
      </c>
      <c r="G256" s="9"/>
    </row>
    <row r="257" ht="13" customHeight="1" spans="1:7">
      <c r="A257" s="9">
        <v>255</v>
      </c>
      <c r="B257" s="9" t="s">
        <v>547</v>
      </c>
      <c r="C257" s="9" t="s">
        <v>548</v>
      </c>
      <c r="D257" s="9" t="s">
        <v>47</v>
      </c>
      <c r="E257" s="9" t="s">
        <v>549</v>
      </c>
      <c r="F257" s="9">
        <f>VLOOKUP(C257,[1]花名册!$E:$O,11,0)</f>
        <v>61.23</v>
      </c>
      <c r="G257" s="9"/>
    </row>
    <row r="258" ht="13" customHeight="1" spans="1:7">
      <c r="A258" s="9">
        <v>256</v>
      </c>
      <c r="B258" s="9" t="s">
        <v>550</v>
      </c>
      <c r="C258" s="9" t="s">
        <v>551</v>
      </c>
      <c r="D258" s="9" t="s">
        <v>47</v>
      </c>
      <c r="E258" s="9" t="s">
        <v>549</v>
      </c>
      <c r="F258" s="9" t="s">
        <v>14</v>
      </c>
      <c r="G258" s="9"/>
    </row>
    <row r="259" ht="13" customHeight="1" spans="1:7">
      <c r="A259" s="9">
        <v>257</v>
      </c>
      <c r="B259" s="9" t="s">
        <v>552</v>
      </c>
      <c r="C259" s="9" t="s">
        <v>553</v>
      </c>
      <c r="D259" s="9" t="s">
        <v>47</v>
      </c>
      <c r="E259" s="9" t="s">
        <v>554</v>
      </c>
      <c r="F259" s="9">
        <f>VLOOKUP(C259,[1]花名册!$E:$O,11,0)</f>
        <v>39.37</v>
      </c>
      <c r="G259" s="9"/>
    </row>
    <row r="260" ht="13" customHeight="1" spans="1:7">
      <c r="A260" s="9">
        <v>258</v>
      </c>
      <c r="B260" s="9" t="s">
        <v>555</v>
      </c>
      <c r="C260" s="9" t="s">
        <v>556</v>
      </c>
      <c r="D260" s="9" t="s">
        <v>47</v>
      </c>
      <c r="E260" s="9" t="s">
        <v>557</v>
      </c>
      <c r="F260" s="9">
        <f>VLOOKUP(C260,[1]花名册!$E:$O,11,0)</f>
        <v>69.27</v>
      </c>
      <c r="G260" s="9"/>
    </row>
    <row r="261" ht="13" customHeight="1" spans="1:7">
      <c r="A261" s="9">
        <v>259</v>
      </c>
      <c r="B261" s="9" t="s">
        <v>558</v>
      </c>
      <c r="C261" s="9" t="s">
        <v>559</v>
      </c>
      <c r="D261" s="9" t="s">
        <v>47</v>
      </c>
      <c r="E261" s="9" t="s">
        <v>557</v>
      </c>
      <c r="F261" s="9" t="s">
        <v>14</v>
      </c>
      <c r="G261" s="9"/>
    </row>
    <row r="262" ht="13" customHeight="1" spans="1:7">
      <c r="A262" s="9">
        <v>260</v>
      </c>
      <c r="B262" s="9" t="s">
        <v>560</v>
      </c>
      <c r="C262" s="9" t="s">
        <v>561</v>
      </c>
      <c r="D262" s="9" t="s">
        <v>47</v>
      </c>
      <c r="E262" s="9" t="s">
        <v>562</v>
      </c>
      <c r="F262" s="9">
        <f>VLOOKUP(C262,[1]花名册!$E:$O,11,0)</f>
        <v>55</v>
      </c>
      <c r="G262" s="9"/>
    </row>
    <row r="263" ht="13" customHeight="1" spans="1:7">
      <c r="A263" s="9">
        <v>261</v>
      </c>
      <c r="B263" s="9" t="s">
        <v>563</v>
      </c>
      <c r="C263" s="9" t="s">
        <v>564</v>
      </c>
      <c r="D263" s="9" t="s">
        <v>47</v>
      </c>
      <c r="E263" s="9" t="s">
        <v>562</v>
      </c>
      <c r="F263" s="9" t="s">
        <v>14</v>
      </c>
      <c r="G263" s="9"/>
    </row>
    <row r="264" ht="13" customHeight="1" spans="1:7">
      <c r="A264" s="9">
        <v>262</v>
      </c>
      <c r="B264" s="9" t="s">
        <v>565</v>
      </c>
      <c r="C264" s="9" t="s">
        <v>566</v>
      </c>
      <c r="D264" s="9" t="s">
        <v>47</v>
      </c>
      <c r="E264" s="9" t="s">
        <v>567</v>
      </c>
      <c r="F264" s="9">
        <f>VLOOKUP(C264,[1]花名册!$E:$O,11,0)</f>
        <v>57.67</v>
      </c>
      <c r="G264" s="9"/>
    </row>
    <row r="265" ht="13" customHeight="1" spans="1:7">
      <c r="A265" s="9">
        <v>263</v>
      </c>
      <c r="B265" s="9" t="s">
        <v>568</v>
      </c>
      <c r="C265" s="9" t="s">
        <v>569</v>
      </c>
      <c r="D265" s="9" t="s">
        <v>47</v>
      </c>
      <c r="E265" s="9" t="s">
        <v>567</v>
      </c>
      <c r="F265" s="9">
        <f>VLOOKUP(C265,[1]花名册!$E:$O,11,0)</f>
        <v>67.67</v>
      </c>
      <c r="G265" s="9"/>
    </row>
    <row r="266" ht="13" customHeight="1" spans="1:7">
      <c r="A266" s="9">
        <v>264</v>
      </c>
      <c r="B266" s="9" t="s">
        <v>570</v>
      </c>
      <c r="C266" s="9" t="s">
        <v>571</v>
      </c>
      <c r="D266" s="9" t="s">
        <v>572</v>
      </c>
      <c r="E266" s="9" t="s">
        <v>573</v>
      </c>
      <c r="F266" s="9" t="s">
        <v>14</v>
      </c>
      <c r="G266" s="9"/>
    </row>
    <row r="267" ht="13" customHeight="1" spans="1:7">
      <c r="A267" s="9">
        <v>265</v>
      </c>
      <c r="B267" s="9" t="s">
        <v>574</v>
      </c>
      <c r="C267" s="9" t="s">
        <v>575</v>
      </c>
      <c r="D267" s="9" t="s">
        <v>572</v>
      </c>
      <c r="E267" s="9" t="s">
        <v>573</v>
      </c>
      <c r="F267" s="9" t="s">
        <v>14</v>
      </c>
      <c r="G267" s="9"/>
    </row>
    <row r="268" ht="13" customHeight="1" spans="1:7">
      <c r="A268" s="9">
        <v>266</v>
      </c>
      <c r="B268" s="9" t="s">
        <v>576</v>
      </c>
      <c r="C268" s="9" t="s">
        <v>577</v>
      </c>
      <c r="D268" s="9" t="s">
        <v>572</v>
      </c>
      <c r="E268" s="9" t="s">
        <v>573</v>
      </c>
      <c r="F268" s="9" t="s">
        <v>14</v>
      </c>
      <c r="G268" s="9"/>
    </row>
    <row r="269" ht="13" customHeight="1" spans="1:7">
      <c r="A269" s="9">
        <v>267</v>
      </c>
      <c r="B269" s="9" t="s">
        <v>578</v>
      </c>
      <c r="C269" s="9" t="s">
        <v>579</v>
      </c>
      <c r="D269" s="9" t="s">
        <v>572</v>
      </c>
      <c r="E269" s="9" t="s">
        <v>573</v>
      </c>
      <c r="F269" s="9" t="s">
        <v>14</v>
      </c>
      <c r="G269" s="9"/>
    </row>
    <row r="270" ht="13" customHeight="1" spans="1:7">
      <c r="A270" s="9">
        <v>268</v>
      </c>
      <c r="B270" s="9" t="s">
        <v>580</v>
      </c>
      <c r="C270" s="9" t="s">
        <v>581</v>
      </c>
      <c r="D270" s="9" t="s">
        <v>572</v>
      </c>
      <c r="E270" s="9" t="s">
        <v>573</v>
      </c>
      <c r="F270" s="10">
        <v>70.04</v>
      </c>
      <c r="G270" s="9"/>
    </row>
    <row r="271" ht="13" customHeight="1" spans="1:7">
      <c r="A271" s="9">
        <v>269</v>
      </c>
      <c r="B271" s="9" t="s">
        <v>582</v>
      </c>
      <c r="C271" s="9" t="s">
        <v>583</v>
      </c>
      <c r="D271" s="9" t="s">
        <v>572</v>
      </c>
      <c r="E271" s="9" t="s">
        <v>573</v>
      </c>
      <c r="F271" s="10">
        <v>72.91</v>
      </c>
      <c r="G271" s="9"/>
    </row>
    <row r="272" ht="13" customHeight="1" spans="1:7">
      <c r="A272" s="9">
        <v>270</v>
      </c>
      <c r="B272" s="9" t="s">
        <v>584</v>
      </c>
      <c r="C272" s="9" t="s">
        <v>585</v>
      </c>
      <c r="D272" s="9" t="s">
        <v>572</v>
      </c>
      <c r="E272" s="9" t="s">
        <v>573</v>
      </c>
      <c r="F272" s="9" t="s">
        <v>14</v>
      </c>
      <c r="G272" s="9"/>
    </row>
    <row r="273" ht="13" customHeight="1" spans="1:7">
      <c r="A273" s="9">
        <v>271</v>
      </c>
      <c r="B273" s="9" t="s">
        <v>586</v>
      </c>
      <c r="C273" s="9" t="s">
        <v>587</v>
      </c>
      <c r="D273" s="9" t="s">
        <v>572</v>
      </c>
      <c r="E273" s="9" t="s">
        <v>573</v>
      </c>
      <c r="F273" s="10">
        <v>72.62</v>
      </c>
      <c r="G273" s="9"/>
    </row>
    <row r="274" ht="13" customHeight="1" spans="1:7">
      <c r="A274" s="9">
        <v>272</v>
      </c>
      <c r="B274" s="9" t="s">
        <v>588</v>
      </c>
      <c r="C274" s="9" t="s">
        <v>589</v>
      </c>
      <c r="D274" s="9" t="s">
        <v>572</v>
      </c>
      <c r="E274" s="9" t="s">
        <v>573</v>
      </c>
      <c r="F274" s="9" t="s">
        <v>14</v>
      </c>
      <c r="G274" s="9"/>
    </row>
    <row r="275" ht="13" customHeight="1" spans="1:7">
      <c r="A275" s="9">
        <v>273</v>
      </c>
      <c r="B275" s="9" t="s">
        <v>590</v>
      </c>
      <c r="C275" s="9" t="s">
        <v>591</v>
      </c>
      <c r="D275" s="9" t="s">
        <v>572</v>
      </c>
      <c r="E275" s="9" t="s">
        <v>573</v>
      </c>
      <c r="F275" s="10">
        <v>77.94</v>
      </c>
      <c r="G275" s="9"/>
    </row>
    <row r="276" ht="13" customHeight="1" spans="1:7">
      <c r="A276" s="9">
        <v>274</v>
      </c>
      <c r="B276" s="9" t="s">
        <v>592</v>
      </c>
      <c r="C276" s="9" t="s">
        <v>593</v>
      </c>
      <c r="D276" s="9" t="s">
        <v>572</v>
      </c>
      <c r="E276" s="9" t="s">
        <v>573</v>
      </c>
      <c r="F276" s="9" t="s">
        <v>14</v>
      </c>
      <c r="G276" s="9"/>
    </row>
    <row r="277" ht="13" customHeight="1" spans="1:7">
      <c r="A277" s="9">
        <v>275</v>
      </c>
      <c r="B277" s="9" t="s">
        <v>594</v>
      </c>
      <c r="C277" s="9" t="s">
        <v>595</v>
      </c>
      <c r="D277" s="9" t="s">
        <v>572</v>
      </c>
      <c r="E277" s="9" t="s">
        <v>573</v>
      </c>
      <c r="F277" s="9" t="s">
        <v>14</v>
      </c>
      <c r="G277" s="9"/>
    </row>
    <row r="278" ht="13" customHeight="1" spans="1:7">
      <c r="A278" s="9">
        <v>276</v>
      </c>
      <c r="B278" s="9" t="s">
        <v>596</v>
      </c>
      <c r="C278" s="9" t="s">
        <v>597</v>
      </c>
      <c r="D278" s="9" t="s">
        <v>572</v>
      </c>
      <c r="E278" s="9" t="s">
        <v>573</v>
      </c>
      <c r="F278" s="9" t="s">
        <v>14</v>
      </c>
      <c r="G278" s="9"/>
    </row>
    <row r="279" ht="13" customHeight="1" spans="1:7">
      <c r="A279" s="9">
        <v>277</v>
      </c>
      <c r="B279" s="9" t="s">
        <v>598</v>
      </c>
      <c r="C279" s="9" t="s">
        <v>599</v>
      </c>
      <c r="D279" s="9" t="s">
        <v>572</v>
      </c>
      <c r="E279" s="9" t="s">
        <v>573</v>
      </c>
      <c r="F279" s="9" t="s">
        <v>14</v>
      </c>
      <c r="G279" s="9"/>
    </row>
    <row r="280" ht="13" customHeight="1" spans="1:7">
      <c r="A280" s="9">
        <v>278</v>
      </c>
      <c r="B280" s="9" t="s">
        <v>600</v>
      </c>
      <c r="C280" s="9" t="s">
        <v>601</v>
      </c>
      <c r="D280" s="9" t="s">
        <v>572</v>
      </c>
      <c r="E280" s="9" t="s">
        <v>573</v>
      </c>
      <c r="F280" s="9" t="s">
        <v>14</v>
      </c>
      <c r="G280" s="9"/>
    </row>
    <row r="281" ht="13" customHeight="1" spans="1:7">
      <c r="A281" s="9">
        <v>279</v>
      </c>
      <c r="B281" s="9" t="s">
        <v>602</v>
      </c>
      <c r="C281" s="9" t="s">
        <v>603</v>
      </c>
      <c r="D281" s="9" t="s">
        <v>572</v>
      </c>
      <c r="E281" s="9" t="s">
        <v>573</v>
      </c>
      <c r="F281" s="10">
        <v>71.53</v>
      </c>
      <c r="G281" s="9"/>
    </row>
    <row r="282" ht="13" customHeight="1" spans="1:7">
      <c r="A282" s="9">
        <v>280</v>
      </c>
      <c r="B282" s="9" t="s">
        <v>604</v>
      </c>
      <c r="C282" s="9" t="s">
        <v>605</v>
      </c>
      <c r="D282" s="9" t="s">
        <v>572</v>
      </c>
      <c r="E282" s="9" t="s">
        <v>573</v>
      </c>
      <c r="F282" s="10">
        <v>61.48</v>
      </c>
      <c r="G282" s="9"/>
    </row>
    <row r="283" ht="13" customHeight="1" spans="1:7">
      <c r="A283" s="9">
        <v>281</v>
      </c>
      <c r="B283" s="9" t="s">
        <v>606</v>
      </c>
      <c r="C283" s="9" t="s">
        <v>607</v>
      </c>
      <c r="D283" s="9" t="s">
        <v>572</v>
      </c>
      <c r="E283" s="9" t="s">
        <v>573</v>
      </c>
      <c r="F283" s="9" t="s">
        <v>14</v>
      </c>
      <c r="G283" s="9"/>
    </row>
    <row r="284" ht="13" customHeight="1" spans="1:7">
      <c r="A284" s="9">
        <v>282</v>
      </c>
      <c r="B284" s="9" t="s">
        <v>608</v>
      </c>
      <c r="C284" s="9" t="s">
        <v>609</v>
      </c>
      <c r="D284" s="9" t="s">
        <v>572</v>
      </c>
      <c r="E284" s="9" t="s">
        <v>573</v>
      </c>
      <c r="F284" s="10">
        <v>78.52</v>
      </c>
      <c r="G284" s="9"/>
    </row>
    <row r="285" ht="13" customHeight="1" spans="1:7">
      <c r="A285" s="9">
        <v>283</v>
      </c>
      <c r="B285" s="9" t="s">
        <v>610</v>
      </c>
      <c r="C285" s="9" t="s">
        <v>611</v>
      </c>
      <c r="D285" s="9" t="s">
        <v>572</v>
      </c>
      <c r="E285" s="9" t="s">
        <v>573</v>
      </c>
      <c r="F285" s="10">
        <v>70.92</v>
      </c>
      <c r="G285" s="9"/>
    </row>
    <row r="286" ht="13" customHeight="1" spans="1:7">
      <c r="A286" s="9">
        <v>284</v>
      </c>
      <c r="B286" s="9" t="s">
        <v>612</v>
      </c>
      <c r="C286" s="9" t="s">
        <v>613</v>
      </c>
      <c r="D286" s="9" t="s">
        <v>572</v>
      </c>
      <c r="E286" s="9" t="s">
        <v>573</v>
      </c>
      <c r="F286" s="9" t="s">
        <v>14</v>
      </c>
      <c r="G286" s="9"/>
    </row>
    <row r="287" ht="13" customHeight="1" spans="1:7">
      <c r="A287" s="9">
        <v>285</v>
      </c>
      <c r="B287" s="9" t="s">
        <v>614</v>
      </c>
      <c r="C287" s="9" t="s">
        <v>615</v>
      </c>
      <c r="D287" s="9" t="s">
        <v>572</v>
      </c>
      <c r="E287" s="9" t="s">
        <v>573</v>
      </c>
      <c r="F287" s="9" t="s">
        <v>14</v>
      </c>
      <c r="G287" s="9"/>
    </row>
    <row r="288" ht="13" customHeight="1" spans="1:7">
      <c r="A288" s="9">
        <v>286</v>
      </c>
      <c r="B288" s="9" t="s">
        <v>616</v>
      </c>
      <c r="C288" s="9" t="s">
        <v>617</v>
      </c>
      <c r="D288" s="9" t="s">
        <v>572</v>
      </c>
      <c r="E288" s="9" t="s">
        <v>573</v>
      </c>
      <c r="F288" s="9" t="s">
        <v>14</v>
      </c>
      <c r="G288" s="9"/>
    </row>
    <row r="289" ht="13" customHeight="1" spans="1:7">
      <c r="A289" s="9">
        <v>287</v>
      </c>
      <c r="B289" s="9" t="s">
        <v>618</v>
      </c>
      <c r="C289" s="9" t="s">
        <v>619</v>
      </c>
      <c r="D289" s="9" t="s">
        <v>572</v>
      </c>
      <c r="E289" s="9" t="s">
        <v>573</v>
      </c>
      <c r="F289" s="9" t="s">
        <v>14</v>
      </c>
      <c r="G289" s="9"/>
    </row>
    <row r="290" ht="13" customHeight="1" spans="1:7">
      <c r="A290" s="9">
        <v>288</v>
      </c>
      <c r="B290" s="9" t="s">
        <v>620</v>
      </c>
      <c r="C290" s="9" t="s">
        <v>621</v>
      </c>
      <c r="D290" s="9" t="s">
        <v>572</v>
      </c>
      <c r="E290" s="9" t="s">
        <v>573</v>
      </c>
      <c r="F290" s="10">
        <v>68.29</v>
      </c>
      <c r="G290" s="9"/>
    </row>
    <row r="291" ht="13" customHeight="1" spans="1:7">
      <c r="A291" s="9">
        <v>289</v>
      </c>
      <c r="B291" s="9" t="s">
        <v>622</v>
      </c>
      <c r="C291" s="9" t="s">
        <v>623</v>
      </c>
      <c r="D291" s="9" t="s">
        <v>572</v>
      </c>
      <c r="E291" s="9" t="s">
        <v>573</v>
      </c>
      <c r="F291" s="10">
        <v>53.79</v>
      </c>
      <c r="G291" s="9"/>
    </row>
    <row r="292" ht="13" customHeight="1" spans="1:7">
      <c r="A292" s="9">
        <v>290</v>
      </c>
      <c r="B292" s="9" t="s">
        <v>624</v>
      </c>
      <c r="C292" s="9" t="s">
        <v>625</v>
      </c>
      <c r="D292" s="9" t="s">
        <v>572</v>
      </c>
      <c r="E292" s="9" t="s">
        <v>573</v>
      </c>
      <c r="F292" s="9" t="s">
        <v>14</v>
      </c>
      <c r="G292" s="9"/>
    </row>
    <row r="293" ht="13" customHeight="1" spans="1:7">
      <c r="A293" s="9">
        <v>291</v>
      </c>
      <c r="B293" s="9" t="s">
        <v>626</v>
      </c>
      <c r="C293" s="9" t="s">
        <v>627</v>
      </c>
      <c r="D293" s="9" t="s">
        <v>572</v>
      </c>
      <c r="E293" s="9" t="s">
        <v>573</v>
      </c>
      <c r="F293" s="9" t="s">
        <v>14</v>
      </c>
      <c r="G293" s="9"/>
    </row>
    <row r="294" ht="13" customHeight="1" spans="1:7">
      <c r="A294" s="9">
        <v>292</v>
      </c>
      <c r="B294" s="9" t="s">
        <v>628</v>
      </c>
      <c r="C294" s="9" t="s">
        <v>629</v>
      </c>
      <c r="D294" s="9" t="s">
        <v>572</v>
      </c>
      <c r="E294" s="9" t="s">
        <v>573</v>
      </c>
      <c r="F294" s="9" t="s">
        <v>14</v>
      </c>
      <c r="G294" s="9"/>
    </row>
    <row r="295" ht="13" customHeight="1" spans="1:7">
      <c r="A295" s="9">
        <v>293</v>
      </c>
      <c r="B295" s="9" t="s">
        <v>630</v>
      </c>
      <c r="C295" s="9" t="s">
        <v>631</v>
      </c>
      <c r="D295" s="9" t="s">
        <v>572</v>
      </c>
      <c r="E295" s="9" t="s">
        <v>573</v>
      </c>
      <c r="F295" s="9" t="s">
        <v>14</v>
      </c>
      <c r="G295" s="9"/>
    </row>
    <row r="296" ht="13" customHeight="1" spans="1:7">
      <c r="A296" s="9">
        <v>294</v>
      </c>
      <c r="B296" s="9" t="s">
        <v>632</v>
      </c>
      <c r="C296" s="9" t="s">
        <v>633</v>
      </c>
      <c r="D296" s="9" t="s">
        <v>572</v>
      </c>
      <c r="E296" s="9" t="s">
        <v>573</v>
      </c>
      <c r="F296" s="9" t="s">
        <v>14</v>
      </c>
      <c r="G296" s="9"/>
    </row>
    <row r="297" ht="13" customHeight="1" spans="1:7">
      <c r="A297" s="9">
        <v>295</v>
      </c>
      <c r="B297" s="9" t="s">
        <v>634</v>
      </c>
      <c r="C297" s="9" t="s">
        <v>635</v>
      </c>
      <c r="D297" s="9" t="s">
        <v>572</v>
      </c>
      <c r="E297" s="9" t="s">
        <v>573</v>
      </c>
      <c r="F297" s="9" t="s">
        <v>14</v>
      </c>
      <c r="G297" s="9"/>
    </row>
    <row r="298" ht="13" customHeight="1" spans="1:7">
      <c r="A298" s="9">
        <v>296</v>
      </c>
      <c r="B298" s="9" t="s">
        <v>636</v>
      </c>
      <c r="C298" s="9" t="s">
        <v>637</v>
      </c>
      <c r="D298" s="9" t="s">
        <v>572</v>
      </c>
      <c r="E298" s="9" t="s">
        <v>573</v>
      </c>
      <c r="F298" s="9" t="s">
        <v>14</v>
      </c>
      <c r="G298" s="9"/>
    </row>
    <row r="299" ht="13" customHeight="1" spans="1:7">
      <c r="A299" s="9">
        <v>297</v>
      </c>
      <c r="B299" s="9" t="s">
        <v>638</v>
      </c>
      <c r="C299" s="9" t="s">
        <v>639</v>
      </c>
      <c r="D299" s="9" t="s">
        <v>572</v>
      </c>
      <c r="E299" s="9" t="s">
        <v>640</v>
      </c>
      <c r="F299" s="10">
        <v>81.35</v>
      </c>
      <c r="G299" s="9"/>
    </row>
    <row r="300" ht="13" customHeight="1" spans="1:7">
      <c r="A300" s="9">
        <v>298</v>
      </c>
      <c r="B300" s="9" t="s">
        <v>641</v>
      </c>
      <c r="C300" s="9" t="s">
        <v>642</v>
      </c>
      <c r="D300" s="9" t="s">
        <v>572</v>
      </c>
      <c r="E300" s="9" t="s">
        <v>640</v>
      </c>
      <c r="F300" s="9" t="s">
        <v>14</v>
      </c>
      <c r="G300" s="9"/>
    </row>
    <row r="301" ht="13" customHeight="1" spans="1:7">
      <c r="A301" s="9">
        <v>299</v>
      </c>
      <c r="B301" s="9" t="s">
        <v>643</v>
      </c>
      <c r="C301" s="9" t="s">
        <v>644</v>
      </c>
      <c r="D301" s="9" t="s">
        <v>572</v>
      </c>
      <c r="E301" s="9" t="s">
        <v>640</v>
      </c>
      <c r="F301" s="9" t="s">
        <v>14</v>
      </c>
      <c r="G301" s="9"/>
    </row>
    <row r="302" ht="13" customHeight="1" spans="1:7">
      <c r="A302" s="9">
        <v>300</v>
      </c>
      <c r="B302" s="9" t="s">
        <v>645</v>
      </c>
      <c r="C302" s="9" t="s">
        <v>646</v>
      </c>
      <c r="D302" s="9" t="s">
        <v>572</v>
      </c>
      <c r="E302" s="9" t="s">
        <v>647</v>
      </c>
      <c r="F302" s="9" t="s">
        <v>14</v>
      </c>
      <c r="G302" s="9"/>
    </row>
    <row r="303" ht="13" customHeight="1" spans="1:7">
      <c r="A303" s="9">
        <v>301</v>
      </c>
      <c r="B303" s="9" t="s">
        <v>648</v>
      </c>
      <c r="C303" s="9" t="s">
        <v>649</v>
      </c>
      <c r="D303" s="9" t="s">
        <v>572</v>
      </c>
      <c r="E303" s="9" t="s">
        <v>647</v>
      </c>
      <c r="F303" s="9" t="s">
        <v>14</v>
      </c>
      <c r="G303" s="9"/>
    </row>
    <row r="304" ht="13" customHeight="1" spans="1:7">
      <c r="A304" s="9">
        <v>302</v>
      </c>
      <c r="B304" s="9" t="s">
        <v>650</v>
      </c>
      <c r="C304" s="9" t="s">
        <v>651</v>
      </c>
      <c r="D304" s="9" t="s">
        <v>572</v>
      </c>
      <c r="E304" s="9" t="s">
        <v>647</v>
      </c>
      <c r="F304" s="9" t="s">
        <v>14</v>
      </c>
      <c r="G304" s="9"/>
    </row>
    <row r="305" ht="13" customHeight="1" spans="1:7">
      <c r="A305" s="9">
        <v>303</v>
      </c>
      <c r="B305" s="9" t="s">
        <v>652</v>
      </c>
      <c r="C305" s="9" t="s">
        <v>653</v>
      </c>
      <c r="D305" s="9" t="s">
        <v>572</v>
      </c>
      <c r="E305" s="9" t="s">
        <v>654</v>
      </c>
      <c r="F305" s="10">
        <v>66.32</v>
      </c>
      <c r="G305" s="9"/>
    </row>
    <row r="306" ht="13" customHeight="1" spans="1:7">
      <c r="A306" s="9">
        <v>304</v>
      </c>
      <c r="B306" s="9" t="s">
        <v>655</v>
      </c>
      <c r="C306" s="9" t="s">
        <v>656</v>
      </c>
      <c r="D306" s="9" t="s">
        <v>572</v>
      </c>
      <c r="E306" s="9" t="s">
        <v>654</v>
      </c>
      <c r="F306" s="10">
        <v>55.94</v>
      </c>
      <c r="G306" s="9"/>
    </row>
    <row r="307" ht="13" customHeight="1" spans="1:7">
      <c r="A307" s="9">
        <v>305</v>
      </c>
      <c r="B307" s="9" t="s">
        <v>657</v>
      </c>
      <c r="C307" s="9" t="s">
        <v>658</v>
      </c>
      <c r="D307" s="9" t="s">
        <v>572</v>
      </c>
      <c r="E307" s="9" t="s">
        <v>654</v>
      </c>
      <c r="F307" s="9" t="s">
        <v>14</v>
      </c>
      <c r="G307" s="9"/>
    </row>
    <row r="308" ht="13" customHeight="1" spans="1:7">
      <c r="A308" s="9">
        <v>306</v>
      </c>
      <c r="B308" s="9" t="s">
        <v>659</v>
      </c>
      <c r="C308" s="9" t="s">
        <v>660</v>
      </c>
      <c r="D308" s="9" t="s">
        <v>572</v>
      </c>
      <c r="E308" s="9" t="s">
        <v>654</v>
      </c>
      <c r="F308" s="10">
        <v>63.67</v>
      </c>
      <c r="G308" s="9"/>
    </row>
    <row r="309" ht="13" customHeight="1" spans="1:7">
      <c r="A309" s="9">
        <v>307</v>
      </c>
      <c r="B309" s="9" t="s">
        <v>661</v>
      </c>
      <c r="C309" s="9" t="s">
        <v>662</v>
      </c>
      <c r="D309" s="9" t="s">
        <v>572</v>
      </c>
      <c r="E309" s="9" t="s">
        <v>654</v>
      </c>
      <c r="F309" s="9" t="s">
        <v>14</v>
      </c>
      <c r="G309" s="9"/>
    </row>
    <row r="310" ht="13" customHeight="1" spans="1:7">
      <c r="A310" s="9">
        <v>308</v>
      </c>
      <c r="B310" s="9" t="s">
        <v>663</v>
      </c>
      <c r="C310" s="9" t="s">
        <v>664</v>
      </c>
      <c r="D310" s="9" t="s">
        <v>572</v>
      </c>
      <c r="E310" s="9" t="s">
        <v>654</v>
      </c>
      <c r="F310" s="10">
        <v>78.45</v>
      </c>
      <c r="G310" s="9"/>
    </row>
    <row r="311" ht="13" customHeight="1" spans="1:7">
      <c r="A311" s="9">
        <v>309</v>
      </c>
      <c r="B311" s="9" t="s">
        <v>665</v>
      </c>
      <c r="C311" s="9" t="s">
        <v>666</v>
      </c>
      <c r="D311" s="9" t="s">
        <v>572</v>
      </c>
      <c r="E311" s="9" t="s">
        <v>654</v>
      </c>
      <c r="F311" s="9" t="s">
        <v>14</v>
      </c>
      <c r="G311" s="9"/>
    </row>
    <row r="312" ht="13" customHeight="1" spans="1:7">
      <c r="A312" s="9">
        <v>310</v>
      </c>
      <c r="B312" s="9" t="s">
        <v>667</v>
      </c>
      <c r="C312" s="9" t="s">
        <v>668</v>
      </c>
      <c r="D312" s="9" t="s">
        <v>572</v>
      </c>
      <c r="E312" s="9" t="s">
        <v>654</v>
      </c>
      <c r="F312" s="10">
        <v>59.64</v>
      </c>
      <c r="G312" s="9"/>
    </row>
    <row r="313" ht="13" customHeight="1" spans="1:7">
      <c r="A313" s="9">
        <v>311</v>
      </c>
      <c r="B313" s="9" t="s">
        <v>669</v>
      </c>
      <c r="C313" s="9" t="s">
        <v>670</v>
      </c>
      <c r="D313" s="9" t="s">
        <v>572</v>
      </c>
      <c r="E313" s="9" t="s">
        <v>654</v>
      </c>
      <c r="F313" s="10">
        <v>44.15</v>
      </c>
      <c r="G313" s="9"/>
    </row>
    <row r="314" ht="13" customHeight="1" spans="1:7">
      <c r="A314" s="9">
        <v>312</v>
      </c>
      <c r="B314" s="9" t="s">
        <v>671</v>
      </c>
      <c r="C314" s="9" t="s">
        <v>672</v>
      </c>
      <c r="D314" s="9" t="s">
        <v>572</v>
      </c>
      <c r="E314" s="9" t="s">
        <v>654</v>
      </c>
      <c r="F314" s="10">
        <v>45.81</v>
      </c>
      <c r="G314" s="9"/>
    </row>
    <row r="315" ht="13" customHeight="1" spans="1:7">
      <c r="A315" s="9">
        <v>313</v>
      </c>
      <c r="B315" s="9" t="s">
        <v>673</v>
      </c>
      <c r="C315" s="9" t="s">
        <v>674</v>
      </c>
      <c r="D315" s="9" t="s">
        <v>572</v>
      </c>
      <c r="E315" s="9" t="s">
        <v>654</v>
      </c>
      <c r="F315" s="9" t="s">
        <v>14</v>
      </c>
      <c r="G315" s="9"/>
    </row>
    <row r="316" ht="13" customHeight="1" spans="1:7">
      <c r="A316" s="9">
        <v>314</v>
      </c>
      <c r="B316" s="9" t="s">
        <v>675</v>
      </c>
      <c r="C316" s="9" t="s">
        <v>676</v>
      </c>
      <c r="D316" s="9" t="s">
        <v>572</v>
      </c>
      <c r="E316" s="9" t="s">
        <v>654</v>
      </c>
      <c r="F316" s="9" t="s">
        <v>14</v>
      </c>
      <c r="G316" s="9"/>
    </row>
    <row r="317" ht="13" customHeight="1" spans="1:7">
      <c r="A317" s="9">
        <v>315</v>
      </c>
      <c r="B317" s="9" t="s">
        <v>677</v>
      </c>
      <c r="C317" s="9" t="s">
        <v>678</v>
      </c>
      <c r="D317" s="9" t="s">
        <v>572</v>
      </c>
      <c r="E317" s="9" t="s">
        <v>654</v>
      </c>
      <c r="F317" s="10">
        <v>72.81</v>
      </c>
      <c r="G317" s="9"/>
    </row>
    <row r="318" ht="13" customHeight="1" spans="1:7">
      <c r="A318" s="9">
        <v>316</v>
      </c>
      <c r="B318" s="9" t="s">
        <v>679</v>
      </c>
      <c r="C318" s="9" t="s">
        <v>680</v>
      </c>
      <c r="D318" s="9" t="s">
        <v>572</v>
      </c>
      <c r="E318" s="9" t="s">
        <v>654</v>
      </c>
      <c r="F318" s="9" t="s">
        <v>14</v>
      </c>
      <c r="G318" s="9"/>
    </row>
    <row r="319" ht="13" customHeight="1" spans="1:7">
      <c r="A319" s="9">
        <v>317</v>
      </c>
      <c r="B319" s="9" t="s">
        <v>681</v>
      </c>
      <c r="C319" s="9" t="s">
        <v>682</v>
      </c>
      <c r="D319" s="9" t="s">
        <v>572</v>
      </c>
      <c r="E319" s="9" t="s">
        <v>654</v>
      </c>
      <c r="F319" s="9" t="s">
        <v>14</v>
      </c>
      <c r="G319" s="9"/>
    </row>
    <row r="320" ht="13" customHeight="1" spans="1:7">
      <c r="A320" s="9">
        <v>318</v>
      </c>
      <c r="B320" s="9" t="s">
        <v>683</v>
      </c>
      <c r="C320" s="9" t="s">
        <v>684</v>
      </c>
      <c r="D320" s="9" t="s">
        <v>572</v>
      </c>
      <c r="E320" s="9" t="s">
        <v>654</v>
      </c>
      <c r="F320" s="10">
        <v>61.45</v>
      </c>
      <c r="G320" s="9"/>
    </row>
    <row r="321" ht="13" customHeight="1" spans="1:7">
      <c r="A321" s="9">
        <v>319</v>
      </c>
      <c r="B321" s="9" t="s">
        <v>685</v>
      </c>
      <c r="C321" s="9" t="s">
        <v>686</v>
      </c>
      <c r="D321" s="9" t="s">
        <v>572</v>
      </c>
      <c r="E321" s="9" t="s">
        <v>654</v>
      </c>
      <c r="F321" s="10">
        <v>64.04</v>
      </c>
      <c r="G321" s="9"/>
    </row>
    <row r="322" ht="13" customHeight="1" spans="1:7">
      <c r="A322" s="9">
        <v>320</v>
      </c>
      <c r="B322" s="9" t="s">
        <v>687</v>
      </c>
      <c r="C322" s="9" t="s">
        <v>688</v>
      </c>
      <c r="D322" s="9" t="s">
        <v>572</v>
      </c>
      <c r="E322" s="9" t="s">
        <v>654</v>
      </c>
      <c r="F322" s="9" t="s">
        <v>14</v>
      </c>
      <c r="G322" s="9"/>
    </row>
    <row r="323" ht="13" customHeight="1" spans="1:7">
      <c r="A323" s="9">
        <v>321</v>
      </c>
      <c r="B323" s="9" t="s">
        <v>689</v>
      </c>
      <c r="C323" s="9" t="s">
        <v>690</v>
      </c>
      <c r="D323" s="9" t="s">
        <v>572</v>
      </c>
      <c r="E323" s="9" t="s">
        <v>691</v>
      </c>
      <c r="F323" s="10">
        <v>53.05</v>
      </c>
      <c r="G323" s="9"/>
    </row>
    <row r="324" ht="13" customHeight="1" spans="1:7">
      <c r="A324" s="9">
        <v>322</v>
      </c>
      <c r="B324" s="9" t="s">
        <v>692</v>
      </c>
      <c r="C324" s="9" t="s">
        <v>693</v>
      </c>
      <c r="D324" s="9" t="s">
        <v>572</v>
      </c>
      <c r="E324" s="9" t="s">
        <v>691</v>
      </c>
      <c r="F324" s="9" t="s">
        <v>14</v>
      </c>
      <c r="G324" s="9"/>
    </row>
    <row r="325" ht="13" customHeight="1" spans="1:7">
      <c r="A325" s="9">
        <v>323</v>
      </c>
      <c r="B325" s="9" t="s">
        <v>694</v>
      </c>
      <c r="C325" s="9" t="s">
        <v>695</v>
      </c>
      <c r="D325" s="9" t="s">
        <v>572</v>
      </c>
      <c r="E325" s="9" t="s">
        <v>691</v>
      </c>
      <c r="F325" s="9" t="s">
        <v>14</v>
      </c>
      <c r="G325" s="9"/>
    </row>
    <row r="326" ht="13" customHeight="1" spans="1:7">
      <c r="A326" s="9">
        <v>324</v>
      </c>
      <c r="B326" s="9" t="s">
        <v>696</v>
      </c>
      <c r="C326" s="9" t="s">
        <v>697</v>
      </c>
      <c r="D326" s="9" t="s">
        <v>572</v>
      </c>
      <c r="E326" s="9" t="s">
        <v>691</v>
      </c>
      <c r="F326" s="10">
        <v>72.62</v>
      </c>
      <c r="G326" s="9"/>
    </row>
    <row r="327" ht="13" customHeight="1" spans="1:7">
      <c r="A327" s="9">
        <v>325</v>
      </c>
      <c r="B327" s="9" t="s">
        <v>698</v>
      </c>
      <c r="C327" s="9" t="s">
        <v>699</v>
      </c>
      <c r="D327" s="9" t="s">
        <v>572</v>
      </c>
      <c r="E327" s="9" t="s">
        <v>691</v>
      </c>
      <c r="F327" s="9" t="s">
        <v>14</v>
      </c>
      <c r="G327" s="9"/>
    </row>
    <row r="328" ht="13" customHeight="1" spans="1:7">
      <c r="A328" s="9">
        <v>326</v>
      </c>
      <c r="B328" s="9" t="s">
        <v>700</v>
      </c>
      <c r="C328" s="9" t="s">
        <v>701</v>
      </c>
      <c r="D328" s="9" t="s">
        <v>572</v>
      </c>
      <c r="E328" s="9" t="s">
        <v>691</v>
      </c>
      <c r="F328" s="10">
        <v>72.08</v>
      </c>
      <c r="G328" s="9"/>
    </row>
    <row r="329" ht="13" customHeight="1" spans="1:7">
      <c r="A329" s="9">
        <v>327</v>
      </c>
      <c r="B329" s="9" t="s">
        <v>702</v>
      </c>
      <c r="C329" s="9" t="s">
        <v>703</v>
      </c>
      <c r="D329" s="9" t="s">
        <v>572</v>
      </c>
      <c r="E329" s="9" t="s">
        <v>691</v>
      </c>
      <c r="F329" s="9" t="s">
        <v>14</v>
      </c>
      <c r="G329" s="9"/>
    </row>
    <row r="330" ht="13" customHeight="1" spans="1:7">
      <c r="A330" s="9">
        <v>328</v>
      </c>
      <c r="B330" s="9" t="s">
        <v>704</v>
      </c>
      <c r="C330" s="9" t="s">
        <v>705</v>
      </c>
      <c r="D330" s="9" t="s">
        <v>572</v>
      </c>
      <c r="E330" s="9" t="s">
        <v>706</v>
      </c>
      <c r="F330" s="10">
        <v>53.82</v>
      </c>
      <c r="G330" s="9"/>
    </row>
    <row r="331" ht="13" customHeight="1" spans="1:7">
      <c r="A331" s="9">
        <v>329</v>
      </c>
      <c r="B331" s="9" t="s">
        <v>707</v>
      </c>
      <c r="C331" s="9" t="s">
        <v>708</v>
      </c>
      <c r="D331" s="9" t="s">
        <v>572</v>
      </c>
      <c r="E331" s="9" t="s">
        <v>706</v>
      </c>
      <c r="F331" s="10">
        <v>64.02</v>
      </c>
      <c r="G331" s="9"/>
    </row>
    <row r="332" ht="13" customHeight="1" spans="1:7">
      <c r="A332" s="9">
        <v>330</v>
      </c>
      <c r="B332" s="9" t="s">
        <v>709</v>
      </c>
      <c r="C332" s="9" t="s">
        <v>710</v>
      </c>
      <c r="D332" s="9" t="s">
        <v>572</v>
      </c>
      <c r="E332" s="9" t="s">
        <v>706</v>
      </c>
      <c r="F332" s="9" t="s">
        <v>14</v>
      </c>
      <c r="G332" s="9"/>
    </row>
    <row r="333" ht="13" customHeight="1" spans="1:7">
      <c r="A333" s="9">
        <v>331</v>
      </c>
      <c r="B333" s="9" t="s">
        <v>711</v>
      </c>
      <c r="C333" s="9" t="s">
        <v>712</v>
      </c>
      <c r="D333" s="9" t="s">
        <v>572</v>
      </c>
      <c r="E333" s="9" t="s">
        <v>706</v>
      </c>
      <c r="F333" s="10">
        <v>68.62</v>
      </c>
      <c r="G333" s="9"/>
    </row>
    <row r="334" ht="13" customHeight="1" spans="1:7">
      <c r="A334" s="9">
        <v>332</v>
      </c>
      <c r="B334" s="9" t="s">
        <v>713</v>
      </c>
      <c r="C334" s="9" t="s">
        <v>714</v>
      </c>
      <c r="D334" s="9" t="s">
        <v>572</v>
      </c>
      <c r="E334" s="9" t="s">
        <v>706</v>
      </c>
      <c r="F334" s="9" t="s">
        <v>14</v>
      </c>
      <c r="G334" s="9"/>
    </row>
    <row r="335" ht="13" customHeight="1" spans="1:7">
      <c r="A335" s="9">
        <v>333</v>
      </c>
      <c r="B335" s="9" t="s">
        <v>715</v>
      </c>
      <c r="C335" s="9" t="s">
        <v>716</v>
      </c>
      <c r="D335" s="9" t="s">
        <v>572</v>
      </c>
      <c r="E335" s="9" t="s">
        <v>706</v>
      </c>
      <c r="F335" s="9" t="s">
        <v>14</v>
      </c>
      <c r="G335" s="9"/>
    </row>
    <row r="336" ht="13" customHeight="1" spans="1:7">
      <c r="A336" s="9">
        <v>334</v>
      </c>
      <c r="B336" s="9" t="s">
        <v>717</v>
      </c>
      <c r="C336" s="9" t="s">
        <v>718</v>
      </c>
      <c r="D336" s="9" t="s">
        <v>572</v>
      </c>
      <c r="E336" s="9" t="s">
        <v>706</v>
      </c>
      <c r="F336" s="10">
        <v>86.07</v>
      </c>
      <c r="G336" s="9"/>
    </row>
    <row r="337" ht="13" customHeight="1" spans="1:7">
      <c r="A337" s="9">
        <v>335</v>
      </c>
      <c r="B337" s="9" t="s">
        <v>719</v>
      </c>
      <c r="C337" s="9" t="s">
        <v>720</v>
      </c>
      <c r="D337" s="9" t="s">
        <v>572</v>
      </c>
      <c r="E337" s="9" t="s">
        <v>706</v>
      </c>
      <c r="F337" s="9" t="s">
        <v>14</v>
      </c>
      <c r="G337" s="9"/>
    </row>
    <row r="338" ht="13" customHeight="1" spans="1:7">
      <c r="A338" s="9">
        <v>336</v>
      </c>
      <c r="B338" s="9" t="s">
        <v>721</v>
      </c>
      <c r="C338" s="9" t="s">
        <v>722</v>
      </c>
      <c r="D338" s="9" t="s">
        <v>572</v>
      </c>
      <c r="E338" s="9" t="s">
        <v>706</v>
      </c>
      <c r="F338" s="10">
        <v>73.85</v>
      </c>
      <c r="G338" s="9"/>
    </row>
    <row r="339" ht="13" customHeight="1" spans="1:7">
      <c r="A339" s="9">
        <v>337</v>
      </c>
      <c r="B339" s="9" t="s">
        <v>723</v>
      </c>
      <c r="C339" s="9" t="s">
        <v>724</v>
      </c>
      <c r="D339" s="9" t="s">
        <v>572</v>
      </c>
      <c r="E339" s="9" t="s">
        <v>706</v>
      </c>
      <c r="F339" s="10">
        <v>77.72</v>
      </c>
      <c r="G339" s="9"/>
    </row>
    <row r="340" ht="13" customHeight="1" spans="1:7">
      <c r="A340" s="9">
        <v>338</v>
      </c>
      <c r="B340" s="9" t="s">
        <v>725</v>
      </c>
      <c r="C340" s="9" t="s">
        <v>726</v>
      </c>
      <c r="D340" s="9" t="s">
        <v>572</v>
      </c>
      <c r="E340" s="9" t="s">
        <v>706</v>
      </c>
      <c r="F340" s="10">
        <v>73.95</v>
      </c>
      <c r="G340" s="9"/>
    </row>
    <row r="341" ht="13" customHeight="1" spans="1:7">
      <c r="A341" s="9">
        <v>339</v>
      </c>
      <c r="B341" s="9" t="s">
        <v>727</v>
      </c>
      <c r="C341" s="9" t="s">
        <v>728</v>
      </c>
      <c r="D341" s="9" t="s">
        <v>572</v>
      </c>
      <c r="E341" s="9" t="s">
        <v>706</v>
      </c>
      <c r="F341" s="10">
        <v>65.74</v>
      </c>
      <c r="G341" s="9"/>
    </row>
    <row r="342" ht="13" customHeight="1" spans="1:7">
      <c r="A342" s="9">
        <v>340</v>
      </c>
      <c r="B342" s="9" t="s">
        <v>729</v>
      </c>
      <c r="C342" s="9" t="s">
        <v>730</v>
      </c>
      <c r="D342" s="9" t="s">
        <v>572</v>
      </c>
      <c r="E342" s="9" t="s">
        <v>706</v>
      </c>
      <c r="F342" s="10">
        <v>79.78</v>
      </c>
      <c r="G342" s="9"/>
    </row>
    <row r="343" ht="13" customHeight="1" spans="1:7">
      <c r="A343" s="9">
        <v>341</v>
      </c>
      <c r="B343" s="9" t="s">
        <v>731</v>
      </c>
      <c r="C343" s="9" t="s">
        <v>732</v>
      </c>
      <c r="D343" s="9" t="s">
        <v>572</v>
      </c>
      <c r="E343" s="9" t="s">
        <v>706</v>
      </c>
      <c r="F343" s="10">
        <v>84.94</v>
      </c>
      <c r="G343" s="9"/>
    </row>
    <row r="344" ht="13" customHeight="1" spans="1:7">
      <c r="A344" s="9">
        <v>342</v>
      </c>
      <c r="B344" s="9" t="s">
        <v>733</v>
      </c>
      <c r="C344" s="9" t="s">
        <v>734</v>
      </c>
      <c r="D344" s="9" t="s">
        <v>572</v>
      </c>
      <c r="E344" s="9" t="s">
        <v>706</v>
      </c>
      <c r="F344" s="9" t="s">
        <v>14</v>
      </c>
      <c r="G344" s="9"/>
    </row>
    <row r="345" ht="13" customHeight="1" spans="1:7">
      <c r="A345" s="9">
        <v>343</v>
      </c>
      <c r="B345" s="9" t="s">
        <v>735</v>
      </c>
      <c r="C345" s="9" t="s">
        <v>736</v>
      </c>
      <c r="D345" s="9" t="s">
        <v>572</v>
      </c>
      <c r="E345" s="9" t="s">
        <v>706</v>
      </c>
      <c r="F345" s="9" t="s">
        <v>14</v>
      </c>
      <c r="G345" s="9"/>
    </row>
    <row r="346" ht="13" customHeight="1" spans="1:7">
      <c r="A346" s="9">
        <v>344</v>
      </c>
      <c r="B346" s="9" t="s">
        <v>737</v>
      </c>
      <c r="C346" s="9" t="s">
        <v>738</v>
      </c>
      <c r="D346" s="9" t="s">
        <v>572</v>
      </c>
      <c r="E346" s="9" t="s">
        <v>739</v>
      </c>
      <c r="F346" s="10">
        <v>47.38</v>
      </c>
      <c r="G346" s="9"/>
    </row>
    <row r="347" ht="13" customHeight="1" spans="1:7">
      <c r="A347" s="9">
        <v>345</v>
      </c>
      <c r="B347" s="9" t="s">
        <v>740</v>
      </c>
      <c r="C347" s="9" t="s">
        <v>741</v>
      </c>
      <c r="D347" s="9" t="s">
        <v>572</v>
      </c>
      <c r="E347" s="9" t="s">
        <v>739</v>
      </c>
      <c r="F347" s="10">
        <v>79.65</v>
      </c>
      <c r="G347" s="9"/>
    </row>
    <row r="348" ht="13" customHeight="1" spans="1:7">
      <c r="A348" s="9">
        <v>346</v>
      </c>
      <c r="B348" s="9" t="s">
        <v>742</v>
      </c>
      <c r="C348" s="9" t="s">
        <v>743</v>
      </c>
      <c r="D348" s="9" t="s">
        <v>572</v>
      </c>
      <c r="E348" s="9" t="s">
        <v>739</v>
      </c>
      <c r="F348" s="10">
        <v>70.58</v>
      </c>
      <c r="G348" s="9"/>
    </row>
    <row r="349" ht="13" customHeight="1" spans="1:7">
      <c r="A349" s="9">
        <v>347</v>
      </c>
      <c r="B349" s="9" t="s">
        <v>744</v>
      </c>
      <c r="C349" s="9" t="s">
        <v>745</v>
      </c>
      <c r="D349" s="9" t="s">
        <v>572</v>
      </c>
      <c r="E349" s="9" t="s">
        <v>739</v>
      </c>
      <c r="F349" s="9" t="s">
        <v>14</v>
      </c>
      <c r="G349" s="9"/>
    </row>
    <row r="350" ht="13" customHeight="1" spans="1:7">
      <c r="A350" s="9">
        <v>348</v>
      </c>
      <c r="B350" s="9" t="s">
        <v>746</v>
      </c>
      <c r="C350" s="9" t="s">
        <v>747</v>
      </c>
      <c r="D350" s="9" t="s">
        <v>572</v>
      </c>
      <c r="E350" s="9" t="s">
        <v>739</v>
      </c>
      <c r="F350" s="10">
        <v>68.98</v>
      </c>
      <c r="G350" s="9"/>
    </row>
    <row r="351" ht="13" customHeight="1" spans="1:7">
      <c r="A351" s="9">
        <v>349</v>
      </c>
      <c r="B351" s="9" t="s">
        <v>748</v>
      </c>
      <c r="C351" s="9" t="s">
        <v>749</v>
      </c>
      <c r="D351" s="9" t="s">
        <v>572</v>
      </c>
      <c r="E351" s="9" t="s">
        <v>739</v>
      </c>
      <c r="F351" s="9" t="s">
        <v>14</v>
      </c>
      <c r="G351" s="9"/>
    </row>
    <row r="352" ht="13" customHeight="1" spans="1:7">
      <c r="A352" s="9">
        <v>350</v>
      </c>
      <c r="B352" s="9" t="s">
        <v>750</v>
      </c>
      <c r="C352" s="9" t="s">
        <v>751</v>
      </c>
      <c r="D352" s="9" t="s">
        <v>572</v>
      </c>
      <c r="E352" s="9" t="s">
        <v>739</v>
      </c>
      <c r="F352" s="10">
        <v>83.94</v>
      </c>
      <c r="G352" s="9"/>
    </row>
    <row r="353" ht="13" customHeight="1" spans="1:7">
      <c r="A353" s="9">
        <v>351</v>
      </c>
      <c r="B353" s="9" t="s">
        <v>752</v>
      </c>
      <c r="C353" s="9" t="s">
        <v>753</v>
      </c>
      <c r="D353" s="9" t="s">
        <v>572</v>
      </c>
      <c r="E353" s="9" t="s">
        <v>739</v>
      </c>
      <c r="F353" s="10">
        <v>85.76</v>
      </c>
      <c r="G353" s="9"/>
    </row>
    <row r="354" ht="13" customHeight="1" spans="1:7">
      <c r="A354" s="9">
        <v>352</v>
      </c>
      <c r="B354" s="9" t="s">
        <v>754</v>
      </c>
      <c r="C354" s="9" t="s">
        <v>755</v>
      </c>
      <c r="D354" s="9" t="s">
        <v>572</v>
      </c>
      <c r="E354" s="9" t="s">
        <v>739</v>
      </c>
      <c r="F354" s="9" t="s">
        <v>14</v>
      </c>
      <c r="G354" s="9"/>
    </row>
    <row r="355" ht="13" customHeight="1" spans="1:7">
      <c r="A355" s="9">
        <v>353</v>
      </c>
      <c r="B355" s="9" t="s">
        <v>756</v>
      </c>
      <c r="C355" s="9" t="s">
        <v>757</v>
      </c>
      <c r="D355" s="9" t="s">
        <v>572</v>
      </c>
      <c r="E355" s="9" t="s">
        <v>739</v>
      </c>
      <c r="F355" s="9" t="s">
        <v>14</v>
      </c>
      <c r="G355" s="9"/>
    </row>
    <row r="356" ht="13" customHeight="1" spans="1:7">
      <c r="A356" s="9">
        <v>354</v>
      </c>
      <c r="B356" s="9" t="s">
        <v>758</v>
      </c>
      <c r="C356" s="9" t="s">
        <v>759</v>
      </c>
      <c r="D356" s="9" t="s">
        <v>572</v>
      </c>
      <c r="E356" s="9" t="s">
        <v>739</v>
      </c>
      <c r="F356" s="10">
        <v>79.77</v>
      </c>
      <c r="G356" s="9"/>
    </row>
    <row r="357" ht="13" customHeight="1" spans="1:7">
      <c r="A357" s="9">
        <v>355</v>
      </c>
      <c r="B357" s="9" t="s">
        <v>760</v>
      </c>
      <c r="C357" s="9" t="s">
        <v>761</v>
      </c>
      <c r="D357" s="9" t="s">
        <v>572</v>
      </c>
      <c r="E357" s="9" t="s">
        <v>739</v>
      </c>
      <c r="F357" s="10">
        <v>71.89</v>
      </c>
      <c r="G357" s="9"/>
    </row>
    <row r="358" ht="13" customHeight="1" spans="1:7">
      <c r="A358" s="9">
        <v>356</v>
      </c>
      <c r="B358" s="9" t="s">
        <v>762</v>
      </c>
      <c r="C358" s="9" t="s">
        <v>763</v>
      </c>
      <c r="D358" s="9" t="s">
        <v>572</v>
      </c>
      <c r="E358" s="9" t="s">
        <v>739</v>
      </c>
      <c r="F358" s="9" t="s">
        <v>14</v>
      </c>
      <c r="G358" s="9"/>
    </row>
    <row r="359" ht="13" customHeight="1" spans="1:7">
      <c r="A359" s="9">
        <v>357</v>
      </c>
      <c r="B359" s="9" t="s">
        <v>764</v>
      </c>
      <c r="C359" s="9" t="s">
        <v>765</v>
      </c>
      <c r="D359" s="9" t="s">
        <v>572</v>
      </c>
      <c r="E359" s="9" t="s">
        <v>739</v>
      </c>
      <c r="F359" s="9" t="s">
        <v>14</v>
      </c>
      <c r="G359" s="9"/>
    </row>
    <row r="360" ht="13" customHeight="1" spans="1:7">
      <c r="A360" s="9">
        <v>358</v>
      </c>
      <c r="B360" s="9" t="s">
        <v>766</v>
      </c>
      <c r="C360" s="9" t="s">
        <v>767</v>
      </c>
      <c r="D360" s="9" t="s">
        <v>572</v>
      </c>
      <c r="E360" s="9" t="s">
        <v>739</v>
      </c>
      <c r="F360" s="9" t="s">
        <v>14</v>
      </c>
      <c r="G360" s="9"/>
    </row>
    <row r="361" ht="13" customHeight="1" spans="1:7">
      <c r="A361" s="9">
        <v>359</v>
      </c>
      <c r="B361" s="9" t="s">
        <v>768</v>
      </c>
      <c r="C361" s="9" t="s">
        <v>769</v>
      </c>
      <c r="D361" s="9" t="s">
        <v>572</v>
      </c>
      <c r="E361" s="9" t="s">
        <v>739</v>
      </c>
      <c r="F361" s="10">
        <v>78.45</v>
      </c>
      <c r="G361" s="9"/>
    </row>
    <row r="362" ht="13" customHeight="1" spans="1:7">
      <c r="A362" s="9">
        <v>360</v>
      </c>
      <c r="B362" s="9" t="s">
        <v>770</v>
      </c>
      <c r="C362" s="9" t="s">
        <v>771</v>
      </c>
      <c r="D362" s="9" t="s">
        <v>572</v>
      </c>
      <c r="E362" s="9" t="s">
        <v>739</v>
      </c>
      <c r="F362" s="9" t="s">
        <v>14</v>
      </c>
      <c r="G362" s="9"/>
    </row>
    <row r="363" ht="13" customHeight="1" spans="1:7">
      <c r="A363" s="9">
        <v>361</v>
      </c>
      <c r="B363" s="9" t="s">
        <v>772</v>
      </c>
      <c r="C363" s="9" t="s">
        <v>773</v>
      </c>
      <c r="D363" s="9" t="s">
        <v>572</v>
      </c>
      <c r="E363" s="9" t="s">
        <v>739</v>
      </c>
      <c r="F363" s="9" t="s">
        <v>14</v>
      </c>
      <c r="G363" s="9"/>
    </row>
    <row r="364" ht="13" customHeight="1" spans="1:7">
      <c r="A364" s="9">
        <v>362</v>
      </c>
      <c r="B364" s="9" t="s">
        <v>774</v>
      </c>
      <c r="C364" s="9" t="s">
        <v>775</v>
      </c>
      <c r="D364" s="9" t="s">
        <v>572</v>
      </c>
      <c r="E364" s="9" t="s">
        <v>739</v>
      </c>
      <c r="F364" s="9" t="s">
        <v>14</v>
      </c>
      <c r="G364" s="9"/>
    </row>
    <row r="365" ht="13" customHeight="1" spans="1:7">
      <c r="A365" s="9">
        <v>363</v>
      </c>
      <c r="B365" s="9" t="s">
        <v>776</v>
      </c>
      <c r="C365" s="9" t="s">
        <v>777</v>
      </c>
      <c r="D365" s="9" t="s">
        <v>572</v>
      </c>
      <c r="E365" s="9" t="s">
        <v>739</v>
      </c>
      <c r="F365" s="9" t="s">
        <v>14</v>
      </c>
      <c r="G365" s="9"/>
    </row>
    <row r="366" ht="13" customHeight="1" spans="1:7">
      <c r="A366" s="9">
        <v>364</v>
      </c>
      <c r="B366" s="9" t="s">
        <v>778</v>
      </c>
      <c r="C366" s="9" t="s">
        <v>779</v>
      </c>
      <c r="D366" s="9" t="s">
        <v>572</v>
      </c>
      <c r="E366" s="9" t="s">
        <v>780</v>
      </c>
      <c r="F366" s="10">
        <v>51.06</v>
      </c>
      <c r="G366" s="9"/>
    </row>
    <row r="367" ht="13" customHeight="1" spans="1:7">
      <c r="A367" s="9">
        <v>365</v>
      </c>
      <c r="B367" s="9" t="s">
        <v>781</v>
      </c>
      <c r="C367" s="9" t="s">
        <v>782</v>
      </c>
      <c r="D367" s="9" t="s">
        <v>572</v>
      </c>
      <c r="E367" s="9" t="s">
        <v>780</v>
      </c>
      <c r="F367" s="10">
        <v>78.44</v>
      </c>
      <c r="G367" s="9"/>
    </row>
    <row r="368" ht="13" customHeight="1" spans="1:7">
      <c r="A368" s="9">
        <v>366</v>
      </c>
      <c r="B368" s="9" t="s">
        <v>783</v>
      </c>
      <c r="C368" s="9" t="s">
        <v>784</v>
      </c>
      <c r="D368" s="9" t="s">
        <v>572</v>
      </c>
      <c r="E368" s="9" t="s">
        <v>780</v>
      </c>
      <c r="F368" s="10">
        <v>67.19</v>
      </c>
      <c r="G368" s="9"/>
    </row>
    <row r="369" ht="13" customHeight="1" spans="1:7">
      <c r="A369" s="9">
        <v>367</v>
      </c>
      <c r="B369" s="9" t="s">
        <v>785</v>
      </c>
      <c r="C369" s="9" t="s">
        <v>786</v>
      </c>
      <c r="D369" s="9" t="s">
        <v>572</v>
      </c>
      <c r="E369" s="9" t="s">
        <v>780</v>
      </c>
      <c r="F369" s="10">
        <v>67.73</v>
      </c>
      <c r="G369" s="9"/>
    </row>
    <row r="370" ht="13" customHeight="1" spans="1:7">
      <c r="A370" s="9">
        <v>368</v>
      </c>
      <c r="B370" s="9" t="s">
        <v>787</v>
      </c>
      <c r="C370" s="9" t="s">
        <v>788</v>
      </c>
      <c r="D370" s="9" t="s">
        <v>572</v>
      </c>
      <c r="E370" s="9" t="s">
        <v>780</v>
      </c>
      <c r="F370" s="9" t="s">
        <v>14</v>
      </c>
      <c r="G370" s="9"/>
    </row>
    <row r="371" ht="13" customHeight="1" spans="1:7">
      <c r="A371" s="9">
        <v>369</v>
      </c>
      <c r="B371" s="9" t="s">
        <v>789</v>
      </c>
      <c r="C371" s="9" t="s">
        <v>790</v>
      </c>
      <c r="D371" s="9" t="s">
        <v>572</v>
      </c>
      <c r="E371" s="9" t="s">
        <v>780</v>
      </c>
      <c r="F371" s="10">
        <v>73.73</v>
      </c>
      <c r="G371" s="9"/>
    </row>
    <row r="372" ht="13" customHeight="1" spans="1:7">
      <c r="A372" s="9">
        <v>370</v>
      </c>
      <c r="B372" s="9" t="s">
        <v>791</v>
      </c>
      <c r="C372" s="9" t="s">
        <v>792</v>
      </c>
      <c r="D372" s="9" t="s">
        <v>572</v>
      </c>
      <c r="E372" s="9" t="s">
        <v>780</v>
      </c>
      <c r="F372" s="9" t="s">
        <v>14</v>
      </c>
      <c r="G372" s="9"/>
    </row>
    <row r="373" ht="13" customHeight="1" spans="1:7">
      <c r="A373" s="9">
        <v>371</v>
      </c>
      <c r="B373" s="9" t="s">
        <v>793</v>
      </c>
      <c r="C373" s="9" t="s">
        <v>794</v>
      </c>
      <c r="D373" s="9" t="s">
        <v>572</v>
      </c>
      <c r="E373" s="9" t="s">
        <v>780</v>
      </c>
      <c r="F373" s="9" t="s">
        <v>14</v>
      </c>
      <c r="G373" s="9"/>
    </row>
    <row r="374" ht="13" customHeight="1" spans="1:7">
      <c r="A374" s="9">
        <v>372</v>
      </c>
      <c r="B374" s="9" t="s">
        <v>795</v>
      </c>
      <c r="C374" s="9" t="s">
        <v>796</v>
      </c>
      <c r="D374" s="9" t="s">
        <v>572</v>
      </c>
      <c r="E374" s="9" t="s">
        <v>780</v>
      </c>
      <c r="F374" s="10">
        <v>60.11</v>
      </c>
      <c r="G374" s="9"/>
    </row>
    <row r="375" ht="13" customHeight="1" spans="1:7">
      <c r="A375" s="9">
        <v>373</v>
      </c>
      <c r="B375" s="9" t="s">
        <v>797</v>
      </c>
      <c r="C375" s="9" t="s">
        <v>798</v>
      </c>
      <c r="D375" s="9" t="s">
        <v>572</v>
      </c>
      <c r="E375" s="9" t="s">
        <v>780</v>
      </c>
      <c r="F375" s="9" t="s">
        <v>14</v>
      </c>
      <c r="G375" s="9"/>
    </row>
    <row r="376" ht="13" customHeight="1" spans="1:7">
      <c r="A376" s="9">
        <v>374</v>
      </c>
      <c r="B376" s="9" t="s">
        <v>799</v>
      </c>
      <c r="C376" s="9" t="s">
        <v>800</v>
      </c>
      <c r="D376" s="9" t="s">
        <v>572</v>
      </c>
      <c r="E376" s="9" t="s">
        <v>780</v>
      </c>
      <c r="F376" s="10">
        <v>74.41</v>
      </c>
      <c r="G376" s="9"/>
    </row>
    <row r="377" ht="13" customHeight="1" spans="1:7">
      <c r="A377" s="9">
        <v>375</v>
      </c>
      <c r="B377" s="9" t="s">
        <v>801</v>
      </c>
      <c r="C377" s="9" t="s">
        <v>802</v>
      </c>
      <c r="D377" s="9" t="s">
        <v>572</v>
      </c>
      <c r="E377" s="9" t="s">
        <v>780</v>
      </c>
      <c r="F377" s="10">
        <v>74.54</v>
      </c>
      <c r="G377" s="9"/>
    </row>
    <row r="378" ht="13" customHeight="1" spans="1:7">
      <c r="A378" s="9">
        <v>376</v>
      </c>
      <c r="B378" s="9" t="s">
        <v>803</v>
      </c>
      <c r="C378" s="9" t="s">
        <v>804</v>
      </c>
      <c r="D378" s="9" t="s">
        <v>572</v>
      </c>
      <c r="E378" s="9" t="s">
        <v>780</v>
      </c>
      <c r="F378" s="10">
        <v>81.53</v>
      </c>
      <c r="G378" s="9"/>
    </row>
    <row r="379" ht="13" customHeight="1" spans="1:7">
      <c r="A379" s="9">
        <v>377</v>
      </c>
      <c r="B379" s="9" t="s">
        <v>805</v>
      </c>
      <c r="C379" s="9" t="s">
        <v>806</v>
      </c>
      <c r="D379" s="9" t="s">
        <v>572</v>
      </c>
      <c r="E379" s="9" t="s">
        <v>780</v>
      </c>
      <c r="F379" s="9" t="s">
        <v>14</v>
      </c>
      <c r="G379" s="9"/>
    </row>
    <row r="380" ht="13" customHeight="1" spans="1:7">
      <c r="A380" s="9">
        <v>378</v>
      </c>
      <c r="B380" s="9" t="s">
        <v>807</v>
      </c>
      <c r="C380" s="9" t="s">
        <v>808</v>
      </c>
      <c r="D380" s="9" t="s">
        <v>572</v>
      </c>
      <c r="E380" s="9" t="s">
        <v>780</v>
      </c>
      <c r="F380" s="10">
        <v>75.52</v>
      </c>
      <c r="G380" s="9"/>
    </row>
    <row r="381" ht="13" customHeight="1" spans="1:7">
      <c r="A381" s="9">
        <v>379</v>
      </c>
      <c r="B381" s="9" t="s">
        <v>809</v>
      </c>
      <c r="C381" s="9" t="s">
        <v>810</v>
      </c>
      <c r="D381" s="9" t="s">
        <v>572</v>
      </c>
      <c r="E381" s="9" t="s">
        <v>780</v>
      </c>
      <c r="F381" s="10">
        <v>55.45</v>
      </c>
      <c r="G381" s="9"/>
    </row>
    <row r="382" ht="13" customHeight="1" spans="1:7">
      <c r="A382" s="9">
        <v>380</v>
      </c>
      <c r="B382" s="9" t="s">
        <v>811</v>
      </c>
      <c r="C382" s="9" t="s">
        <v>812</v>
      </c>
      <c r="D382" s="9" t="s">
        <v>572</v>
      </c>
      <c r="E382" s="9" t="s">
        <v>780</v>
      </c>
      <c r="F382" s="10">
        <v>63.37</v>
      </c>
      <c r="G382" s="9"/>
    </row>
    <row r="383" ht="13" customHeight="1" spans="1:7">
      <c r="A383" s="9">
        <v>381</v>
      </c>
      <c r="B383" s="9" t="s">
        <v>813</v>
      </c>
      <c r="C383" s="9" t="s">
        <v>814</v>
      </c>
      <c r="D383" s="9" t="s">
        <v>572</v>
      </c>
      <c r="E383" s="9" t="s">
        <v>780</v>
      </c>
      <c r="F383" s="9" t="s">
        <v>14</v>
      </c>
      <c r="G383" s="9"/>
    </row>
    <row r="384" ht="13" customHeight="1" spans="1:7">
      <c r="A384" s="9">
        <v>382</v>
      </c>
      <c r="B384" s="9" t="s">
        <v>815</v>
      </c>
      <c r="C384" s="9" t="s">
        <v>816</v>
      </c>
      <c r="D384" s="9" t="s">
        <v>572</v>
      </c>
      <c r="E384" s="9" t="s">
        <v>780</v>
      </c>
      <c r="F384" s="9" t="s">
        <v>14</v>
      </c>
      <c r="G384" s="9"/>
    </row>
    <row r="385" ht="13" customHeight="1" spans="1:7">
      <c r="A385" s="9">
        <v>383</v>
      </c>
      <c r="B385" s="9" t="s">
        <v>817</v>
      </c>
      <c r="C385" s="9" t="s">
        <v>818</v>
      </c>
      <c r="D385" s="9" t="s">
        <v>572</v>
      </c>
      <c r="E385" s="9" t="s">
        <v>780</v>
      </c>
      <c r="F385" s="10">
        <v>68.17</v>
      </c>
      <c r="G385" s="9"/>
    </row>
    <row r="386" ht="13" customHeight="1" spans="1:7">
      <c r="A386" s="9">
        <v>384</v>
      </c>
      <c r="B386" s="9" t="s">
        <v>819</v>
      </c>
      <c r="C386" s="9" t="s">
        <v>820</v>
      </c>
      <c r="D386" s="9" t="s">
        <v>572</v>
      </c>
      <c r="E386" s="9" t="s">
        <v>780</v>
      </c>
      <c r="F386" s="9" t="s">
        <v>14</v>
      </c>
      <c r="G386" s="9"/>
    </row>
    <row r="387" ht="13" customHeight="1" spans="1:7">
      <c r="A387" s="9">
        <v>385</v>
      </c>
      <c r="B387" s="9" t="s">
        <v>821</v>
      </c>
      <c r="C387" s="9" t="s">
        <v>822</v>
      </c>
      <c r="D387" s="9" t="s">
        <v>572</v>
      </c>
      <c r="E387" s="9" t="s">
        <v>780</v>
      </c>
      <c r="F387" s="9" t="s">
        <v>14</v>
      </c>
      <c r="G387" s="9"/>
    </row>
    <row r="388" ht="13" customHeight="1" spans="1:7">
      <c r="A388" s="9">
        <v>386</v>
      </c>
      <c r="B388" s="9" t="s">
        <v>823</v>
      </c>
      <c r="C388" s="9" t="s">
        <v>824</v>
      </c>
      <c r="D388" s="9" t="s">
        <v>572</v>
      </c>
      <c r="E388" s="9" t="s">
        <v>780</v>
      </c>
      <c r="F388" s="10">
        <v>71.48</v>
      </c>
      <c r="G388" s="9"/>
    </row>
    <row r="389" ht="13" customHeight="1" spans="1:7">
      <c r="A389" s="9">
        <v>387</v>
      </c>
      <c r="B389" s="9" t="s">
        <v>825</v>
      </c>
      <c r="C389" s="9" t="s">
        <v>826</v>
      </c>
      <c r="D389" s="9" t="s">
        <v>572</v>
      </c>
      <c r="E389" s="9" t="s">
        <v>780</v>
      </c>
      <c r="F389" s="9" t="s">
        <v>14</v>
      </c>
      <c r="G389" s="9"/>
    </row>
    <row r="390" ht="13" customHeight="1" spans="1:7">
      <c r="A390" s="9">
        <v>388</v>
      </c>
      <c r="B390" s="9" t="s">
        <v>827</v>
      </c>
      <c r="C390" s="9" t="s">
        <v>828</v>
      </c>
      <c r="D390" s="9" t="s">
        <v>572</v>
      </c>
      <c r="E390" s="9" t="s">
        <v>780</v>
      </c>
      <c r="F390" s="9" t="s">
        <v>14</v>
      </c>
      <c r="G390" s="9"/>
    </row>
    <row r="391" ht="13" customHeight="1" spans="1:7">
      <c r="A391" s="9">
        <v>389</v>
      </c>
      <c r="B391" s="9" t="s">
        <v>829</v>
      </c>
      <c r="C391" s="9" t="s">
        <v>830</v>
      </c>
      <c r="D391" s="9" t="s">
        <v>572</v>
      </c>
      <c r="E391" s="9" t="s">
        <v>780</v>
      </c>
      <c r="F391" s="10">
        <v>80.51</v>
      </c>
      <c r="G391" s="9"/>
    </row>
    <row r="392" ht="13" customHeight="1" spans="1:7">
      <c r="A392" s="9">
        <v>390</v>
      </c>
      <c r="B392" s="9" t="s">
        <v>831</v>
      </c>
      <c r="C392" s="9" t="s">
        <v>832</v>
      </c>
      <c r="D392" s="9" t="s">
        <v>572</v>
      </c>
      <c r="E392" s="9" t="s">
        <v>780</v>
      </c>
      <c r="F392" s="9" t="s">
        <v>14</v>
      </c>
      <c r="G392" s="9"/>
    </row>
    <row r="393" ht="13" customHeight="1" spans="1:7">
      <c r="A393" s="9">
        <v>391</v>
      </c>
      <c r="B393" s="9" t="s">
        <v>833</v>
      </c>
      <c r="C393" s="9" t="s">
        <v>834</v>
      </c>
      <c r="D393" s="9" t="s">
        <v>572</v>
      </c>
      <c r="E393" s="9" t="s">
        <v>780</v>
      </c>
      <c r="F393" s="9" t="s">
        <v>14</v>
      </c>
      <c r="G393" s="9"/>
    </row>
    <row r="394" ht="13" customHeight="1" spans="1:7">
      <c r="A394" s="9">
        <v>392</v>
      </c>
      <c r="B394" s="9" t="s">
        <v>835</v>
      </c>
      <c r="C394" s="9" t="s">
        <v>836</v>
      </c>
      <c r="D394" s="9" t="s">
        <v>572</v>
      </c>
      <c r="E394" s="9" t="s">
        <v>780</v>
      </c>
      <c r="F394" s="10">
        <v>76.72</v>
      </c>
      <c r="G394" s="9"/>
    </row>
    <row r="395" ht="13" customHeight="1" spans="1:7">
      <c r="A395" s="9">
        <v>393</v>
      </c>
      <c r="B395" s="9" t="s">
        <v>837</v>
      </c>
      <c r="C395" s="9" t="s">
        <v>838</v>
      </c>
      <c r="D395" s="9" t="s">
        <v>572</v>
      </c>
      <c r="E395" s="9" t="s">
        <v>780</v>
      </c>
      <c r="F395" s="9" t="s">
        <v>14</v>
      </c>
      <c r="G395" s="9"/>
    </row>
    <row r="396" ht="13" customHeight="1" spans="1:7">
      <c r="A396" s="9">
        <v>394</v>
      </c>
      <c r="B396" s="9" t="s">
        <v>839</v>
      </c>
      <c r="C396" s="9" t="s">
        <v>840</v>
      </c>
      <c r="D396" s="9" t="s">
        <v>572</v>
      </c>
      <c r="E396" s="9" t="s">
        <v>780</v>
      </c>
      <c r="F396" s="9" t="s">
        <v>14</v>
      </c>
      <c r="G396" s="9"/>
    </row>
    <row r="397" ht="13" customHeight="1" spans="1:7">
      <c r="A397" s="9">
        <v>395</v>
      </c>
      <c r="B397" s="9" t="s">
        <v>841</v>
      </c>
      <c r="C397" s="9" t="s">
        <v>842</v>
      </c>
      <c r="D397" s="9" t="s">
        <v>572</v>
      </c>
      <c r="E397" s="9" t="s">
        <v>843</v>
      </c>
      <c r="F397" s="10">
        <v>64.95</v>
      </c>
      <c r="G397" s="9"/>
    </row>
    <row r="398" ht="13" customHeight="1" spans="1:7">
      <c r="A398" s="9">
        <v>396</v>
      </c>
      <c r="B398" s="9" t="s">
        <v>844</v>
      </c>
      <c r="C398" s="9" t="s">
        <v>845</v>
      </c>
      <c r="D398" s="9" t="s">
        <v>572</v>
      </c>
      <c r="E398" s="9" t="s">
        <v>843</v>
      </c>
      <c r="F398" s="10">
        <v>85.65</v>
      </c>
      <c r="G398" s="9"/>
    </row>
    <row r="399" ht="13" customHeight="1" spans="1:7">
      <c r="A399" s="9">
        <v>397</v>
      </c>
      <c r="B399" s="9" t="s">
        <v>846</v>
      </c>
      <c r="C399" s="9" t="s">
        <v>847</v>
      </c>
      <c r="D399" s="9" t="s">
        <v>572</v>
      </c>
      <c r="E399" s="9" t="s">
        <v>843</v>
      </c>
      <c r="F399" s="10">
        <v>86.04</v>
      </c>
      <c r="G399" s="9"/>
    </row>
    <row r="400" ht="13" customHeight="1" spans="1:7">
      <c r="A400" s="9">
        <v>398</v>
      </c>
      <c r="B400" s="9" t="s">
        <v>848</v>
      </c>
      <c r="C400" s="9" t="s">
        <v>849</v>
      </c>
      <c r="D400" s="9" t="s">
        <v>572</v>
      </c>
      <c r="E400" s="9" t="s">
        <v>843</v>
      </c>
      <c r="F400" s="10">
        <v>69.33</v>
      </c>
      <c r="G400" s="9"/>
    </row>
    <row r="401" ht="13" customHeight="1" spans="1:7">
      <c r="A401" s="9">
        <v>399</v>
      </c>
      <c r="B401" s="9" t="s">
        <v>850</v>
      </c>
      <c r="C401" s="9" t="s">
        <v>851</v>
      </c>
      <c r="D401" s="9" t="s">
        <v>572</v>
      </c>
      <c r="E401" s="9" t="s">
        <v>843</v>
      </c>
      <c r="F401" s="9" t="s">
        <v>14</v>
      </c>
      <c r="G401" s="9"/>
    </row>
    <row r="402" ht="13" customHeight="1" spans="1:7">
      <c r="A402" s="9">
        <v>400</v>
      </c>
      <c r="B402" s="9" t="s">
        <v>852</v>
      </c>
      <c r="C402" s="9" t="s">
        <v>853</v>
      </c>
      <c r="D402" s="9" t="s">
        <v>572</v>
      </c>
      <c r="E402" s="9" t="s">
        <v>843</v>
      </c>
      <c r="F402" s="10">
        <v>58.53</v>
      </c>
      <c r="G402" s="9"/>
    </row>
    <row r="403" ht="13" customHeight="1" spans="1:7">
      <c r="A403" s="9">
        <v>401</v>
      </c>
      <c r="B403" s="9" t="s">
        <v>854</v>
      </c>
      <c r="C403" s="9" t="s">
        <v>855</v>
      </c>
      <c r="D403" s="9" t="s">
        <v>572</v>
      </c>
      <c r="E403" s="9" t="s">
        <v>843</v>
      </c>
      <c r="F403" s="9" t="s">
        <v>14</v>
      </c>
      <c r="G403" s="9"/>
    </row>
    <row r="404" ht="13" customHeight="1" spans="1:7">
      <c r="A404" s="9">
        <v>402</v>
      </c>
      <c r="B404" s="9" t="s">
        <v>856</v>
      </c>
      <c r="C404" s="9" t="s">
        <v>857</v>
      </c>
      <c r="D404" s="9" t="s">
        <v>572</v>
      </c>
      <c r="E404" s="9" t="s">
        <v>843</v>
      </c>
      <c r="F404" s="9" t="s">
        <v>14</v>
      </c>
      <c r="G404" s="9"/>
    </row>
    <row r="405" ht="13" customHeight="1" spans="1:7">
      <c r="A405" s="9">
        <v>403</v>
      </c>
      <c r="B405" s="9" t="s">
        <v>858</v>
      </c>
      <c r="C405" s="9" t="s">
        <v>859</v>
      </c>
      <c r="D405" s="9" t="s">
        <v>572</v>
      </c>
      <c r="E405" s="9" t="s">
        <v>843</v>
      </c>
      <c r="F405" s="9" t="s">
        <v>14</v>
      </c>
      <c r="G405" s="9"/>
    </row>
    <row r="406" ht="13" customHeight="1" spans="1:7">
      <c r="A406" s="9">
        <v>404</v>
      </c>
      <c r="B406" s="9" t="s">
        <v>860</v>
      </c>
      <c r="C406" s="9" t="s">
        <v>861</v>
      </c>
      <c r="D406" s="9" t="s">
        <v>572</v>
      </c>
      <c r="E406" s="9" t="s">
        <v>843</v>
      </c>
      <c r="F406" s="9" t="s">
        <v>14</v>
      </c>
      <c r="G406" s="9"/>
    </row>
    <row r="407" ht="13" customHeight="1" spans="1:7">
      <c r="A407" s="9">
        <v>405</v>
      </c>
      <c r="B407" s="9" t="s">
        <v>862</v>
      </c>
      <c r="C407" s="9" t="s">
        <v>863</v>
      </c>
      <c r="D407" s="9" t="s">
        <v>572</v>
      </c>
      <c r="E407" s="9" t="s">
        <v>843</v>
      </c>
      <c r="F407" s="9" t="s">
        <v>14</v>
      </c>
      <c r="G407" s="9"/>
    </row>
    <row r="408" ht="13" customHeight="1" spans="1:7">
      <c r="A408" s="9">
        <v>406</v>
      </c>
      <c r="B408" s="9" t="s">
        <v>864</v>
      </c>
      <c r="C408" s="9" t="s">
        <v>865</v>
      </c>
      <c r="D408" s="9" t="s">
        <v>572</v>
      </c>
      <c r="E408" s="9" t="s">
        <v>843</v>
      </c>
      <c r="F408" s="9" t="s">
        <v>14</v>
      </c>
      <c r="G408" s="9"/>
    </row>
    <row r="409" ht="13" customHeight="1" spans="1:7">
      <c r="A409" s="9">
        <v>407</v>
      </c>
      <c r="B409" s="9" t="s">
        <v>866</v>
      </c>
      <c r="C409" s="9" t="s">
        <v>867</v>
      </c>
      <c r="D409" s="9" t="s">
        <v>572</v>
      </c>
      <c r="E409" s="9" t="s">
        <v>843</v>
      </c>
      <c r="F409" s="10">
        <v>83.41</v>
      </c>
      <c r="G409" s="9"/>
    </row>
    <row r="410" ht="13" customHeight="1" spans="1:7">
      <c r="A410" s="9">
        <v>408</v>
      </c>
      <c r="B410" s="9" t="s">
        <v>868</v>
      </c>
      <c r="C410" s="9" t="s">
        <v>869</v>
      </c>
      <c r="D410" s="9" t="s">
        <v>572</v>
      </c>
      <c r="E410" s="9" t="s">
        <v>843</v>
      </c>
      <c r="F410" s="10">
        <v>76.39</v>
      </c>
      <c r="G410" s="9"/>
    </row>
    <row r="411" ht="13" customHeight="1" spans="1:7">
      <c r="A411" s="9">
        <v>409</v>
      </c>
      <c r="B411" s="9" t="s">
        <v>870</v>
      </c>
      <c r="C411" s="9" t="s">
        <v>871</v>
      </c>
      <c r="D411" s="9" t="s">
        <v>572</v>
      </c>
      <c r="E411" s="9" t="s">
        <v>843</v>
      </c>
      <c r="F411" s="10">
        <v>45.65</v>
      </c>
      <c r="G411" s="9"/>
    </row>
    <row r="412" ht="13" customHeight="1" spans="1:7">
      <c r="A412" s="9">
        <v>410</v>
      </c>
      <c r="B412" s="9" t="s">
        <v>872</v>
      </c>
      <c r="C412" s="9" t="s">
        <v>873</v>
      </c>
      <c r="D412" s="9" t="s">
        <v>572</v>
      </c>
      <c r="E412" s="9" t="s">
        <v>843</v>
      </c>
      <c r="F412" s="9" t="s">
        <v>14</v>
      </c>
      <c r="G412" s="9"/>
    </row>
    <row r="413" ht="13" customHeight="1" spans="1:7">
      <c r="A413" s="9">
        <v>411</v>
      </c>
      <c r="B413" s="9" t="s">
        <v>874</v>
      </c>
      <c r="C413" s="9" t="s">
        <v>875</v>
      </c>
      <c r="D413" s="9" t="s">
        <v>572</v>
      </c>
      <c r="E413" s="9" t="s">
        <v>843</v>
      </c>
      <c r="F413" s="9" t="s">
        <v>14</v>
      </c>
      <c r="G413" s="9"/>
    </row>
    <row r="414" ht="13" customHeight="1" spans="1:7">
      <c r="A414" s="9">
        <v>412</v>
      </c>
      <c r="B414" s="9" t="s">
        <v>876</v>
      </c>
      <c r="C414" s="9" t="s">
        <v>877</v>
      </c>
      <c r="D414" s="9" t="s">
        <v>572</v>
      </c>
      <c r="E414" s="9" t="s">
        <v>878</v>
      </c>
      <c r="F414" s="10">
        <v>76.58</v>
      </c>
      <c r="G414" s="9"/>
    </row>
    <row r="415" ht="13" customHeight="1" spans="1:7">
      <c r="A415" s="9">
        <v>413</v>
      </c>
      <c r="B415" s="9" t="s">
        <v>879</v>
      </c>
      <c r="C415" s="9" t="s">
        <v>880</v>
      </c>
      <c r="D415" s="9" t="s">
        <v>572</v>
      </c>
      <c r="E415" s="9" t="s">
        <v>878</v>
      </c>
      <c r="F415" s="10">
        <v>70.29</v>
      </c>
      <c r="G415" s="9"/>
    </row>
    <row r="416" ht="13" customHeight="1" spans="1:7">
      <c r="A416" s="9">
        <v>414</v>
      </c>
      <c r="B416" s="9" t="s">
        <v>881</v>
      </c>
      <c r="C416" s="9" t="s">
        <v>882</v>
      </c>
      <c r="D416" s="9" t="s">
        <v>572</v>
      </c>
      <c r="E416" s="9" t="s">
        <v>878</v>
      </c>
      <c r="F416" s="10">
        <v>64.2</v>
      </c>
      <c r="G416" s="9"/>
    </row>
    <row r="417" ht="13" customHeight="1" spans="1:7">
      <c r="A417" s="9">
        <v>415</v>
      </c>
      <c r="B417" s="9" t="s">
        <v>883</v>
      </c>
      <c r="C417" s="9" t="s">
        <v>884</v>
      </c>
      <c r="D417" s="9" t="s">
        <v>572</v>
      </c>
      <c r="E417" s="9" t="s">
        <v>878</v>
      </c>
      <c r="F417" s="10">
        <v>72.34</v>
      </c>
      <c r="G417" s="9"/>
    </row>
    <row r="418" ht="13" customHeight="1" spans="1:7">
      <c r="A418" s="9">
        <v>416</v>
      </c>
      <c r="B418" s="9" t="s">
        <v>885</v>
      </c>
      <c r="C418" s="9" t="s">
        <v>886</v>
      </c>
      <c r="D418" s="9" t="s">
        <v>572</v>
      </c>
      <c r="E418" s="9" t="s">
        <v>878</v>
      </c>
      <c r="F418" s="9" t="s">
        <v>14</v>
      </c>
      <c r="G418" s="9"/>
    </row>
    <row r="419" ht="13" customHeight="1" spans="1:7">
      <c r="A419" s="9">
        <v>417</v>
      </c>
      <c r="B419" s="9" t="s">
        <v>887</v>
      </c>
      <c r="C419" s="9" t="s">
        <v>888</v>
      </c>
      <c r="D419" s="9" t="s">
        <v>572</v>
      </c>
      <c r="E419" s="9" t="s">
        <v>878</v>
      </c>
      <c r="F419" s="9" t="s">
        <v>14</v>
      </c>
      <c r="G419" s="9"/>
    </row>
    <row r="420" ht="13" customHeight="1" spans="1:7">
      <c r="A420" s="9">
        <v>418</v>
      </c>
      <c r="B420" s="9" t="s">
        <v>889</v>
      </c>
      <c r="C420" s="9" t="s">
        <v>890</v>
      </c>
      <c r="D420" s="9" t="s">
        <v>572</v>
      </c>
      <c r="E420" s="9" t="s">
        <v>878</v>
      </c>
      <c r="F420" s="9" t="s">
        <v>14</v>
      </c>
      <c r="G420" s="9"/>
    </row>
    <row r="421" ht="13" customHeight="1" spans="1:7">
      <c r="A421" s="9">
        <v>419</v>
      </c>
      <c r="B421" s="9" t="s">
        <v>891</v>
      </c>
      <c r="C421" s="9" t="s">
        <v>892</v>
      </c>
      <c r="D421" s="9" t="s">
        <v>572</v>
      </c>
      <c r="E421" s="9" t="s">
        <v>878</v>
      </c>
      <c r="F421" s="9" t="s">
        <v>14</v>
      </c>
      <c r="G421" s="9"/>
    </row>
    <row r="422" ht="13" customHeight="1" spans="1:7">
      <c r="A422" s="9">
        <v>420</v>
      </c>
      <c r="B422" s="9" t="s">
        <v>893</v>
      </c>
      <c r="C422" s="9" t="s">
        <v>894</v>
      </c>
      <c r="D422" s="9" t="s">
        <v>572</v>
      </c>
      <c r="E422" s="9" t="s">
        <v>895</v>
      </c>
      <c r="F422" s="9" t="s">
        <v>14</v>
      </c>
      <c r="G422" s="9"/>
    </row>
    <row r="423" ht="13" customHeight="1" spans="1:7">
      <c r="A423" s="9">
        <v>421</v>
      </c>
      <c r="B423" s="9" t="s">
        <v>896</v>
      </c>
      <c r="C423" s="9" t="s">
        <v>897</v>
      </c>
      <c r="D423" s="9" t="s">
        <v>572</v>
      </c>
      <c r="E423" s="9" t="s">
        <v>895</v>
      </c>
      <c r="F423" s="10">
        <v>44.16</v>
      </c>
      <c r="G423" s="9"/>
    </row>
    <row r="424" ht="13" customHeight="1" spans="1:7">
      <c r="A424" s="9">
        <v>422</v>
      </c>
      <c r="B424" s="9" t="s">
        <v>898</v>
      </c>
      <c r="C424" s="9" t="s">
        <v>899</v>
      </c>
      <c r="D424" s="9" t="s">
        <v>572</v>
      </c>
      <c r="E424" s="9" t="s">
        <v>895</v>
      </c>
      <c r="F424" s="10">
        <v>68.07</v>
      </c>
      <c r="G424" s="9"/>
    </row>
    <row r="425" ht="13" customHeight="1" spans="1:7">
      <c r="A425" s="9">
        <v>423</v>
      </c>
      <c r="B425" s="9" t="s">
        <v>900</v>
      </c>
      <c r="C425" s="9" t="s">
        <v>901</v>
      </c>
      <c r="D425" s="9" t="s">
        <v>572</v>
      </c>
      <c r="E425" s="9" t="s">
        <v>895</v>
      </c>
      <c r="F425" s="10">
        <v>73.78</v>
      </c>
      <c r="G425" s="9"/>
    </row>
    <row r="426" ht="13" customHeight="1" spans="1:7">
      <c r="A426" s="9">
        <v>424</v>
      </c>
      <c r="B426" s="9" t="s">
        <v>902</v>
      </c>
      <c r="C426" s="9" t="s">
        <v>903</v>
      </c>
      <c r="D426" s="9" t="s">
        <v>572</v>
      </c>
      <c r="E426" s="9" t="s">
        <v>904</v>
      </c>
      <c r="F426" s="10">
        <v>65.52</v>
      </c>
      <c r="G426" s="9"/>
    </row>
    <row r="427" ht="13" customHeight="1" spans="1:7">
      <c r="A427" s="9">
        <v>425</v>
      </c>
      <c r="B427" s="9" t="s">
        <v>905</v>
      </c>
      <c r="C427" s="9" t="s">
        <v>906</v>
      </c>
      <c r="D427" s="9" t="s">
        <v>572</v>
      </c>
      <c r="E427" s="9" t="s">
        <v>904</v>
      </c>
      <c r="F427" s="10">
        <v>84.66</v>
      </c>
      <c r="G427" s="9"/>
    </row>
    <row r="428" ht="13" customHeight="1" spans="1:7">
      <c r="A428" s="9">
        <v>426</v>
      </c>
      <c r="B428" s="9" t="s">
        <v>907</v>
      </c>
      <c r="C428" s="9" t="s">
        <v>908</v>
      </c>
      <c r="D428" s="9" t="s">
        <v>572</v>
      </c>
      <c r="E428" s="9" t="s">
        <v>904</v>
      </c>
      <c r="F428" s="9" t="s">
        <v>14</v>
      </c>
      <c r="G428" s="9"/>
    </row>
    <row r="429" ht="13" customHeight="1" spans="1:7">
      <c r="A429" s="9">
        <v>427</v>
      </c>
      <c r="B429" s="9" t="s">
        <v>909</v>
      </c>
      <c r="C429" s="9" t="s">
        <v>910</v>
      </c>
      <c r="D429" s="9" t="s">
        <v>572</v>
      </c>
      <c r="E429" s="9" t="s">
        <v>904</v>
      </c>
      <c r="F429" s="10">
        <v>75.41</v>
      </c>
      <c r="G429" s="9"/>
    </row>
    <row r="430" ht="13" customHeight="1" spans="1:7">
      <c r="A430" s="9">
        <v>428</v>
      </c>
      <c r="B430" s="9" t="s">
        <v>911</v>
      </c>
      <c r="C430" s="9" t="s">
        <v>912</v>
      </c>
      <c r="D430" s="9" t="s">
        <v>572</v>
      </c>
      <c r="E430" s="9" t="s">
        <v>904</v>
      </c>
      <c r="F430" s="9" t="s">
        <v>14</v>
      </c>
      <c r="G430" s="9"/>
    </row>
    <row r="431" ht="13" customHeight="1" spans="1:7">
      <c r="A431" s="9">
        <v>429</v>
      </c>
      <c r="B431" s="9" t="s">
        <v>913</v>
      </c>
      <c r="C431" s="9" t="s">
        <v>914</v>
      </c>
      <c r="D431" s="9" t="s">
        <v>572</v>
      </c>
      <c r="E431" s="9" t="s">
        <v>904</v>
      </c>
      <c r="F431" s="10">
        <v>74.31</v>
      </c>
      <c r="G431" s="9"/>
    </row>
    <row r="432" ht="13" customHeight="1" spans="1:7">
      <c r="A432" s="9">
        <v>430</v>
      </c>
      <c r="B432" s="9" t="s">
        <v>915</v>
      </c>
      <c r="C432" s="9" t="s">
        <v>916</v>
      </c>
      <c r="D432" s="9" t="s">
        <v>572</v>
      </c>
      <c r="E432" s="9" t="s">
        <v>904</v>
      </c>
      <c r="F432" s="9" t="s">
        <v>14</v>
      </c>
      <c r="G432" s="9"/>
    </row>
    <row r="433" ht="13" customHeight="1" spans="1:7">
      <c r="A433" s="9">
        <v>431</v>
      </c>
      <c r="B433" s="9" t="s">
        <v>917</v>
      </c>
      <c r="C433" s="9" t="s">
        <v>918</v>
      </c>
      <c r="D433" s="9" t="s">
        <v>572</v>
      </c>
      <c r="E433" s="9" t="s">
        <v>904</v>
      </c>
      <c r="F433" s="10">
        <v>63.12</v>
      </c>
      <c r="G433" s="9"/>
    </row>
    <row r="434" ht="13" customHeight="1" spans="1:7">
      <c r="A434" s="9">
        <v>432</v>
      </c>
      <c r="B434" s="9" t="s">
        <v>919</v>
      </c>
      <c r="C434" s="9" t="s">
        <v>920</v>
      </c>
      <c r="D434" s="9" t="s">
        <v>572</v>
      </c>
      <c r="E434" s="9" t="s">
        <v>904</v>
      </c>
      <c r="F434" s="9" t="s">
        <v>14</v>
      </c>
      <c r="G434" s="9"/>
    </row>
    <row r="435" ht="13" customHeight="1" spans="1:7">
      <c r="A435" s="9">
        <v>433</v>
      </c>
      <c r="B435" s="9" t="s">
        <v>921</v>
      </c>
      <c r="C435" s="9" t="s">
        <v>922</v>
      </c>
      <c r="D435" s="9" t="s">
        <v>572</v>
      </c>
      <c r="E435" s="9" t="s">
        <v>904</v>
      </c>
      <c r="F435" s="10">
        <v>65.22</v>
      </c>
      <c r="G435" s="9"/>
    </row>
    <row r="436" ht="13" customHeight="1" spans="1:7">
      <c r="A436" s="9">
        <v>434</v>
      </c>
      <c r="B436" s="9" t="s">
        <v>923</v>
      </c>
      <c r="C436" s="9" t="s">
        <v>924</v>
      </c>
      <c r="D436" s="9" t="s">
        <v>572</v>
      </c>
      <c r="E436" s="9" t="s">
        <v>925</v>
      </c>
      <c r="F436" s="9" t="s">
        <v>14</v>
      </c>
      <c r="G436" s="9"/>
    </row>
    <row r="437" ht="13" customHeight="1" spans="1:7">
      <c r="A437" s="9">
        <v>435</v>
      </c>
      <c r="B437" s="9" t="s">
        <v>926</v>
      </c>
      <c r="C437" s="9" t="s">
        <v>927</v>
      </c>
      <c r="D437" s="9" t="s">
        <v>572</v>
      </c>
      <c r="E437" s="9" t="s">
        <v>925</v>
      </c>
      <c r="F437" s="10">
        <v>74.46</v>
      </c>
      <c r="G437" s="9"/>
    </row>
    <row r="438" ht="13" customHeight="1" spans="1:7">
      <c r="A438" s="9">
        <v>436</v>
      </c>
      <c r="B438" s="9" t="s">
        <v>928</v>
      </c>
      <c r="C438" s="9" t="s">
        <v>929</v>
      </c>
      <c r="D438" s="9" t="s">
        <v>572</v>
      </c>
      <c r="E438" s="9" t="s">
        <v>925</v>
      </c>
      <c r="F438" s="10">
        <v>71.43</v>
      </c>
      <c r="G438" s="9"/>
    </row>
    <row r="439" ht="13" customHeight="1" spans="1:7">
      <c r="A439" s="9">
        <v>437</v>
      </c>
      <c r="B439" s="9" t="s">
        <v>930</v>
      </c>
      <c r="C439" s="9" t="s">
        <v>931</v>
      </c>
      <c r="D439" s="9" t="s">
        <v>572</v>
      </c>
      <c r="E439" s="9" t="s">
        <v>925</v>
      </c>
      <c r="F439" s="9" t="s">
        <v>14</v>
      </c>
      <c r="G439" s="9"/>
    </row>
    <row r="440" ht="13" customHeight="1" spans="1:7">
      <c r="A440" s="9">
        <v>438</v>
      </c>
      <c r="B440" s="9" t="s">
        <v>932</v>
      </c>
      <c r="C440" s="9" t="s">
        <v>933</v>
      </c>
      <c r="D440" s="9" t="s">
        <v>572</v>
      </c>
      <c r="E440" s="9" t="s">
        <v>925</v>
      </c>
      <c r="F440" s="9" t="s">
        <v>14</v>
      </c>
      <c r="G440" s="9"/>
    </row>
    <row r="441" ht="13" customHeight="1" spans="1:7">
      <c r="A441" s="9">
        <v>439</v>
      </c>
      <c r="B441" s="9" t="s">
        <v>934</v>
      </c>
      <c r="C441" s="9" t="s">
        <v>935</v>
      </c>
      <c r="D441" s="9" t="s">
        <v>572</v>
      </c>
      <c r="E441" s="9" t="s">
        <v>925</v>
      </c>
      <c r="F441" s="9" t="s">
        <v>14</v>
      </c>
      <c r="G441" s="9"/>
    </row>
    <row r="442" ht="13" customHeight="1" spans="1:7">
      <c r="A442" s="9">
        <v>440</v>
      </c>
      <c r="B442" s="9" t="s">
        <v>936</v>
      </c>
      <c r="C442" s="9" t="s">
        <v>937</v>
      </c>
      <c r="D442" s="9" t="s">
        <v>572</v>
      </c>
      <c r="E442" s="9" t="s">
        <v>938</v>
      </c>
      <c r="F442" s="9" t="s">
        <v>14</v>
      </c>
      <c r="G442" s="9"/>
    </row>
    <row r="443" ht="13" customHeight="1" spans="1:7">
      <c r="A443" s="9">
        <v>441</v>
      </c>
      <c r="B443" s="9" t="s">
        <v>939</v>
      </c>
      <c r="C443" s="9" t="s">
        <v>940</v>
      </c>
      <c r="D443" s="9" t="s">
        <v>572</v>
      </c>
      <c r="E443" s="9" t="s">
        <v>938</v>
      </c>
      <c r="F443" s="10">
        <v>81.16</v>
      </c>
      <c r="G443" s="9"/>
    </row>
    <row r="444" ht="13" customHeight="1" spans="1:7">
      <c r="A444" s="9">
        <v>442</v>
      </c>
      <c r="B444" s="9" t="s">
        <v>941</v>
      </c>
      <c r="C444" s="9" t="s">
        <v>942</v>
      </c>
      <c r="D444" s="9" t="s">
        <v>572</v>
      </c>
      <c r="E444" s="9" t="s">
        <v>938</v>
      </c>
      <c r="F444" s="10">
        <v>45.37</v>
      </c>
      <c r="G444" s="9"/>
    </row>
    <row r="445" ht="13" customHeight="1" spans="1:7">
      <c r="A445" s="9">
        <v>443</v>
      </c>
      <c r="B445" s="9" t="s">
        <v>943</v>
      </c>
      <c r="C445" s="9" t="s">
        <v>944</v>
      </c>
      <c r="D445" s="9" t="s">
        <v>572</v>
      </c>
      <c r="E445" s="9" t="s">
        <v>945</v>
      </c>
      <c r="F445" s="10">
        <v>62.98</v>
      </c>
      <c r="G445" s="9"/>
    </row>
    <row r="446" ht="13" customHeight="1" spans="1:7">
      <c r="A446" s="9">
        <v>444</v>
      </c>
      <c r="B446" s="9" t="s">
        <v>946</v>
      </c>
      <c r="C446" s="9" t="s">
        <v>947</v>
      </c>
      <c r="D446" s="9" t="s">
        <v>572</v>
      </c>
      <c r="E446" s="9" t="s">
        <v>945</v>
      </c>
      <c r="F446" s="9" t="s">
        <v>14</v>
      </c>
      <c r="G446" s="9"/>
    </row>
    <row r="447" ht="13" customHeight="1" spans="1:7">
      <c r="A447" s="9">
        <v>445</v>
      </c>
      <c r="B447" s="9" t="s">
        <v>948</v>
      </c>
      <c r="C447" s="9" t="s">
        <v>949</v>
      </c>
      <c r="D447" s="9" t="s">
        <v>572</v>
      </c>
      <c r="E447" s="9" t="s">
        <v>945</v>
      </c>
      <c r="F447" s="9" t="s">
        <v>14</v>
      </c>
      <c r="G447" s="9"/>
    </row>
    <row r="448" ht="13" customHeight="1" spans="1:7">
      <c r="A448" s="9">
        <v>446</v>
      </c>
      <c r="B448" s="9" t="s">
        <v>950</v>
      </c>
      <c r="C448" s="9" t="s">
        <v>951</v>
      </c>
      <c r="D448" s="9" t="s">
        <v>572</v>
      </c>
      <c r="E448" s="9" t="s">
        <v>945</v>
      </c>
      <c r="F448" s="9" t="s">
        <v>14</v>
      </c>
      <c r="G448" s="9"/>
    </row>
    <row r="449" ht="13" customHeight="1" spans="1:7">
      <c r="A449" s="9">
        <v>447</v>
      </c>
      <c r="B449" s="9" t="s">
        <v>952</v>
      </c>
      <c r="C449" s="9" t="s">
        <v>953</v>
      </c>
      <c r="D449" s="9" t="s">
        <v>572</v>
      </c>
      <c r="E449" s="9" t="s">
        <v>945</v>
      </c>
      <c r="F449" s="9" t="s">
        <v>14</v>
      </c>
      <c r="G449" s="9"/>
    </row>
    <row r="450" ht="13" customHeight="1" spans="1:7">
      <c r="A450" s="9">
        <v>448</v>
      </c>
      <c r="B450" s="9" t="s">
        <v>954</v>
      </c>
      <c r="C450" s="9" t="s">
        <v>955</v>
      </c>
      <c r="D450" s="9" t="s">
        <v>572</v>
      </c>
      <c r="E450" s="9" t="s">
        <v>945</v>
      </c>
      <c r="F450" s="10">
        <v>84.51</v>
      </c>
      <c r="G450" s="9"/>
    </row>
    <row r="451" ht="13" customHeight="1" spans="1:7">
      <c r="A451" s="9">
        <v>449</v>
      </c>
      <c r="B451" s="9" t="s">
        <v>956</v>
      </c>
      <c r="C451" s="9" t="s">
        <v>957</v>
      </c>
      <c r="D451" s="9" t="s">
        <v>572</v>
      </c>
      <c r="E451" s="9" t="s">
        <v>945</v>
      </c>
      <c r="F451" s="10">
        <v>66.9</v>
      </c>
      <c r="G451" s="9"/>
    </row>
    <row r="452" ht="13" customHeight="1" spans="1:7">
      <c r="A452" s="9">
        <v>450</v>
      </c>
      <c r="B452" s="9" t="s">
        <v>958</v>
      </c>
      <c r="C452" s="9" t="s">
        <v>959</v>
      </c>
      <c r="D452" s="9" t="s">
        <v>572</v>
      </c>
      <c r="E452" s="9" t="s">
        <v>945</v>
      </c>
      <c r="F452" s="10">
        <v>73.6</v>
      </c>
      <c r="G452" s="9"/>
    </row>
    <row r="453" ht="13" customHeight="1" spans="1:7">
      <c r="A453" s="9">
        <v>451</v>
      </c>
      <c r="B453" s="9" t="s">
        <v>960</v>
      </c>
      <c r="C453" s="9" t="s">
        <v>961</v>
      </c>
      <c r="D453" s="9" t="s">
        <v>572</v>
      </c>
      <c r="E453" s="9" t="s">
        <v>945</v>
      </c>
      <c r="F453" s="10">
        <v>63.84</v>
      </c>
      <c r="G453" s="9"/>
    </row>
    <row r="454" ht="13" customHeight="1" spans="1:7">
      <c r="A454" s="9">
        <v>452</v>
      </c>
      <c r="B454" s="9" t="s">
        <v>962</v>
      </c>
      <c r="C454" s="9" t="s">
        <v>963</v>
      </c>
      <c r="D454" s="9" t="s">
        <v>572</v>
      </c>
      <c r="E454" s="9" t="s">
        <v>945</v>
      </c>
      <c r="F454" s="10">
        <v>70.98</v>
      </c>
      <c r="G454" s="9"/>
    </row>
    <row r="455" ht="13" customHeight="1" spans="1:7">
      <c r="A455" s="9">
        <v>453</v>
      </c>
      <c r="B455" s="9" t="s">
        <v>964</v>
      </c>
      <c r="C455" s="9" t="s">
        <v>965</v>
      </c>
      <c r="D455" s="9" t="s">
        <v>572</v>
      </c>
      <c r="E455" s="9" t="s">
        <v>945</v>
      </c>
      <c r="F455" s="9" t="s">
        <v>14</v>
      </c>
      <c r="G455" s="9"/>
    </row>
    <row r="456" ht="13" customHeight="1" spans="1:7">
      <c r="A456" s="9">
        <v>454</v>
      </c>
      <c r="B456" s="9" t="s">
        <v>966</v>
      </c>
      <c r="C456" s="9" t="s">
        <v>967</v>
      </c>
      <c r="D456" s="9" t="s">
        <v>572</v>
      </c>
      <c r="E456" s="9" t="s">
        <v>945</v>
      </c>
      <c r="F456" s="10">
        <v>66.03</v>
      </c>
      <c r="G456" s="9"/>
    </row>
    <row r="457" ht="13" customHeight="1" spans="1:7">
      <c r="A457" s="9">
        <v>455</v>
      </c>
      <c r="B457" s="9" t="s">
        <v>968</v>
      </c>
      <c r="C457" s="9" t="s">
        <v>969</v>
      </c>
      <c r="D457" s="9" t="s">
        <v>572</v>
      </c>
      <c r="E457" s="9" t="s">
        <v>945</v>
      </c>
      <c r="F457" s="9" t="s">
        <v>14</v>
      </c>
      <c r="G457" s="9"/>
    </row>
    <row r="458" ht="13" customHeight="1" spans="1:7">
      <c r="A458" s="9">
        <v>456</v>
      </c>
      <c r="B458" s="9" t="s">
        <v>970</v>
      </c>
      <c r="C458" s="9" t="s">
        <v>971</v>
      </c>
      <c r="D458" s="9" t="s">
        <v>572</v>
      </c>
      <c r="E458" s="9" t="s">
        <v>945</v>
      </c>
      <c r="F458" s="9" t="s">
        <v>14</v>
      </c>
      <c r="G458" s="9"/>
    </row>
    <row r="459" ht="13" customHeight="1" spans="1:7">
      <c r="A459" s="9">
        <v>457</v>
      </c>
      <c r="B459" s="9" t="s">
        <v>972</v>
      </c>
      <c r="C459" s="9" t="s">
        <v>973</v>
      </c>
      <c r="D459" s="9" t="s">
        <v>572</v>
      </c>
      <c r="E459" s="9" t="s">
        <v>945</v>
      </c>
      <c r="F459" s="9" t="s">
        <v>14</v>
      </c>
      <c r="G459" s="9"/>
    </row>
    <row r="460" ht="13" customHeight="1" spans="1:7">
      <c r="A460" s="9">
        <v>458</v>
      </c>
      <c r="B460" s="9" t="s">
        <v>974</v>
      </c>
      <c r="C460" s="9" t="s">
        <v>975</v>
      </c>
      <c r="D460" s="9" t="s">
        <v>572</v>
      </c>
      <c r="E460" s="9" t="s">
        <v>945</v>
      </c>
      <c r="F460" s="10">
        <v>65.52</v>
      </c>
      <c r="G460" s="9"/>
    </row>
    <row r="461" ht="13" customHeight="1" spans="1:7">
      <c r="A461" s="9">
        <v>459</v>
      </c>
      <c r="B461" s="9" t="s">
        <v>976</v>
      </c>
      <c r="C461" s="9" t="s">
        <v>977</v>
      </c>
      <c r="D461" s="9" t="s">
        <v>572</v>
      </c>
      <c r="E461" s="9" t="s">
        <v>945</v>
      </c>
      <c r="F461" s="9" t="s">
        <v>14</v>
      </c>
      <c r="G461" s="9"/>
    </row>
    <row r="462" ht="13" customHeight="1" spans="1:7">
      <c r="A462" s="9">
        <v>460</v>
      </c>
      <c r="B462" s="9" t="s">
        <v>978</v>
      </c>
      <c r="C462" s="9" t="s">
        <v>979</v>
      </c>
      <c r="D462" s="9" t="s">
        <v>572</v>
      </c>
      <c r="E462" s="9" t="s">
        <v>945</v>
      </c>
      <c r="F462" s="9" t="s">
        <v>14</v>
      </c>
      <c r="G462" s="9"/>
    </row>
    <row r="463" ht="13" customHeight="1" spans="1:7">
      <c r="A463" s="9">
        <v>461</v>
      </c>
      <c r="B463" s="9" t="s">
        <v>980</v>
      </c>
      <c r="C463" s="9" t="s">
        <v>981</v>
      </c>
      <c r="D463" s="9" t="s">
        <v>572</v>
      </c>
      <c r="E463" s="9" t="s">
        <v>945</v>
      </c>
      <c r="F463" s="10">
        <v>67.21</v>
      </c>
      <c r="G463" s="9"/>
    </row>
    <row r="464" ht="13" customHeight="1" spans="1:7">
      <c r="A464" s="9">
        <v>462</v>
      </c>
      <c r="B464" s="9" t="s">
        <v>982</v>
      </c>
      <c r="C464" s="9" t="s">
        <v>983</v>
      </c>
      <c r="D464" s="9" t="s">
        <v>572</v>
      </c>
      <c r="E464" s="9" t="s">
        <v>945</v>
      </c>
      <c r="F464" s="9" t="s">
        <v>14</v>
      </c>
      <c r="G464" s="9"/>
    </row>
    <row r="465" ht="13" customHeight="1" spans="1:7">
      <c r="A465" s="9">
        <v>463</v>
      </c>
      <c r="B465" s="9" t="s">
        <v>984</v>
      </c>
      <c r="C465" s="9" t="s">
        <v>985</v>
      </c>
      <c r="D465" s="9" t="s">
        <v>572</v>
      </c>
      <c r="E465" s="9" t="s">
        <v>945</v>
      </c>
      <c r="F465" s="9" t="s">
        <v>14</v>
      </c>
      <c r="G465" s="9"/>
    </row>
    <row r="466" ht="13" customHeight="1" spans="1:7">
      <c r="A466" s="9">
        <v>464</v>
      </c>
      <c r="B466" s="9" t="s">
        <v>986</v>
      </c>
      <c r="C466" s="9" t="s">
        <v>987</v>
      </c>
      <c r="D466" s="9" t="s">
        <v>572</v>
      </c>
      <c r="E466" s="9" t="s">
        <v>945</v>
      </c>
      <c r="F466" s="9" t="s">
        <v>14</v>
      </c>
      <c r="G466" s="9"/>
    </row>
    <row r="467" ht="13" customHeight="1" spans="1:7">
      <c r="A467" s="9">
        <v>465</v>
      </c>
      <c r="B467" s="9" t="s">
        <v>988</v>
      </c>
      <c r="C467" s="9" t="s">
        <v>989</v>
      </c>
      <c r="D467" s="9" t="s">
        <v>572</v>
      </c>
      <c r="E467" s="9" t="s">
        <v>945</v>
      </c>
      <c r="F467" s="10">
        <v>64.29</v>
      </c>
      <c r="G467" s="9"/>
    </row>
    <row r="468" ht="13" customHeight="1" spans="1:7">
      <c r="A468" s="9">
        <v>466</v>
      </c>
      <c r="B468" s="9" t="s">
        <v>990</v>
      </c>
      <c r="C468" s="9" t="s">
        <v>991</v>
      </c>
      <c r="D468" s="9" t="s">
        <v>572</v>
      </c>
      <c r="E468" s="9" t="s">
        <v>945</v>
      </c>
      <c r="F468" s="10">
        <v>61.15</v>
      </c>
      <c r="G468" s="9"/>
    </row>
    <row r="469" ht="13" customHeight="1" spans="1:7">
      <c r="A469" s="9">
        <v>467</v>
      </c>
      <c r="B469" s="9" t="s">
        <v>992</v>
      </c>
      <c r="C469" s="9" t="s">
        <v>712</v>
      </c>
      <c r="D469" s="9" t="s">
        <v>572</v>
      </c>
      <c r="E469" s="9" t="s">
        <v>945</v>
      </c>
      <c r="F469" s="9" t="s">
        <v>14</v>
      </c>
      <c r="G469" s="9"/>
    </row>
    <row r="470" ht="13" customHeight="1" spans="1:7">
      <c r="A470" s="9">
        <v>468</v>
      </c>
      <c r="B470" s="9" t="s">
        <v>993</v>
      </c>
      <c r="C470" s="9" t="s">
        <v>994</v>
      </c>
      <c r="D470" s="9" t="s">
        <v>572</v>
      </c>
      <c r="E470" s="9" t="s">
        <v>945</v>
      </c>
      <c r="F470" s="9" t="s">
        <v>14</v>
      </c>
      <c r="G470" s="9"/>
    </row>
    <row r="471" ht="13" customHeight="1" spans="1:7">
      <c r="A471" s="9">
        <v>469</v>
      </c>
      <c r="B471" s="9" t="s">
        <v>995</v>
      </c>
      <c r="C471" s="9" t="s">
        <v>996</v>
      </c>
      <c r="D471" s="9" t="s">
        <v>572</v>
      </c>
      <c r="E471" s="9" t="s">
        <v>945</v>
      </c>
      <c r="F471" s="9" t="s">
        <v>14</v>
      </c>
      <c r="G471" s="9"/>
    </row>
    <row r="472" ht="13" customHeight="1" spans="1:7">
      <c r="A472" s="9">
        <v>470</v>
      </c>
      <c r="B472" s="9" t="s">
        <v>997</v>
      </c>
      <c r="C472" s="9" t="s">
        <v>998</v>
      </c>
      <c r="D472" s="9" t="s">
        <v>572</v>
      </c>
      <c r="E472" s="9" t="s">
        <v>945</v>
      </c>
      <c r="F472" s="10">
        <v>69.14</v>
      </c>
      <c r="G472" s="9"/>
    </row>
    <row r="473" ht="13" customHeight="1" spans="1:7">
      <c r="A473" s="9">
        <v>471</v>
      </c>
      <c r="B473" s="9" t="s">
        <v>999</v>
      </c>
      <c r="C473" s="9" t="s">
        <v>1000</v>
      </c>
      <c r="D473" s="9" t="s">
        <v>572</v>
      </c>
      <c r="E473" s="9" t="s">
        <v>945</v>
      </c>
      <c r="F473" s="9" t="s">
        <v>14</v>
      </c>
      <c r="G473" s="9"/>
    </row>
    <row r="474" ht="13" customHeight="1" spans="1:7">
      <c r="A474" s="9">
        <v>472</v>
      </c>
      <c r="B474" s="9" t="s">
        <v>1001</v>
      </c>
      <c r="C474" s="9" t="s">
        <v>1002</v>
      </c>
      <c r="D474" s="9" t="s">
        <v>572</v>
      </c>
      <c r="E474" s="9" t="s">
        <v>945</v>
      </c>
      <c r="F474" s="10">
        <v>60.13</v>
      </c>
      <c r="G474" s="9"/>
    </row>
    <row r="475" ht="13" customHeight="1" spans="1:7">
      <c r="A475" s="9">
        <v>473</v>
      </c>
      <c r="B475" s="9" t="s">
        <v>1003</v>
      </c>
      <c r="C475" s="9" t="s">
        <v>1004</v>
      </c>
      <c r="D475" s="9" t="s">
        <v>572</v>
      </c>
      <c r="E475" s="9" t="s">
        <v>945</v>
      </c>
      <c r="F475" s="9" t="s">
        <v>14</v>
      </c>
      <c r="G475" s="9"/>
    </row>
    <row r="476" ht="13" customHeight="1" spans="1:7">
      <c r="A476" s="9">
        <v>474</v>
      </c>
      <c r="B476" s="9" t="s">
        <v>1005</v>
      </c>
      <c r="C476" s="9" t="s">
        <v>1006</v>
      </c>
      <c r="D476" s="9" t="s">
        <v>572</v>
      </c>
      <c r="E476" s="9" t="s">
        <v>945</v>
      </c>
      <c r="F476" s="10">
        <v>63.92</v>
      </c>
      <c r="G476" s="9"/>
    </row>
    <row r="477" ht="13" customHeight="1" spans="1:7">
      <c r="A477" s="9">
        <v>475</v>
      </c>
      <c r="B477" s="9" t="s">
        <v>1007</v>
      </c>
      <c r="C477" s="9" t="s">
        <v>1008</v>
      </c>
      <c r="D477" s="9" t="s">
        <v>572</v>
      </c>
      <c r="E477" s="9" t="s">
        <v>945</v>
      </c>
      <c r="F477" s="10">
        <v>72.13</v>
      </c>
      <c r="G477" s="9"/>
    </row>
    <row r="478" ht="13" customHeight="1" spans="1:7">
      <c r="A478" s="9">
        <v>476</v>
      </c>
      <c r="B478" s="9" t="s">
        <v>1009</v>
      </c>
      <c r="C478" s="9" t="s">
        <v>1010</v>
      </c>
      <c r="D478" s="9" t="s">
        <v>572</v>
      </c>
      <c r="E478" s="9" t="s">
        <v>945</v>
      </c>
      <c r="F478" s="9" t="s">
        <v>14</v>
      </c>
      <c r="G478" s="9"/>
    </row>
    <row r="479" ht="13" customHeight="1" spans="1:7">
      <c r="A479" s="9">
        <v>477</v>
      </c>
      <c r="B479" s="9" t="s">
        <v>1011</v>
      </c>
      <c r="C479" s="9" t="s">
        <v>1012</v>
      </c>
      <c r="D479" s="9" t="s">
        <v>572</v>
      </c>
      <c r="E479" s="9" t="s">
        <v>945</v>
      </c>
      <c r="F479" s="9" t="s">
        <v>14</v>
      </c>
      <c r="G479" s="9"/>
    </row>
    <row r="480" ht="13" customHeight="1" spans="1:7">
      <c r="A480" s="9">
        <v>478</v>
      </c>
      <c r="B480" s="9" t="s">
        <v>1013</v>
      </c>
      <c r="C480" s="9" t="s">
        <v>1014</v>
      </c>
      <c r="D480" s="9" t="s">
        <v>572</v>
      </c>
      <c r="E480" s="9" t="s">
        <v>945</v>
      </c>
      <c r="F480" s="9" t="s">
        <v>14</v>
      </c>
      <c r="G480" s="9"/>
    </row>
    <row r="481" ht="13" customHeight="1" spans="1:7">
      <c r="A481" s="9">
        <v>479</v>
      </c>
      <c r="B481" s="9" t="s">
        <v>1015</v>
      </c>
      <c r="C481" s="9" t="s">
        <v>1016</v>
      </c>
      <c r="D481" s="9" t="s">
        <v>572</v>
      </c>
      <c r="E481" s="9" t="s">
        <v>945</v>
      </c>
      <c r="F481" s="10">
        <v>42.47</v>
      </c>
      <c r="G481" s="9"/>
    </row>
    <row r="482" ht="13" customHeight="1" spans="1:7">
      <c r="A482" s="9">
        <v>480</v>
      </c>
      <c r="B482" s="9" t="s">
        <v>1017</v>
      </c>
      <c r="C482" s="9" t="s">
        <v>1018</v>
      </c>
      <c r="D482" s="9" t="s">
        <v>572</v>
      </c>
      <c r="E482" s="9" t="s">
        <v>945</v>
      </c>
      <c r="F482" s="9" t="s">
        <v>14</v>
      </c>
      <c r="G482" s="9"/>
    </row>
    <row r="483" ht="13" customHeight="1" spans="1:7">
      <c r="A483" s="9">
        <v>481</v>
      </c>
      <c r="B483" s="9" t="s">
        <v>1019</v>
      </c>
      <c r="C483" s="9" t="s">
        <v>1020</v>
      </c>
      <c r="D483" s="9" t="s">
        <v>572</v>
      </c>
      <c r="E483" s="9" t="s">
        <v>945</v>
      </c>
      <c r="F483" s="9" t="s">
        <v>14</v>
      </c>
      <c r="G483" s="9"/>
    </row>
    <row r="484" ht="13" customHeight="1" spans="1:7">
      <c r="A484" s="9">
        <v>482</v>
      </c>
      <c r="B484" s="9" t="s">
        <v>1021</v>
      </c>
      <c r="C484" s="9" t="s">
        <v>1022</v>
      </c>
      <c r="D484" s="9" t="s">
        <v>572</v>
      </c>
      <c r="E484" s="9" t="s">
        <v>945</v>
      </c>
      <c r="F484" s="10">
        <v>62.61</v>
      </c>
      <c r="G484" s="9"/>
    </row>
    <row r="485" ht="13" customHeight="1" spans="1:7">
      <c r="A485" s="9">
        <v>483</v>
      </c>
      <c r="B485" s="9" t="s">
        <v>1023</v>
      </c>
      <c r="C485" s="9" t="s">
        <v>1024</v>
      </c>
      <c r="D485" s="9" t="s">
        <v>572</v>
      </c>
      <c r="E485" s="9" t="s">
        <v>945</v>
      </c>
      <c r="F485" s="10">
        <v>57.71</v>
      </c>
      <c r="G485" s="9"/>
    </row>
    <row r="486" ht="13" customHeight="1" spans="1:7">
      <c r="A486" s="9">
        <v>484</v>
      </c>
      <c r="B486" s="9" t="s">
        <v>1025</v>
      </c>
      <c r="C486" s="9" t="s">
        <v>1026</v>
      </c>
      <c r="D486" s="9" t="s">
        <v>572</v>
      </c>
      <c r="E486" s="9" t="s">
        <v>945</v>
      </c>
      <c r="F486" s="10">
        <v>56.94</v>
      </c>
      <c r="G486" s="9"/>
    </row>
    <row r="487" ht="13" customHeight="1" spans="1:7">
      <c r="A487" s="9">
        <v>485</v>
      </c>
      <c r="B487" s="9" t="s">
        <v>1027</v>
      </c>
      <c r="C487" s="9" t="s">
        <v>1028</v>
      </c>
      <c r="D487" s="9" t="s">
        <v>572</v>
      </c>
      <c r="E487" s="9" t="s">
        <v>945</v>
      </c>
      <c r="F487" s="10">
        <v>42.37</v>
      </c>
      <c r="G487" s="9"/>
    </row>
    <row r="488" ht="13" customHeight="1" spans="1:7">
      <c r="A488" s="9">
        <v>486</v>
      </c>
      <c r="B488" s="9" t="s">
        <v>1029</v>
      </c>
      <c r="C488" s="9" t="s">
        <v>1030</v>
      </c>
      <c r="D488" s="9" t="s">
        <v>572</v>
      </c>
      <c r="E488" s="9" t="s">
        <v>945</v>
      </c>
      <c r="F488" s="10">
        <v>74.17</v>
      </c>
      <c r="G488" s="9"/>
    </row>
    <row r="489" ht="13" customHeight="1" spans="1:7">
      <c r="A489" s="9">
        <v>487</v>
      </c>
      <c r="B489" s="9" t="s">
        <v>1031</v>
      </c>
      <c r="C489" s="9" t="s">
        <v>1032</v>
      </c>
      <c r="D489" s="9" t="s">
        <v>572</v>
      </c>
      <c r="E489" s="9" t="s">
        <v>945</v>
      </c>
      <c r="F489" s="9" t="s">
        <v>14</v>
      </c>
      <c r="G489" s="9"/>
    </row>
    <row r="490" ht="13" customHeight="1" spans="1:7">
      <c r="A490" s="9">
        <v>488</v>
      </c>
      <c r="B490" s="9" t="s">
        <v>1033</v>
      </c>
      <c r="C490" s="9" t="s">
        <v>1034</v>
      </c>
      <c r="D490" s="9" t="s">
        <v>572</v>
      </c>
      <c r="E490" s="9" t="s">
        <v>945</v>
      </c>
      <c r="F490" s="10">
        <v>61.6</v>
      </c>
      <c r="G490" s="9"/>
    </row>
    <row r="491" ht="13" customHeight="1" spans="1:7">
      <c r="A491" s="9">
        <v>489</v>
      </c>
      <c r="B491" s="9" t="s">
        <v>1035</v>
      </c>
      <c r="C491" s="9" t="s">
        <v>1036</v>
      </c>
      <c r="D491" s="9" t="s">
        <v>572</v>
      </c>
      <c r="E491" s="9" t="s">
        <v>945</v>
      </c>
      <c r="F491" s="10">
        <v>40.46</v>
      </c>
      <c r="G491" s="9"/>
    </row>
    <row r="492" ht="13" customHeight="1" spans="1:7">
      <c r="A492" s="9">
        <v>490</v>
      </c>
      <c r="B492" s="9" t="s">
        <v>1037</v>
      </c>
      <c r="C492" s="9" t="s">
        <v>516</v>
      </c>
      <c r="D492" s="9" t="s">
        <v>572</v>
      </c>
      <c r="E492" s="9" t="s">
        <v>945</v>
      </c>
      <c r="F492" s="9" t="s">
        <v>14</v>
      </c>
      <c r="G492" s="9"/>
    </row>
    <row r="493" ht="13" customHeight="1" spans="1:7">
      <c r="A493" s="9">
        <v>491</v>
      </c>
      <c r="B493" s="9" t="s">
        <v>1038</v>
      </c>
      <c r="C493" s="9" t="s">
        <v>1039</v>
      </c>
      <c r="D493" s="9" t="s">
        <v>572</v>
      </c>
      <c r="E493" s="9" t="s">
        <v>945</v>
      </c>
      <c r="F493" s="10">
        <v>63.83</v>
      </c>
      <c r="G493" s="9"/>
    </row>
    <row r="494" ht="13" customHeight="1" spans="1:7">
      <c r="A494" s="9">
        <v>492</v>
      </c>
      <c r="B494" s="9" t="s">
        <v>1040</v>
      </c>
      <c r="C494" s="9" t="s">
        <v>1041</v>
      </c>
      <c r="D494" s="9" t="s">
        <v>572</v>
      </c>
      <c r="E494" s="9" t="s">
        <v>945</v>
      </c>
      <c r="F494" s="10">
        <v>66.12</v>
      </c>
      <c r="G494" s="9"/>
    </row>
    <row r="495" ht="13" customHeight="1" spans="1:7">
      <c r="A495" s="9">
        <v>493</v>
      </c>
      <c r="B495" s="9" t="s">
        <v>1042</v>
      </c>
      <c r="C495" s="9" t="s">
        <v>1043</v>
      </c>
      <c r="D495" s="9" t="s">
        <v>572</v>
      </c>
      <c r="E495" s="9" t="s">
        <v>945</v>
      </c>
      <c r="F495" s="10">
        <v>70.25</v>
      </c>
      <c r="G495" s="9"/>
    </row>
    <row r="496" ht="13" customHeight="1" spans="1:7">
      <c r="A496" s="9">
        <v>494</v>
      </c>
      <c r="B496" s="9" t="s">
        <v>1044</v>
      </c>
      <c r="C496" s="9" t="s">
        <v>1045</v>
      </c>
      <c r="D496" s="9" t="s">
        <v>572</v>
      </c>
      <c r="E496" s="9" t="s">
        <v>945</v>
      </c>
      <c r="F496" s="10">
        <v>46.21</v>
      </c>
      <c r="G496" s="9"/>
    </row>
    <row r="497" ht="13" customHeight="1" spans="1:7">
      <c r="A497" s="9">
        <v>495</v>
      </c>
      <c r="B497" s="9" t="s">
        <v>1046</v>
      </c>
      <c r="C497" s="9" t="s">
        <v>1047</v>
      </c>
      <c r="D497" s="9" t="s">
        <v>572</v>
      </c>
      <c r="E497" s="9" t="s">
        <v>945</v>
      </c>
      <c r="F497" s="9" t="s">
        <v>14</v>
      </c>
      <c r="G497" s="9"/>
    </row>
    <row r="498" ht="13" customHeight="1" spans="1:7">
      <c r="A498" s="9">
        <v>496</v>
      </c>
      <c r="B498" s="9" t="s">
        <v>1048</v>
      </c>
      <c r="C498" s="9" t="s">
        <v>1049</v>
      </c>
      <c r="D498" s="9" t="s">
        <v>572</v>
      </c>
      <c r="E498" s="9" t="s">
        <v>945</v>
      </c>
      <c r="F498" s="10">
        <v>73.14</v>
      </c>
      <c r="G498" s="9"/>
    </row>
    <row r="499" ht="13" customHeight="1" spans="1:7">
      <c r="A499" s="9">
        <v>497</v>
      </c>
      <c r="B499" s="9" t="s">
        <v>1050</v>
      </c>
      <c r="C499" s="9" t="s">
        <v>1051</v>
      </c>
      <c r="D499" s="9" t="s">
        <v>572</v>
      </c>
      <c r="E499" s="9" t="s">
        <v>945</v>
      </c>
      <c r="F499" s="9" t="s">
        <v>14</v>
      </c>
      <c r="G499" s="9"/>
    </row>
    <row r="500" ht="13" customHeight="1" spans="1:7">
      <c r="A500" s="9">
        <v>498</v>
      </c>
      <c r="B500" s="9" t="s">
        <v>1052</v>
      </c>
      <c r="C500" s="9" t="s">
        <v>1053</v>
      </c>
      <c r="D500" s="9" t="s">
        <v>572</v>
      </c>
      <c r="E500" s="9" t="s">
        <v>945</v>
      </c>
      <c r="F500" s="9" t="s">
        <v>14</v>
      </c>
      <c r="G500" s="9"/>
    </row>
    <row r="501" ht="13" customHeight="1" spans="1:7">
      <c r="A501" s="9">
        <v>499</v>
      </c>
      <c r="B501" s="9" t="s">
        <v>1054</v>
      </c>
      <c r="C501" s="9" t="s">
        <v>1055</v>
      </c>
      <c r="D501" s="9" t="s">
        <v>572</v>
      </c>
      <c r="E501" s="9" t="s">
        <v>945</v>
      </c>
      <c r="F501" s="10">
        <v>48.94</v>
      </c>
      <c r="G501" s="9"/>
    </row>
    <row r="502" ht="13" customHeight="1" spans="1:7">
      <c r="A502" s="9">
        <v>500</v>
      </c>
      <c r="B502" s="9" t="s">
        <v>1056</v>
      </c>
      <c r="C502" s="9" t="s">
        <v>1057</v>
      </c>
      <c r="D502" s="9" t="s">
        <v>572</v>
      </c>
      <c r="E502" s="9" t="s">
        <v>945</v>
      </c>
      <c r="F502" s="10">
        <v>34.9</v>
      </c>
      <c r="G502" s="9"/>
    </row>
    <row r="503" ht="13" customHeight="1" spans="1:7">
      <c r="A503" s="9">
        <v>501</v>
      </c>
      <c r="B503" s="9" t="s">
        <v>1058</v>
      </c>
      <c r="C503" s="9" t="s">
        <v>1059</v>
      </c>
      <c r="D503" s="9" t="s">
        <v>572</v>
      </c>
      <c r="E503" s="9" t="s">
        <v>945</v>
      </c>
      <c r="F503" s="9" t="s">
        <v>14</v>
      </c>
      <c r="G503" s="9"/>
    </row>
    <row r="504" ht="13" customHeight="1" spans="1:7">
      <c r="A504" s="9">
        <v>502</v>
      </c>
      <c r="B504" s="9" t="s">
        <v>1060</v>
      </c>
      <c r="C504" s="9" t="s">
        <v>1061</v>
      </c>
      <c r="D504" s="9" t="s">
        <v>572</v>
      </c>
      <c r="E504" s="9" t="s">
        <v>945</v>
      </c>
      <c r="F504" s="9" t="s">
        <v>14</v>
      </c>
      <c r="G504" s="9"/>
    </row>
    <row r="505" ht="13" customHeight="1" spans="1:7">
      <c r="A505" s="9">
        <v>503</v>
      </c>
      <c r="B505" s="9" t="s">
        <v>1062</v>
      </c>
      <c r="C505" s="9" t="s">
        <v>1063</v>
      </c>
      <c r="D505" s="9" t="s">
        <v>572</v>
      </c>
      <c r="E505" s="9" t="s">
        <v>945</v>
      </c>
      <c r="F505" s="9" t="s">
        <v>14</v>
      </c>
      <c r="G505" s="9"/>
    </row>
    <row r="506" ht="13" customHeight="1" spans="1:7">
      <c r="A506" s="9">
        <v>504</v>
      </c>
      <c r="B506" s="9" t="s">
        <v>1064</v>
      </c>
      <c r="C506" s="9" t="s">
        <v>1065</v>
      </c>
      <c r="D506" s="9" t="s">
        <v>572</v>
      </c>
      <c r="E506" s="9" t="s">
        <v>1066</v>
      </c>
      <c r="F506" s="9" t="s">
        <v>14</v>
      </c>
      <c r="G506" s="9"/>
    </row>
    <row r="507" ht="13" customHeight="1" spans="1:7">
      <c r="A507" s="9">
        <v>505</v>
      </c>
      <c r="B507" s="9" t="s">
        <v>1067</v>
      </c>
      <c r="C507" s="9" t="s">
        <v>1068</v>
      </c>
      <c r="D507" s="9" t="s">
        <v>572</v>
      </c>
      <c r="E507" s="9" t="s">
        <v>1066</v>
      </c>
      <c r="F507" s="10">
        <v>86.29</v>
      </c>
      <c r="G507" s="9"/>
    </row>
    <row r="508" ht="13" customHeight="1" spans="1:7">
      <c r="A508" s="9">
        <v>506</v>
      </c>
      <c r="B508" s="9" t="s">
        <v>1069</v>
      </c>
      <c r="C508" s="9" t="s">
        <v>1070</v>
      </c>
      <c r="D508" s="9" t="s">
        <v>572</v>
      </c>
      <c r="E508" s="9" t="s">
        <v>1066</v>
      </c>
      <c r="F508" s="10">
        <v>89.35</v>
      </c>
      <c r="G508" s="9"/>
    </row>
    <row r="509" ht="13" customHeight="1" spans="1:7">
      <c r="A509" s="9">
        <v>507</v>
      </c>
      <c r="B509" s="9" t="s">
        <v>1071</v>
      </c>
      <c r="C509" s="9" t="s">
        <v>1072</v>
      </c>
      <c r="D509" s="9" t="s">
        <v>572</v>
      </c>
      <c r="E509" s="9" t="s">
        <v>1066</v>
      </c>
      <c r="F509" s="9" t="s">
        <v>14</v>
      </c>
      <c r="G509" s="9"/>
    </row>
    <row r="510" ht="13" customHeight="1" spans="1:7">
      <c r="A510" s="9">
        <v>508</v>
      </c>
      <c r="B510" s="9" t="s">
        <v>1073</v>
      </c>
      <c r="C510" s="9" t="s">
        <v>1074</v>
      </c>
      <c r="D510" s="9" t="s">
        <v>572</v>
      </c>
      <c r="E510" s="9" t="s">
        <v>1066</v>
      </c>
      <c r="F510" s="10">
        <v>78.55</v>
      </c>
      <c r="G510" s="9"/>
    </row>
    <row r="511" ht="13" customHeight="1" spans="1:7">
      <c r="A511" s="9">
        <v>509</v>
      </c>
      <c r="B511" s="9" t="s">
        <v>1075</v>
      </c>
      <c r="C511" s="9" t="s">
        <v>1076</v>
      </c>
      <c r="D511" s="9" t="s">
        <v>572</v>
      </c>
      <c r="E511" s="9" t="s">
        <v>1066</v>
      </c>
      <c r="F511" s="10">
        <v>87.31</v>
      </c>
      <c r="G511" s="9"/>
    </row>
    <row r="512" ht="13" customHeight="1" spans="1:7">
      <c r="A512" s="9">
        <v>510</v>
      </c>
      <c r="B512" s="9" t="s">
        <v>1077</v>
      </c>
      <c r="C512" s="9" t="s">
        <v>1078</v>
      </c>
      <c r="D512" s="9" t="s">
        <v>572</v>
      </c>
      <c r="E512" s="9" t="s">
        <v>1066</v>
      </c>
      <c r="F512" s="9" t="s">
        <v>14</v>
      </c>
      <c r="G512" s="9"/>
    </row>
    <row r="513" ht="13" customHeight="1" spans="1:7">
      <c r="A513" s="9">
        <v>511</v>
      </c>
      <c r="B513" s="9" t="s">
        <v>1079</v>
      </c>
      <c r="C513" s="9" t="s">
        <v>1080</v>
      </c>
      <c r="D513" s="9" t="s">
        <v>572</v>
      </c>
      <c r="E513" s="9" t="s">
        <v>1066</v>
      </c>
      <c r="F513" s="10">
        <v>79.91</v>
      </c>
      <c r="G513" s="9"/>
    </row>
    <row r="514" ht="13" customHeight="1" spans="1:7">
      <c r="A514" s="9">
        <v>512</v>
      </c>
      <c r="B514" s="9" t="s">
        <v>1081</v>
      </c>
      <c r="C514" s="9" t="s">
        <v>1082</v>
      </c>
      <c r="D514" s="9" t="s">
        <v>572</v>
      </c>
      <c r="E514" s="9" t="s">
        <v>1066</v>
      </c>
      <c r="F514" s="9" t="s">
        <v>14</v>
      </c>
      <c r="G514" s="9"/>
    </row>
    <row r="515" ht="13" customHeight="1" spans="1:7">
      <c r="A515" s="9">
        <v>513</v>
      </c>
      <c r="B515" s="9" t="s">
        <v>1083</v>
      </c>
      <c r="C515" s="9" t="s">
        <v>1084</v>
      </c>
      <c r="D515" s="9" t="s">
        <v>572</v>
      </c>
      <c r="E515" s="9" t="s">
        <v>1066</v>
      </c>
      <c r="F515" s="10">
        <v>85.27</v>
      </c>
      <c r="G515" s="9"/>
    </row>
    <row r="516" ht="13" customHeight="1" spans="1:7">
      <c r="A516" s="9">
        <v>514</v>
      </c>
      <c r="B516" s="9" t="s">
        <v>1085</v>
      </c>
      <c r="C516" s="9" t="s">
        <v>1086</v>
      </c>
      <c r="D516" s="9" t="s">
        <v>572</v>
      </c>
      <c r="E516" s="9" t="s">
        <v>1066</v>
      </c>
      <c r="F516" s="9" t="s">
        <v>14</v>
      </c>
      <c r="G516" s="9"/>
    </row>
    <row r="517" ht="13" customHeight="1" spans="1:7">
      <c r="A517" s="9">
        <v>515</v>
      </c>
      <c r="B517" s="9" t="s">
        <v>1087</v>
      </c>
      <c r="C517" s="9" t="s">
        <v>1088</v>
      </c>
      <c r="D517" s="9" t="s">
        <v>572</v>
      </c>
      <c r="E517" s="9" t="s">
        <v>1066</v>
      </c>
      <c r="F517" s="10">
        <v>81.82</v>
      </c>
      <c r="G517" s="9"/>
    </row>
    <row r="518" ht="13" customHeight="1" spans="1:7">
      <c r="A518" s="9">
        <v>516</v>
      </c>
      <c r="B518" s="9" t="s">
        <v>1089</v>
      </c>
      <c r="C518" s="9" t="s">
        <v>1090</v>
      </c>
      <c r="D518" s="9" t="s">
        <v>572</v>
      </c>
      <c r="E518" s="9" t="s">
        <v>1066</v>
      </c>
      <c r="F518" s="9" t="s">
        <v>14</v>
      </c>
      <c r="G518" s="9"/>
    </row>
    <row r="519" ht="13" customHeight="1" spans="1:7">
      <c r="A519" s="9">
        <v>517</v>
      </c>
      <c r="B519" s="9" t="s">
        <v>1091</v>
      </c>
      <c r="C519" s="9" t="s">
        <v>1092</v>
      </c>
      <c r="D519" s="9" t="s">
        <v>572</v>
      </c>
      <c r="E519" s="9" t="s">
        <v>1066</v>
      </c>
      <c r="F519" s="10">
        <v>74.15</v>
      </c>
      <c r="G519" s="9"/>
    </row>
    <row r="520" ht="13" customHeight="1" spans="1:7">
      <c r="A520" s="9">
        <v>518</v>
      </c>
      <c r="B520" s="9" t="s">
        <v>1093</v>
      </c>
      <c r="C520" s="9" t="s">
        <v>1094</v>
      </c>
      <c r="D520" s="9" t="s">
        <v>572</v>
      </c>
      <c r="E520" s="9" t="s">
        <v>1066</v>
      </c>
      <c r="F520" s="10">
        <v>76.37</v>
      </c>
      <c r="G520" s="9"/>
    </row>
    <row r="521" ht="13" customHeight="1" spans="1:7">
      <c r="A521" s="9">
        <v>519</v>
      </c>
      <c r="B521" s="9" t="s">
        <v>1095</v>
      </c>
      <c r="C521" s="9" t="s">
        <v>1096</v>
      </c>
      <c r="D521" s="9" t="s">
        <v>572</v>
      </c>
      <c r="E521" s="9" t="s">
        <v>1066</v>
      </c>
      <c r="F521" s="10">
        <v>79.52</v>
      </c>
      <c r="G521" s="9"/>
    </row>
    <row r="522" ht="13" customHeight="1" spans="1:7">
      <c r="A522" s="9">
        <v>520</v>
      </c>
      <c r="B522" s="9" t="s">
        <v>1097</v>
      </c>
      <c r="C522" s="9" t="s">
        <v>1098</v>
      </c>
      <c r="D522" s="9" t="s">
        <v>572</v>
      </c>
      <c r="E522" s="9" t="s">
        <v>1066</v>
      </c>
      <c r="F522" s="10" t="s">
        <v>490</v>
      </c>
      <c r="G522" s="9"/>
    </row>
    <row r="523" ht="13" customHeight="1" spans="1:7">
      <c r="A523" s="9">
        <v>521</v>
      </c>
      <c r="B523" s="9" t="s">
        <v>1099</v>
      </c>
      <c r="C523" s="9" t="s">
        <v>1100</v>
      </c>
      <c r="D523" s="9" t="s">
        <v>572</v>
      </c>
      <c r="E523" s="9" t="s">
        <v>1066</v>
      </c>
      <c r="F523" s="10">
        <v>79.46</v>
      </c>
      <c r="G523" s="9"/>
    </row>
    <row r="524" ht="13" customHeight="1" spans="1:7">
      <c r="A524" s="9">
        <v>522</v>
      </c>
      <c r="B524" s="9" t="s">
        <v>1101</v>
      </c>
      <c r="C524" s="9" t="s">
        <v>1102</v>
      </c>
      <c r="D524" s="9" t="s">
        <v>572</v>
      </c>
      <c r="E524" s="9" t="s">
        <v>1066</v>
      </c>
      <c r="F524" s="9" t="s">
        <v>14</v>
      </c>
      <c r="G524" s="9"/>
    </row>
    <row r="525" ht="13" customHeight="1" spans="1:7">
      <c r="A525" s="9">
        <v>523</v>
      </c>
      <c r="B525" s="9" t="s">
        <v>1103</v>
      </c>
      <c r="C525" s="9" t="s">
        <v>1104</v>
      </c>
      <c r="D525" s="9" t="s">
        <v>572</v>
      </c>
      <c r="E525" s="9" t="s">
        <v>1066</v>
      </c>
      <c r="F525" s="10">
        <v>78.57</v>
      </c>
      <c r="G525" s="9"/>
    </row>
    <row r="526" ht="13" customHeight="1" spans="1:7">
      <c r="A526" s="9">
        <v>524</v>
      </c>
      <c r="B526" s="9" t="s">
        <v>1105</v>
      </c>
      <c r="C526" s="9" t="s">
        <v>1106</v>
      </c>
      <c r="D526" s="9" t="s">
        <v>572</v>
      </c>
      <c r="E526" s="9" t="s">
        <v>1066</v>
      </c>
      <c r="F526" s="10">
        <v>73.76</v>
      </c>
      <c r="G526" s="9"/>
    </row>
    <row r="527" ht="13" customHeight="1" spans="1:7">
      <c r="A527" s="9">
        <v>525</v>
      </c>
      <c r="B527" s="9" t="s">
        <v>1107</v>
      </c>
      <c r="C527" s="9" t="s">
        <v>1108</v>
      </c>
      <c r="D527" s="9" t="s">
        <v>572</v>
      </c>
      <c r="E527" s="9" t="s">
        <v>1066</v>
      </c>
      <c r="F527" s="10">
        <v>82.56</v>
      </c>
      <c r="G527" s="9"/>
    </row>
    <row r="528" ht="13" customHeight="1" spans="1:7">
      <c r="A528" s="9">
        <v>526</v>
      </c>
      <c r="B528" s="9" t="s">
        <v>1109</v>
      </c>
      <c r="C528" s="9" t="s">
        <v>1110</v>
      </c>
      <c r="D528" s="9" t="s">
        <v>572</v>
      </c>
      <c r="E528" s="9" t="s">
        <v>1066</v>
      </c>
      <c r="F528" s="9" t="s">
        <v>14</v>
      </c>
      <c r="G528" s="9"/>
    </row>
    <row r="529" ht="13" customHeight="1" spans="1:7">
      <c r="A529" s="9">
        <v>527</v>
      </c>
      <c r="B529" s="9" t="s">
        <v>1111</v>
      </c>
      <c r="C529" s="9" t="s">
        <v>1112</v>
      </c>
      <c r="D529" s="9" t="s">
        <v>572</v>
      </c>
      <c r="E529" s="9" t="s">
        <v>1066</v>
      </c>
      <c r="F529" s="9" t="s">
        <v>14</v>
      </c>
      <c r="G529" s="9"/>
    </row>
    <row r="530" ht="13" customHeight="1" spans="1:7">
      <c r="A530" s="9">
        <v>528</v>
      </c>
      <c r="B530" s="9" t="s">
        <v>1113</v>
      </c>
      <c r="C530" s="9" t="s">
        <v>1114</v>
      </c>
      <c r="D530" s="9" t="s">
        <v>572</v>
      </c>
      <c r="E530" s="9" t="s">
        <v>1066</v>
      </c>
      <c r="F530" s="10">
        <v>82.22</v>
      </c>
      <c r="G530" s="9"/>
    </row>
    <row r="531" ht="13" customHeight="1" spans="1:7">
      <c r="A531" s="9">
        <v>529</v>
      </c>
      <c r="B531" s="9" t="s">
        <v>1115</v>
      </c>
      <c r="C531" s="9" t="s">
        <v>1116</v>
      </c>
      <c r="D531" s="9" t="s">
        <v>572</v>
      </c>
      <c r="E531" s="9" t="s">
        <v>1066</v>
      </c>
      <c r="F531" s="10">
        <v>78.7</v>
      </c>
      <c r="G531" s="9"/>
    </row>
    <row r="532" ht="13" customHeight="1" spans="1:7">
      <c r="A532" s="9">
        <v>530</v>
      </c>
      <c r="B532" s="9" t="s">
        <v>1117</v>
      </c>
      <c r="C532" s="9" t="s">
        <v>1118</v>
      </c>
      <c r="D532" s="9" t="s">
        <v>572</v>
      </c>
      <c r="E532" s="9" t="s">
        <v>1066</v>
      </c>
      <c r="F532" s="9" t="s">
        <v>14</v>
      </c>
      <c r="G532" s="9"/>
    </row>
    <row r="533" ht="13" customHeight="1" spans="1:7">
      <c r="A533" s="9">
        <v>531</v>
      </c>
      <c r="B533" s="9" t="s">
        <v>1119</v>
      </c>
      <c r="C533" s="9" t="s">
        <v>1120</v>
      </c>
      <c r="D533" s="9" t="s">
        <v>572</v>
      </c>
      <c r="E533" s="9" t="s">
        <v>1066</v>
      </c>
      <c r="F533" s="9" t="s">
        <v>14</v>
      </c>
      <c r="G533" s="9"/>
    </row>
    <row r="534" ht="13" customHeight="1" spans="1:7">
      <c r="A534" s="9">
        <v>532</v>
      </c>
      <c r="B534" s="9" t="s">
        <v>1121</v>
      </c>
      <c r="C534" s="9" t="s">
        <v>1122</v>
      </c>
      <c r="D534" s="9" t="s">
        <v>572</v>
      </c>
      <c r="E534" s="9" t="s">
        <v>1066</v>
      </c>
      <c r="F534" s="10">
        <v>83.58</v>
      </c>
      <c r="G534" s="9"/>
    </row>
    <row r="535" ht="13" customHeight="1" spans="1:7">
      <c r="A535" s="9">
        <v>533</v>
      </c>
      <c r="B535" s="9" t="s">
        <v>1123</v>
      </c>
      <c r="C535" s="9" t="s">
        <v>1124</v>
      </c>
      <c r="D535" s="9" t="s">
        <v>572</v>
      </c>
      <c r="E535" s="9" t="s">
        <v>1066</v>
      </c>
      <c r="F535" s="10">
        <v>76.19</v>
      </c>
      <c r="G535" s="9"/>
    </row>
    <row r="536" ht="13" customHeight="1" spans="1:7">
      <c r="A536" s="9">
        <v>534</v>
      </c>
      <c r="B536" s="9" t="s">
        <v>1125</v>
      </c>
      <c r="C536" s="9" t="s">
        <v>1126</v>
      </c>
      <c r="D536" s="9" t="s">
        <v>572</v>
      </c>
      <c r="E536" s="9" t="s">
        <v>1066</v>
      </c>
      <c r="F536" s="10">
        <v>85.43</v>
      </c>
      <c r="G536" s="9"/>
    </row>
    <row r="537" ht="13" customHeight="1" spans="1:7">
      <c r="A537" s="9">
        <v>535</v>
      </c>
      <c r="B537" s="9" t="s">
        <v>1127</v>
      </c>
      <c r="C537" s="9" t="s">
        <v>1128</v>
      </c>
      <c r="D537" s="9" t="s">
        <v>572</v>
      </c>
      <c r="E537" s="9" t="s">
        <v>1066</v>
      </c>
      <c r="F537" s="10">
        <v>76.86</v>
      </c>
      <c r="G537" s="9"/>
    </row>
    <row r="538" ht="13" customHeight="1" spans="1:7">
      <c r="A538" s="9">
        <v>536</v>
      </c>
      <c r="B538" s="9" t="s">
        <v>1129</v>
      </c>
      <c r="C538" s="9" t="s">
        <v>1130</v>
      </c>
      <c r="D538" s="9" t="s">
        <v>572</v>
      </c>
      <c r="E538" s="9" t="s">
        <v>1066</v>
      </c>
      <c r="F538" s="9" t="s">
        <v>14</v>
      </c>
      <c r="G538" s="9"/>
    </row>
    <row r="539" ht="13" customHeight="1" spans="1:7">
      <c r="A539" s="9">
        <v>537</v>
      </c>
      <c r="B539" s="9" t="s">
        <v>1131</v>
      </c>
      <c r="C539" s="9" t="s">
        <v>1132</v>
      </c>
      <c r="D539" s="9" t="s">
        <v>572</v>
      </c>
      <c r="E539" s="9" t="s">
        <v>1066</v>
      </c>
      <c r="F539" s="9" t="s">
        <v>14</v>
      </c>
      <c r="G539" s="9"/>
    </row>
    <row r="540" ht="13" customHeight="1" spans="1:7">
      <c r="A540" s="9">
        <v>538</v>
      </c>
      <c r="B540" s="9" t="s">
        <v>1133</v>
      </c>
      <c r="C540" s="9" t="s">
        <v>1134</v>
      </c>
      <c r="D540" s="9" t="s">
        <v>572</v>
      </c>
      <c r="E540" s="9" t="s">
        <v>1066</v>
      </c>
      <c r="F540" s="10">
        <v>79.4</v>
      </c>
      <c r="G540" s="9"/>
    </row>
    <row r="541" ht="13" customHeight="1" spans="1:7">
      <c r="A541" s="9">
        <v>539</v>
      </c>
      <c r="B541" s="9" t="s">
        <v>1135</v>
      </c>
      <c r="C541" s="9" t="s">
        <v>1136</v>
      </c>
      <c r="D541" s="9" t="s">
        <v>572</v>
      </c>
      <c r="E541" s="9" t="s">
        <v>1066</v>
      </c>
      <c r="F541" s="10">
        <v>77</v>
      </c>
      <c r="G541" s="9"/>
    </row>
    <row r="542" ht="13" customHeight="1" spans="1:7">
      <c r="A542" s="9">
        <v>540</v>
      </c>
      <c r="B542" s="9" t="s">
        <v>1137</v>
      </c>
      <c r="C542" s="9" t="s">
        <v>1138</v>
      </c>
      <c r="D542" s="9" t="s">
        <v>572</v>
      </c>
      <c r="E542" s="9" t="s">
        <v>1066</v>
      </c>
      <c r="F542" s="9" t="s">
        <v>14</v>
      </c>
      <c r="G542" s="9"/>
    </row>
    <row r="543" ht="13" customHeight="1" spans="1:7">
      <c r="A543" s="9">
        <v>541</v>
      </c>
      <c r="B543" s="9" t="s">
        <v>1139</v>
      </c>
      <c r="C543" s="9" t="s">
        <v>1140</v>
      </c>
      <c r="D543" s="9" t="s">
        <v>572</v>
      </c>
      <c r="E543" s="9" t="s">
        <v>1066</v>
      </c>
      <c r="F543" s="9" t="s">
        <v>14</v>
      </c>
      <c r="G543" s="9"/>
    </row>
    <row r="544" ht="13" customHeight="1" spans="1:7">
      <c r="A544" s="9">
        <v>542</v>
      </c>
      <c r="B544" s="9" t="s">
        <v>1141</v>
      </c>
      <c r="C544" s="9" t="s">
        <v>1142</v>
      </c>
      <c r="D544" s="9" t="s">
        <v>572</v>
      </c>
      <c r="E544" s="9" t="s">
        <v>1066</v>
      </c>
      <c r="F544" s="10">
        <v>73.78</v>
      </c>
      <c r="G544" s="9"/>
    </row>
    <row r="545" ht="13" customHeight="1" spans="1:7">
      <c r="A545" s="9">
        <v>543</v>
      </c>
      <c r="B545" s="9" t="s">
        <v>1143</v>
      </c>
      <c r="C545" s="9" t="s">
        <v>1144</v>
      </c>
      <c r="D545" s="9" t="s">
        <v>572</v>
      </c>
      <c r="E545" s="9" t="s">
        <v>1066</v>
      </c>
      <c r="F545" s="9" t="s">
        <v>14</v>
      </c>
      <c r="G545" s="9"/>
    </row>
    <row r="546" ht="13" customHeight="1" spans="1:7">
      <c r="A546" s="9">
        <v>544</v>
      </c>
      <c r="B546" s="9" t="s">
        <v>1145</v>
      </c>
      <c r="C546" s="9" t="s">
        <v>1146</v>
      </c>
      <c r="D546" s="9" t="s">
        <v>572</v>
      </c>
      <c r="E546" s="9" t="s">
        <v>1066</v>
      </c>
      <c r="F546" s="10">
        <v>77.65</v>
      </c>
      <c r="G546" s="9"/>
    </row>
    <row r="547" ht="13" customHeight="1" spans="1:7">
      <c r="A547" s="9">
        <v>545</v>
      </c>
      <c r="B547" s="9" t="s">
        <v>1147</v>
      </c>
      <c r="C547" s="9" t="s">
        <v>1148</v>
      </c>
      <c r="D547" s="9" t="s">
        <v>572</v>
      </c>
      <c r="E547" s="9" t="s">
        <v>1066</v>
      </c>
      <c r="F547" s="9" t="s">
        <v>14</v>
      </c>
      <c r="G547" s="9"/>
    </row>
    <row r="548" ht="13" customHeight="1" spans="1:7">
      <c r="A548" s="9">
        <v>546</v>
      </c>
      <c r="B548" s="9" t="s">
        <v>1149</v>
      </c>
      <c r="C548" s="9" t="s">
        <v>1150</v>
      </c>
      <c r="D548" s="9" t="s">
        <v>572</v>
      </c>
      <c r="E548" s="9" t="s">
        <v>1066</v>
      </c>
      <c r="F548" s="9" t="s">
        <v>14</v>
      </c>
      <c r="G548" s="9"/>
    </row>
    <row r="549" ht="13" customHeight="1" spans="1:7">
      <c r="A549" s="9">
        <v>547</v>
      </c>
      <c r="B549" s="9" t="s">
        <v>1151</v>
      </c>
      <c r="C549" s="9" t="s">
        <v>1152</v>
      </c>
      <c r="D549" s="9" t="s">
        <v>572</v>
      </c>
      <c r="E549" s="9" t="s">
        <v>1066</v>
      </c>
      <c r="F549" s="9" t="s">
        <v>14</v>
      </c>
      <c r="G549" s="9"/>
    </row>
    <row r="550" ht="13" customHeight="1" spans="1:7">
      <c r="A550" s="9">
        <v>548</v>
      </c>
      <c r="B550" s="9" t="s">
        <v>1153</v>
      </c>
      <c r="C550" s="9" t="s">
        <v>1154</v>
      </c>
      <c r="D550" s="9" t="s">
        <v>572</v>
      </c>
      <c r="E550" s="9" t="s">
        <v>1066</v>
      </c>
      <c r="F550" s="10">
        <v>69.13</v>
      </c>
      <c r="G550" s="9"/>
    </row>
    <row r="551" ht="13" customHeight="1" spans="1:7">
      <c r="A551" s="9">
        <v>549</v>
      </c>
      <c r="B551" s="9" t="s">
        <v>1155</v>
      </c>
      <c r="C551" s="9" t="s">
        <v>1156</v>
      </c>
      <c r="D551" s="9" t="s">
        <v>572</v>
      </c>
      <c r="E551" s="9" t="s">
        <v>1066</v>
      </c>
      <c r="F551" s="10">
        <v>81.42</v>
      </c>
      <c r="G551" s="9"/>
    </row>
    <row r="552" ht="13" customHeight="1" spans="1:7">
      <c r="A552" s="9">
        <v>550</v>
      </c>
      <c r="B552" s="9" t="s">
        <v>1157</v>
      </c>
      <c r="C552" s="9" t="s">
        <v>1158</v>
      </c>
      <c r="D552" s="9" t="s">
        <v>572</v>
      </c>
      <c r="E552" s="9" t="s">
        <v>1066</v>
      </c>
      <c r="F552" s="10">
        <v>66.03</v>
      </c>
      <c r="G552" s="9"/>
    </row>
    <row r="553" ht="13" customHeight="1" spans="1:7">
      <c r="A553" s="9">
        <v>551</v>
      </c>
      <c r="B553" s="9" t="s">
        <v>1159</v>
      </c>
      <c r="C553" s="9" t="s">
        <v>1160</v>
      </c>
      <c r="D553" s="9" t="s">
        <v>572</v>
      </c>
      <c r="E553" s="9" t="s">
        <v>1066</v>
      </c>
      <c r="F553" s="10">
        <v>78.14</v>
      </c>
      <c r="G553" s="9"/>
    </row>
    <row r="554" ht="13" customHeight="1" spans="1:7">
      <c r="A554" s="9">
        <v>552</v>
      </c>
      <c r="B554" s="9" t="s">
        <v>1161</v>
      </c>
      <c r="C554" s="9" t="s">
        <v>1162</v>
      </c>
      <c r="D554" s="9" t="s">
        <v>572</v>
      </c>
      <c r="E554" s="9" t="s">
        <v>1066</v>
      </c>
      <c r="F554" s="9" t="s">
        <v>14</v>
      </c>
      <c r="G554" s="9"/>
    </row>
    <row r="555" ht="13" customHeight="1" spans="1:7">
      <c r="A555" s="9">
        <v>553</v>
      </c>
      <c r="B555" s="9" t="s">
        <v>1163</v>
      </c>
      <c r="C555" s="9" t="s">
        <v>1164</v>
      </c>
      <c r="D555" s="9" t="s">
        <v>572</v>
      </c>
      <c r="E555" s="9" t="s">
        <v>1066</v>
      </c>
      <c r="F555" s="9" t="s">
        <v>14</v>
      </c>
      <c r="G555" s="9"/>
    </row>
    <row r="556" ht="13" customHeight="1" spans="1:7">
      <c r="A556" s="9">
        <v>554</v>
      </c>
      <c r="B556" s="9" t="s">
        <v>1165</v>
      </c>
      <c r="C556" s="9" t="s">
        <v>1166</v>
      </c>
      <c r="D556" s="9" t="s">
        <v>572</v>
      </c>
      <c r="E556" s="9" t="s">
        <v>1066</v>
      </c>
      <c r="F556" s="9" t="s">
        <v>14</v>
      </c>
      <c r="G556" s="9"/>
    </row>
    <row r="557" ht="13" customHeight="1" spans="1:7">
      <c r="A557" s="9">
        <v>555</v>
      </c>
      <c r="B557" s="9" t="s">
        <v>1167</v>
      </c>
      <c r="C557" s="9" t="s">
        <v>1168</v>
      </c>
      <c r="D557" s="9" t="s">
        <v>572</v>
      </c>
      <c r="E557" s="9" t="s">
        <v>1066</v>
      </c>
      <c r="F557" s="10">
        <v>80.12</v>
      </c>
      <c r="G557" s="9"/>
    </row>
    <row r="558" ht="13" customHeight="1" spans="1:7">
      <c r="A558" s="9">
        <v>556</v>
      </c>
      <c r="B558" s="9" t="s">
        <v>1169</v>
      </c>
      <c r="C558" s="9" t="s">
        <v>1170</v>
      </c>
      <c r="D558" s="9" t="s">
        <v>572</v>
      </c>
      <c r="E558" s="9" t="s">
        <v>1066</v>
      </c>
      <c r="F558" s="9" t="s">
        <v>14</v>
      </c>
      <c r="G558" s="9"/>
    </row>
    <row r="559" ht="13" customHeight="1" spans="1:7">
      <c r="A559" s="9">
        <v>557</v>
      </c>
      <c r="B559" s="9" t="s">
        <v>1171</v>
      </c>
      <c r="C559" s="9" t="s">
        <v>1172</v>
      </c>
      <c r="D559" s="9" t="s">
        <v>572</v>
      </c>
      <c r="E559" s="9" t="s">
        <v>1066</v>
      </c>
      <c r="F559" s="10">
        <v>79.47</v>
      </c>
      <c r="G559" s="9"/>
    </row>
    <row r="560" ht="13" customHeight="1" spans="1:7">
      <c r="A560" s="9">
        <v>558</v>
      </c>
      <c r="B560" s="9" t="s">
        <v>1173</v>
      </c>
      <c r="C560" s="9" t="s">
        <v>1174</v>
      </c>
      <c r="D560" s="9" t="s">
        <v>572</v>
      </c>
      <c r="E560" s="9" t="s">
        <v>1066</v>
      </c>
      <c r="F560" s="9" t="s">
        <v>14</v>
      </c>
      <c r="G560" s="9"/>
    </row>
    <row r="561" ht="13" customHeight="1" spans="1:7">
      <c r="A561" s="9">
        <v>559</v>
      </c>
      <c r="B561" s="9" t="s">
        <v>1175</v>
      </c>
      <c r="C561" s="9" t="s">
        <v>1176</v>
      </c>
      <c r="D561" s="9" t="s">
        <v>572</v>
      </c>
      <c r="E561" s="9" t="s">
        <v>1177</v>
      </c>
      <c r="F561" s="9" t="s">
        <v>14</v>
      </c>
      <c r="G561" s="9"/>
    </row>
    <row r="562" ht="13" customHeight="1" spans="1:7">
      <c r="A562" s="9">
        <v>560</v>
      </c>
      <c r="B562" s="9" t="s">
        <v>1178</v>
      </c>
      <c r="C562" s="9" t="s">
        <v>1008</v>
      </c>
      <c r="D562" s="9" t="s">
        <v>572</v>
      </c>
      <c r="E562" s="9" t="s">
        <v>1177</v>
      </c>
      <c r="F562" s="10">
        <v>81.69</v>
      </c>
      <c r="G562" s="9"/>
    </row>
    <row r="563" ht="13" customHeight="1" spans="1:7">
      <c r="A563" s="9">
        <v>561</v>
      </c>
      <c r="B563" s="9" t="s">
        <v>1179</v>
      </c>
      <c r="C563" s="9" t="s">
        <v>1180</v>
      </c>
      <c r="D563" s="9" t="s">
        <v>572</v>
      </c>
      <c r="E563" s="9" t="s">
        <v>1177</v>
      </c>
      <c r="F563" s="9" t="s">
        <v>14</v>
      </c>
      <c r="G563" s="9"/>
    </row>
    <row r="564" ht="13" customHeight="1" spans="1:7">
      <c r="A564" s="9">
        <v>562</v>
      </c>
      <c r="B564" s="9" t="s">
        <v>1181</v>
      </c>
      <c r="C564" s="9" t="s">
        <v>1182</v>
      </c>
      <c r="D564" s="9" t="s">
        <v>572</v>
      </c>
      <c r="E564" s="9" t="s">
        <v>1177</v>
      </c>
      <c r="F564" s="9" t="s">
        <v>14</v>
      </c>
      <c r="G564" s="9"/>
    </row>
    <row r="565" ht="13" customHeight="1" spans="1:7">
      <c r="A565" s="9">
        <v>563</v>
      </c>
      <c r="B565" s="9" t="s">
        <v>1183</v>
      </c>
      <c r="C565" s="9" t="s">
        <v>753</v>
      </c>
      <c r="D565" s="9" t="s">
        <v>572</v>
      </c>
      <c r="E565" s="9" t="s">
        <v>1177</v>
      </c>
      <c r="F565" s="9" t="s">
        <v>14</v>
      </c>
      <c r="G565" s="9"/>
    </row>
    <row r="566" ht="13" customHeight="1" spans="1:7">
      <c r="A566" s="9">
        <v>564</v>
      </c>
      <c r="B566" s="9" t="s">
        <v>1184</v>
      </c>
      <c r="C566" s="9" t="s">
        <v>1185</v>
      </c>
      <c r="D566" s="9" t="s">
        <v>572</v>
      </c>
      <c r="E566" s="9" t="s">
        <v>1177</v>
      </c>
      <c r="F566" s="10">
        <v>49.45</v>
      </c>
      <c r="G566" s="9"/>
    </row>
    <row r="567" ht="13" customHeight="1" spans="1:7">
      <c r="A567" s="9">
        <v>565</v>
      </c>
      <c r="B567" s="9" t="s">
        <v>1186</v>
      </c>
      <c r="C567" s="9" t="s">
        <v>1187</v>
      </c>
      <c r="D567" s="9" t="s">
        <v>572</v>
      </c>
      <c r="E567" s="9" t="s">
        <v>1177</v>
      </c>
      <c r="F567" s="9" t="s">
        <v>14</v>
      </c>
      <c r="G567" s="9"/>
    </row>
    <row r="568" ht="13" customHeight="1" spans="1:7">
      <c r="A568" s="9">
        <v>566</v>
      </c>
      <c r="B568" s="9" t="s">
        <v>1188</v>
      </c>
      <c r="C568" s="9" t="s">
        <v>1189</v>
      </c>
      <c r="D568" s="9" t="s">
        <v>572</v>
      </c>
      <c r="E568" s="9" t="s">
        <v>1177</v>
      </c>
      <c r="F568" s="9" t="s">
        <v>14</v>
      </c>
      <c r="G568" s="9"/>
    </row>
    <row r="569" ht="13" customHeight="1" spans="1:7">
      <c r="A569" s="9">
        <v>567</v>
      </c>
      <c r="B569" s="9" t="s">
        <v>1190</v>
      </c>
      <c r="C569" s="9" t="s">
        <v>1191</v>
      </c>
      <c r="D569" s="9" t="s">
        <v>572</v>
      </c>
      <c r="E569" s="9" t="s">
        <v>1177</v>
      </c>
      <c r="F569" s="10">
        <v>70.66</v>
      </c>
      <c r="G569" s="9"/>
    </row>
    <row r="570" ht="13" customHeight="1" spans="1:7">
      <c r="A570" s="9">
        <v>568</v>
      </c>
      <c r="B570" s="9" t="s">
        <v>1192</v>
      </c>
      <c r="C570" s="9" t="s">
        <v>1193</v>
      </c>
      <c r="D570" s="9" t="s">
        <v>572</v>
      </c>
      <c r="E570" s="9" t="s">
        <v>1177</v>
      </c>
      <c r="F570" s="9" t="s">
        <v>14</v>
      </c>
      <c r="G570" s="9"/>
    </row>
    <row r="571" ht="13" customHeight="1" spans="1:7">
      <c r="A571" s="9">
        <v>569</v>
      </c>
      <c r="B571" s="9" t="s">
        <v>1194</v>
      </c>
      <c r="C571" s="9" t="s">
        <v>1195</v>
      </c>
      <c r="D571" s="9" t="s">
        <v>572</v>
      </c>
      <c r="E571" s="9" t="s">
        <v>1177</v>
      </c>
      <c r="F571" s="10">
        <v>70.22</v>
      </c>
      <c r="G571" s="9"/>
    </row>
    <row r="572" ht="13" customHeight="1" spans="1:7">
      <c r="A572" s="9">
        <v>570</v>
      </c>
      <c r="B572" s="9" t="s">
        <v>1196</v>
      </c>
      <c r="C572" s="9" t="s">
        <v>1197</v>
      </c>
      <c r="D572" s="9" t="s">
        <v>572</v>
      </c>
      <c r="E572" s="9" t="s">
        <v>1177</v>
      </c>
      <c r="F572" s="10">
        <v>65.73</v>
      </c>
      <c r="G572" s="9"/>
    </row>
    <row r="573" ht="13" customHeight="1" spans="1:7">
      <c r="A573" s="9">
        <v>571</v>
      </c>
      <c r="B573" s="9" t="s">
        <v>1198</v>
      </c>
      <c r="C573" s="9" t="s">
        <v>1199</v>
      </c>
      <c r="D573" s="9" t="s">
        <v>572</v>
      </c>
      <c r="E573" s="9" t="s">
        <v>1177</v>
      </c>
      <c r="F573" s="10">
        <v>72.94</v>
      </c>
      <c r="G573" s="9"/>
    </row>
    <row r="574" ht="13" customHeight="1" spans="1:7">
      <c r="A574" s="9">
        <v>572</v>
      </c>
      <c r="B574" s="9" t="s">
        <v>1200</v>
      </c>
      <c r="C574" s="9" t="s">
        <v>1201</v>
      </c>
      <c r="D574" s="9" t="s">
        <v>572</v>
      </c>
      <c r="E574" s="9" t="s">
        <v>1177</v>
      </c>
      <c r="F574" s="10">
        <v>64.38</v>
      </c>
      <c r="G574" s="9"/>
    </row>
    <row r="575" ht="13" customHeight="1" spans="1:7">
      <c r="A575" s="9">
        <v>573</v>
      </c>
      <c r="B575" s="9" t="s">
        <v>1202</v>
      </c>
      <c r="C575" s="9" t="s">
        <v>1203</v>
      </c>
      <c r="D575" s="9" t="s">
        <v>572</v>
      </c>
      <c r="E575" s="9" t="s">
        <v>1177</v>
      </c>
      <c r="F575" s="10">
        <v>64.89</v>
      </c>
      <c r="G575" s="9"/>
    </row>
    <row r="576" ht="13" customHeight="1" spans="1:7">
      <c r="A576" s="9">
        <v>574</v>
      </c>
      <c r="B576" s="9" t="s">
        <v>1204</v>
      </c>
      <c r="C576" s="9" t="s">
        <v>1205</v>
      </c>
      <c r="D576" s="9" t="s">
        <v>572</v>
      </c>
      <c r="E576" s="9" t="s">
        <v>1177</v>
      </c>
      <c r="F576" s="10">
        <v>77.33</v>
      </c>
      <c r="G576" s="9"/>
    </row>
    <row r="577" ht="13" customHeight="1" spans="1:7">
      <c r="A577" s="9">
        <v>575</v>
      </c>
      <c r="B577" s="9" t="s">
        <v>1206</v>
      </c>
      <c r="C577" s="9" t="s">
        <v>1207</v>
      </c>
      <c r="D577" s="9" t="s">
        <v>572</v>
      </c>
      <c r="E577" s="9" t="s">
        <v>1177</v>
      </c>
      <c r="F577" s="10">
        <v>42.49</v>
      </c>
      <c r="G577" s="9"/>
    </row>
    <row r="578" ht="13" customHeight="1" spans="1:7">
      <c r="A578" s="9">
        <v>576</v>
      </c>
      <c r="B578" s="9" t="s">
        <v>1208</v>
      </c>
      <c r="C578" s="9" t="s">
        <v>1209</v>
      </c>
      <c r="D578" s="9" t="s">
        <v>572</v>
      </c>
      <c r="E578" s="9" t="s">
        <v>1177</v>
      </c>
      <c r="F578" s="10">
        <v>78.22</v>
      </c>
      <c r="G578" s="9"/>
    </row>
    <row r="579" ht="13" customHeight="1" spans="1:7">
      <c r="A579" s="9">
        <v>577</v>
      </c>
      <c r="B579" s="9" t="s">
        <v>1210</v>
      </c>
      <c r="C579" s="9" t="s">
        <v>1211</v>
      </c>
      <c r="D579" s="9" t="s">
        <v>572</v>
      </c>
      <c r="E579" s="9" t="s">
        <v>1177</v>
      </c>
      <c r="F579" s="9" t="s">
        <v>14</v>
      </c>
      <c r="G579" s="9"/>
    </row>
    <row r="580" ht="13" customHeight="1" spans="1:7">
      <c r="A580" s="9">
        <v>578</v>
      </c>
      <c r="B580" s="9" t="s">
        <v>1212</v>
      </c>
      <c r="C580" s="9" t="s">
        <v>1213</v>
      </c>
      <c r="D580" s="9" t="s">
        <v>572</v>
      </c>
      <c r="E580" s="9" t="s">
        <v>1177</v>
      </c>
      <c r="F580" s="9" t="s">
        <v>14</v>
      </c>
      <c r="G580" s="9"/>
    </row>
    <row r="581" ht="13" customHeight="1" spans="1:7">
      <c r="A581" s="9">
        <v>579</v>
      </c>
      <c r="B581" s="9" t="s">
        <v>1214</v>
      </c>
      <c r="C581" s="9" t="s">
        <v>1215</v>
      </c>
      <c r="D581" s="9" t="s">
        <v>572</v>
      </c>
      <c r="E581" s="9" t="s">
        <v>1177</v>
      </c>
      <c r="F581" s="10">
        <v>78.66</v>
      </c>
      <c r="G581" s="9"/>
    </row>
    <row r="582" ht="13" customHeight="1" spans="1:7">
      <c r="A582" s="9">
        <v>580</v>
      </c>
      <c r="B582" s="9" t="s">
        <v>1216</v>
      </c>
      <c r="C582" s="9" t="s">
        <v>1217</v>
      </c>
      <c r="D582" s="9" t="s">
        <v>572</v>
      </c>
      <c r="E582" s="9" t="s">
        <v>1177</v>
      </c>
      <c r="F582" s="9" t="s">
        <v>14</v>
      </c>
      <c r="G582" s="9"/>
    </row>
    <row r="583" ht="13" customHeight="1" spans="1:7">
      <c r="A583" s="9">
        <v>581</v>
      </c>
      <c r="B583" s="9" t="s">
        <v>1218</v>
      </c>
      <c r="C583" s="9" t="s">
        <v>1219</v>
      </c>
      <c r="D583" s="9" t="s">
        <v>572</v>
      </c>
      <c r="E583" s="9" t="s">
        <v>1177</v>
      </c>
      <c r="F583" s="10">
        <v>80.27</v>
      </c>
      <c r="G583" s="9"/>
    </row>
    <row r="584" ht="13" customHeight="1" spans="1:7">
      <c r="A584" s="9">
        <v>582</v>
      </c>
      <c r="B584" s="9" t="s">
        <v>1220</v>
      </c>
      <c r="C584" s="9" t="s">
        <v>1221</v>
      </c>
      <c r="D584" s="9" t="s">
        <v>572</v>
      </c>
      <c r="E584" s="9" t="s">
        <v>1177</v>
      </c>
      <c r="F584" s="9" t="s">
        <v>14</v>
      </c>
      <c r="G584" s="9"/>
    </row>
    <row r="585" ht="13" customHeight="1" spans="1:7">
      <c r="A585" s="9">
        <v>583</v>
      </c>
      <c r="B585" s="9" t="s">
        <v>1222</v>
      </c>
      <c r="C585" s="9" t="s">
        <v>1223</v>
      </c>
      <c r="D585" s="9" t="s">
        <v>572</v>
      </c>
      <c r="E585" s="9" t="s">
        <v>1177</v>
      </c>
      <c r="F585" s="9" t="s">
        <v>14</v>
      </c>
      <c r="G585" s="9"/>
    </row>
    <row r="586" ht="13" customHeight="1" spans="1:7">
      <c r="A586" s="9">
        <v>584</v>
      </c>
      <c r="B586" s="9" t="s">
        <v>1224</v>
      </c>
      <c r="C586" s="9" t="s">
        <v>1225</v>
      </c>
      <c r="D586" s="9" t="s">
        <v>572</v>
      </c>
      <c r="E586" s="9" t="s">
        <v>1177</v>
      </c>
      <c r="F586" s="9" t="s">
        <v>14</v>
      </c>
      <c r="G586" s="9"/>
    </row>
    <row r="587" ht="13" customHeight="1" spans="1:7">
      <c r="A587" s="9">
        <v>585</v>
      </c>
      <c r="B587" s="9" t="s">
        <v>1226</v>
      </c>
      <c r="C587" s="9" t="s">
        <v>1227</v>
      </c>
      <c r="D587" s="9" t="s">
        <v>572</v>
      </c>
      <c r="E587" s="9" t="s">
        <v>1177</v>
      </c>
      <c r="F587" s="10">
        <v>73.35</v>
      </c>
      <c r="G587" s="9"/>
    </row>
    <row r="588" ht="13" customHeight="1" spans="1:7">
      <c r="A588" s="9">
        <v>586</v>
      </c>
      <c r="B588" s="9" t="s">
        <v>1228</v>
      </c>
      <c r="C588" s="9" t="s">
        <v>1229</v>
      </c>
      <c r="D588" s="9" t="s">
        <v>572</v>
      </c>
      <c r="E588" s="9" t="s">
        <v>1177</v>
      </c>
      <c r="F588" s="9" t="s">
        <v>14</v>
      </c>
      <c r="G588" s="9"/>
    </row>
    <row r="589" ht="13" customHeight="1" spans="1:7">
      <c r="A589" s="9">
        <v>587</v>
      </c>
      <c r="B589" s="9" t="s">
        <v>1230</v>
      </c>
      <c r="C589" s="9" t="s">
        <v>1231</v>
      </c>
      <c r="D589" s="9" t="s">
        <v>572</v>
      </c>
      <c r="E589" s="9" t="s">
        <v>1177</v>
      </c>
      <c r="F589" s="9" t="s">
        <v>14</v>
      </c>
      <c r="G589" s="9"/>
    </row>
    <row r="590" ht="13" customHeight="1" spans="1:7">
      <c r="A590" s="9">
        <v>588</v>
      </c>
      <c r="B590" s="9" t="s">
        <v>1232</v>
      </c>
      <c r="C590" s="9" t="s">
        <v>1233</v>
      </c>
      <c r="D590" s="9" t="s">
        <v>572</v>
      </c>
      <c r="E590" s="9" t="s">
        <v>1177</v>
      </c>
      <c r="F590" s="10">
        <v>65.27</v>
      </c>
      <c r="G590" s="9"/>
    </row>
    <row r="591" ht="13" customHeight="1" spans="1:7">
      <c r="A591" s="9">
        <v>589</v>
      </c>
      <c r="B591" s="9" t="s">
        <v>1234</v>
      </c>
      <c r="C591" s="9" t="s">
        <v>1235</v>
      </c>
      <c r="D591" s="9" t="s">
        <v>572</v>
      </c>
      <c r="E591" s="9" t="s">
        <v>1177</v>
      </c>
      <c r="F591" s="10">
        <v>78.29</v>
      </c>
      <c r="G591" s="9"/>
    </row>
    <row r="592" ht="13" customHeight="1" spans="1:7">
      <c r="A592" s="9">
        <v>590</v>
      </c>
      <c r="B592" s="9" t="s">
        <v>1236</v>
      </c>
      <c r="C592" s="9" t="s">
        <v>1237</v>
      </c>
      <c r="D592" s="9" t="s">
        <v>572</v>
      </c>
      <c r="E592" s="9" t="s">
        <v>1177</v>
      </c>
      <c r="F592" s="10">
        <v>65.72</v>
      </c>
      <c r="G592" s="9"/>
    </row>
    <row r="593" ht="13" customHeight="1" spans="1:7">
      <c r="A593" s="9">
        <v>591</v>
      </c>
      <c r="B593" s="9" t="s">
        <v>1238</v>
      </c>
      <c r="C593" s="9" t="s">
        <v>1239</v>
      </c>
      <c r="D593" s="9" t="s">
        <v>572</v>
      </c>
      <c r="E593" s="9" t="s">
        <v>1177</v>
      </c>
      <c r="F593" s="10">
        <v>70.89</v>
      </c>
      <c r="G593" s="9"/>
    </row>
    <row r="594" ht="13" customHeight="1" spans="1:7">
      <c r="A594" s="9">
        <v>592</v>
      </c>
      <c r="B594" s="9" t="s">
        <v>1240</v>
      </c>
      <c r="C594" s="9" t="s">
        <v>1241</v>
      </c>
      <c r="D594" s="9" t="s">
        <v>572</v>
      </c>
      <c r="E594" s="9" t="s">
        <v>1177</v>
      </c>
      <c r="F594" s="10">
        <v>66.99</v>
      </c>
      <c r="G594" s="9"/>
    </row>
    <row r="595" ht="13" customHeight="1" spans="1:7">
      <c r="A595" s="9">
        <v>593</v>
      </c>
      <c r="B595" s="9" t="s">
        <v>1242</v>
      </c>
      <c r="C595" s="9" t="s">
        <v>1243</v>
      </c>
      <c r="D595" s="9" t="s">
        <v>572</v>
      </c>
      <c r="E595" s="9" t="s">
        <v>1177</v>
      </c>
      <c r="F595" s="10">
        <v>64.71</v>
      </c>
      <c r="G595" s="9"/>
    </row>
    <row r="596" ht="13" customHeight="1" spans="1:7">
      <c r="A596" s="9">
        <v>594</v>
      </c>
      <c r="B596" s="9" t="s">
        <v>1244</v>
      </c>
      <c r="C596" s="9" t="s">
        <v>1245</v>
      </c>
      <c r="D596" s="9" t="s">
        <v>572</v>
      </c>
      <c r="E596" s="9" t="s">
        <v>1177</v>
      </c>
      <c r="F596" s="10">
        <v>82.08</v>
      </c>
      <c r="G596" s="9"/>
    </row>
    <row r="597" ht="13" customHeight="1" spans="1:7">
      <c r="A597" s="9">
        <v>595</v>
      </c>
      <c r="B597" s="9" t="s">
        <v>1246</v>
      </c>
      <c r="C597" s="9" t="s">
        <v>1247</v>
      </c>
      <c r="D597" s="9" t="s">
        <v>572</v>
      </c>
      <c r="E597" s="9" t="s">
        <v>1177</v>
      </c>
      <c r="F597" s="10">
        <v>65.99</v>
      </c>
      <c r="G597" s="9"/>
    </row>
    <row r="598" ht="13" customHeight="1" spans="1:7">
      <c r="A598" s="9">
        <v>596</v>
      </c>
      <c r="B598" s="9" t="s">
        <v>1248</v>
      </c>
      <c r="C598" s="9" t="s">
        <v>1249</v>
      </c>
      <c r="D598" s="9" t="s">
        <v>572</v>
      </c>
      <c r="E598" s="9" t="s">
        <v>1177</v>
      </c>
      <c r="F598" s="10">
        <v>45.98</v>
      </c>
      <c r="G598" s="9"/>
    </row>
    <row r="599" ht="13" customHeight="1" spans="1:7">
      <c r="A599" s="9">
        <v>597</v>
      </c>
      <c r="B599" s="9" t="s">
        <v>1250</v>
      </c>
      <c r="C599" s="9" t="s">
        <v>1251</v>
      </c>
      <c r="D599" s="9" t="s">
        <v>572</v>
      </c>
      <c r="E599" s="9" t="s">
        <v>1177</v>
      </c>
      <c r="F599" s="10">
        <v>73.71</v>
      </c>
      <c r="G599" s="9"/>
    </row>
    <row r="600" ht="13" customHeight="1" spans="1:7">
      <c r="A600" s="9">
        <v>598</v>
      </c>
      <c r="B600" s="9" t="s">
        <v>1252</v>
      </c>
      <c r="C600" s="9" t="s">
        <v>1253</v>
      </c>
      <c r="D600" s="9" t="s">
        <v>572</v>
      </c>
      <c r="E600" s="9" t="s">
        <v>1177</v>
      </c>
      <c r="F600" s="10">
        <v>74.06</v>
      </c>
      <c r="G600" s="9"/>
    </row>
    <row r="601" ht="13" customHeight="1" spans="1:7">
      <c r="A601" s="9">
        <v>599</v>
      </c>
      <c r="B601" s="9" t="s">
        <v>1254</v>
      </c>
      <c r="C601" s="9" t="s">
        <v>1255</v>
      </c>
      <c r="D601" s="9" t="s">
        <v>572</v>
      </c>
      <c r="E601" s="9" t="s">
        <v>1177</v>
      </c>
      <c r="F601" s="9" t="s">
        <v>14</v>
      </c>
      <c r="G601" s="9"/>
    </row>
    <row r="602" ht="13" customHeight="1" spans="1:7">
      <c r="A602" s="9">
        <v>600</v>
      </c>
      <c r="B602" s="9" t="s">
        <v>1256</v>
      </c>
      <c r="C602" s="9" t="s">
        <v>1257</v>
      </c>
      <c r="D602" s="9" t="s">
        <v>572</v>
      </c>
      <c r="E602" s="9" t="s">
        <v>1177</v>
      </c>
      <c r="F602" s="10">
        <v>60.6</v>
      </c>
      <c r="G602" s="9"/>
    </row>
    <row r="603" ht="13" customHeight="1" spans="1:7">
      <c r="A603" s="9">
        <v>601</v>
      </c>
      <c r="B603" s="9" t="s">
        <v>1258</v>
      </c>
      <c r="C603" s="9" t="s">
        <v>1259</v>
      </c>
      <c r="D603" s="9" t="s">
        <v>572</v>
      </c>
      <c r="E603" s="9" t="s">
        <v>1177</v>
      </c>
      <c r="F603" s="10">
        <v>54.35</v>
      </c>
      <c r="G603" s="9"/>
    </row>
    <row r="604" ht="13" customHeight="1" spans="1:7">
      <c r="A604" s="9">
        <v>602</v>
      </c>
      <c r="B604" s="9" t="s">
        <v>1260</v>
      </c>
      <c r="C604" s="9" t="s">
        <v>1261</v>
      </c>
      <c r="D604" s="9" t="s">
        <v>572</v>
      </c>
      <c r="E604" s="9" t="s">
        <v>1177</v>
      </c>
      <c r="F604" s="10">
        <v>67.07</v>
      </c>
      <c r="G604" s="9"/>
    </row>
    <row r="605" ht="13" customHeight="1" spans="1:7">
      <c r="A605" s="9">
        <v>603</v>
      </c>
      <c r="B605" s="9" t="s">
        <v>1262</v>
      </c>
      <c r="C605" s="9" t="s">
        <v>1263</v>
      </c>
      <c r="D605" s="9" t="s">
        <v>572</v>
      </c>
      <c r="E605" s="9" t="s">
        <v>1177</v>
      </c>
      <c r="F605" s="10">
        <v>62.45</v>
      </c>
      <c r="G605" s="9"/>
    </row>
    <row r="606" ht="13" customHeight="1" spans="1:7">
      <c r="A606" s="9">
        <v>604</v>
      </c>
      <c r="B606" s="9" t="s">
        <v>1264</v>
      </c>
      <c r="C606" s="9" t="s">
        <v>1265</v>
      </c>
      <c r="D606" s="9" t="s">
        <v>572</v>
      </c>
      <c r="E606" s="9" t="s">
        <v>1177</v>
      </c>
      <c r="F606" s="10">
        <v>60.61</v>
      </c>
      <c r="G606" s="9"/>
    </row>
    <row r="607" ht="13" customHeight="1" spans="1:7">
      <c r="A607" s="9">
        <v>605</v>
      </c>
      <c r="B607" s="9" t="s">
        <v>1266</v>
      </c>
      <c r="C607" s="9" t="s">
        <v>1267</v>
      </c>
      <c r="D607" s="9" t="s">
        <v>572</v>
      </c>
      <c r="E607" s="9" t="s">
        <v>1177</v>
      </c>
      <c r="F607" s="9" t="s">
        <v>14</v>
      </c>
      <c r="G607" s="9"/>
    </row>
    <row r="608" ht="13" customHeight="1" spans="1:7">
      <c r="A608" s="9">
        <v>606</v>
      </c>
      <c r="B608" s="9" t="s">
        <v>1268</v>
      </c>
      <c r="C608" s="9" t="s">
        <v>1269</v>
      </c>
      <c r="D608" s="9" t="s">
        <v>572</v>
      </c>
      <c r="E608" s="9" t="s">
        <v>1177</v>
      </c>
      <c r="F608" s="9" t="s">
        <v>14</v>
      </c>
      <c r="G608" s="9"/>
    </row>
    <row r="609" ht="13" customHeight="1" spans="1:7">
      <c r="A609" s="9">
        <v>607</v>
      </c>
      <c r="B609" s="9" t="s">
        <v>1270</v>
      </c>
      <c r="C609" s="9" t="s">
        <v>1271</v>
      </c>
      <c r="D609" s="9" t="s">
        <v>572</v>
      </c>
      <c r="E609" s="9" t="s">
        <v>1177</v>
      </c>
      <c r="F609" s="9" t="s">
        <v>14</v>
      </c>
      <c r="G609" s="9"/>
    </row>
    <row r="610" ht="13" customHeight="1" spans="1:7">
      <c r="A610" s="9">
        <v>608</v>
      </c>
      <c r="B610" s="9" t="s">
        <v>1272</v>
      </c>
      <c r="C610" s="9" t="s">
        <v>1273</v>
      </c>
      <c r="D610" s="9" t="s">
        <v>572</v>
      </c>
      <c r="E610" s="9" t="s">
        <v>1177</v>
      </c>
      <c r="F610" s="9" t="s">
        <v>14</v>
      </c>
      <c r="G610" s="9"/>
    </row>
    <row r="611" ht="13" customHeight="1" spans="1:7">
      <c r="A611" s="9">
        <v>609</v>
      </c>
      <c r="B611" s="9" t="s">
        <v>1274</v>
      </c>
      <c r="C611" s="9" t="s">
        <v>1275</v>
      </c>
      <c r="D611" s="9" t="s">
        <v>572</v>
      </c>
      <c r="E611" s="9" t="s">
        <v>1177</v>
      </c>
      <c r="F611" s="10">
        <v>72.17</v>
      </c>
      <c r="G611" s="9"/>
    </row>
    <row r="612" ht="13" customHeight="1" spans="1:7">
      <c r="A612" s="9">
        <v>610</v>
      </c>
      <c r="B612" s="9" t="s">
        <v>1276</v>
      </c>
      <c r="C612" s="9" t="s">
        <v>1277</v>
      </c>
      <c r="D612" s="9" t="s">
        <v>572</v>
      </c>
      <c r="E612" s="9" t="s">
        <v>1177</v>
      </c>
      <c r="F612" s="9" t="s">
        <v>14</v>
      </c>
      <c r="G612" s="9"/>
    </row>
    <row r="613" ht="13" customHeight="1" spans="1:7">
      <c r="A613" s="9">
        <v>611</v>
      </c>
      <c r="B613" s="9" t="s">
        <v>1278</v>
      </c>
      <c r="C613" s="9" t="s">
        <v>1279</v>
      </c>
      <c r="D613" s="9" t="s">
        <v>572</v>
      </c>
      <c r="E613" s="9" t="s">
        <v>1177</v>
      </c>
      <c r="F613" s="10">
        <v>57.83</v>
      </c>
      <c r="G613" s="9"/>
    </row>
    <row r="614" ht="13" customHeight="1" spans="1:7">
      <c r="A614" s="9">
        <v>612</v>
      </c>
      <c r="B614" s="9" t="s">
        <v>1280</v>
      </c>
      <c r="C614" s="9" t="s">
        <v>1281</v>
      </c>
      <c r="D614" s="9" t="s">
        <v>572</v>
      </c>
      <c r="E614" s="9" t="s">
        <v>1177</v>
      </c>
      <c r="F614" s="9" t="s">
        <v>14</v>
      </c>
      <c r="G614" s="9"/>
    </row>
    <row r="615" ht="13" customHeight="1" spans="1:7">
      <c r="A615" s="9">
        <v>613</v>
      </c>
      <c r="B615" s="9" t="s">
        <v>1282</v>
      </c>
      <c r="C615" s="9" t="s">
        <v>1283</v>
      </c>
      <c r="D615" s="9" t="s">
        <v>572</v>
      </c>
      <c r="E615" s="9" t="s">
        <v>1177</v>
      </c>
      <c r="F615" s="9" t="s">
        <v>14</v>
      </c>
      <c r="G615" s="9"/>
    </row>
    <row r="616" ht="13" customHeight="1" spans="1:7">
      <c r="A616" s="9">
        <v>614</v>
      </c>
      <c r="B616" s="9" t="s">
        <v>1284</v>
      </c>
      <c r="C616" s="9" t="s">
        <v>1285</v>
      </c>
      <c r="D616" s="9" t="s">
        <v>572</v>
      </c>
      <c r="E616" s="9" t="s">
        <v>1177</v>
      </c>
      <c r="F616" s="9" t="s">
        <v>14</v>
      </c>
      <c r="G616" s="9"/>
    </row>
    <row r="617" ht="13" customHeight="1" spans="1:7">
      <c r="A617" s="9">
        <v>615</v>
      </c>
      <c r="B617" s="9" t="s">
        <v>1286</v>
      </c>
      <c r="C617" s="9" t="s">
        <v>1287</v>
      </c>
      <c r="D617" s="9" t="s">
        <v>572</v>
      </c>
      <c r="E617" s="9" t="s">
        <v>1177</v>
      </c>
      <c r="F617" s="9" t="s">
        <v>14</v>
      </c>
      <c r="G617" s="9"/>
    </row>
    <row r="618" ht="13" customHeight="1" spans="1:7">
      <c r="A618" s="9">
        <v>616</v>
      </c>
      <c r="B618" s="9" t="s">
        <v>1288</v>
      </c>
      <c r="C618" s="9" t="s">
        <v>1289</v>
      </c>
      <c r="D618" s="9" t="s">
        <v>572</v>
      </c>
      <c r="E618" s="9" t="s">
        <v>1290</v>
      </c>
      <c r="F618" s="9" t="s">
        <v>14</v>
      </c>
      <c r="G618" s="9"/>
    </row>
    <row r="619" ht="13" customHeight="1" spans="1:7">
      <c r="A619" s="9">
        <v>617</v>
      </c>
      <c r="B619" s="9" t="s">
        <v>1291</v>
      </c>
      <c r="C619" s="9" t="s">
        <v>1292</v>
      </c>
      <c r="D619" s="9" t="s">
        <v>572</v>
      </c>
      <c r="E619" s="9" t="s">
        <v>1290</v>
      </c>
      <c r="F619" s="10">
        <v>66.94</v>
      </c>
      <c r="G619" s="9"/>
    </row>
    <row r="620" ht="13" customHeight="1" spans="1:7">
      <c r="A620" s="9">
        <v>618</v>
      </c>
      <c r="B620" s="9" t="s">
        <v>1293</v>
      </c>
      <c r="C620" s="9" t="s">
        <v>845</v>
      </c>
      <c r="D620" s="9" t="s">
        <v>572</v>
      </c>
      <c r="E620" s="9" t="s">
        <v>1290</v>
      </c>
      <c r="F620" s="10">
        <v>74.61</v>
      </c>
      <c r="G620" s="9"/>
    </row>
    <row r="621" ht="13" customHeight="1" spans="1:7">
      <c r="A621" s="9">
        <v>619</v>
      </c>
      <c r="B621" s="9" t="s">
        <v>1294</v>
      </c>
      <c r="C621" s="9" t="s">
        <v>1295</v>
      </c>
      <c r="D621" s="9" t="s">
        <v>572</v>
      </c>
      <c r="E621" s="9" t="s">
        <v>1290</v>
      </c>
      <c r="F621" s="9" t="s">
        <v>14</v>
      </c>
      <c r="G621" s="9"/>
    </row>
    <row r="622" ht="13" customHeight="1" spans="1:7">
      <c r="A622" s="9">
        <v>620</v>
      </c>
      <c r="B622" s="9" t="s">
        <v>1296</v>
      </c>
      <c r="C622" s="9" t="s">
        <v>1297</v>
      </c>
      <c r="D622" s="9" t="s">
        <v>572</v>
      </c>
      <c r="E622" s="9" t="s">
        <v>1290</v>
      </c>
      <c r="F622" s="9" t="s">
        <v>14</v>
      </c>
      <c r="G622" s="9"/>
    </row>
    <row r="623" ht="13" customHeight="1" spans="1:7">
      <c r="A623" s="9">
        <v>621</v>
      </c>
      <c r="B623" s="9" t="s">
        <v>1298</v>
      </c>
      <c r="C623" s="9" t="s">
        <v>1299</v>
      </c>
      <c r="D623" s="9" t="s">
        <v>572</v>
      </c>
      <c r="E623" s="9" t="s">
        <v>1290</v>
      </c>
      <c r="F623" s="9" t="s">
        <v>14</v>
      </c>
      <c r="G623" s="9"/>
    </row>
    <row r="624" ht="13" customHeight="1" spans="1:7">
      <c r="A624" s="9">
        <v>622</v>
      </c>
      <c r="B624" s="9" t="s">
        <v>1300</v>
      </c>
      <c r="C624" s="9" t="s">
        <v>1301</v>
      </c>
      <c r="D624" s="9" t="s">
        <v>572</v>
      </c>
      <c r="E624" s="9" t="s">
        <v>1290</v>
      </c>
      <c r="F624" s="9" t="s">
        <v>14</v>
      </c>
      <c r="G624" s="9"/>
    </row>
    <row r="625" ht="13" customHeight="1" spans="1:7">
      <c r="A625" s="9">
        <v>623</v>
      </c>
      <c r="B625" s="9" t="s">
        <v>1302</v>
      </c>
      <c r="C625" s="9" t="s">
        <v>1303</v>
      </c>
      <c r="D625" s="9" t="s">
        <v>572</v>
      </c>
      <c r="E625" s="9" t="s">
        <v>1290</v>
      </c>
      <c r="F625" s="9" t="s">
        <v>14</v>
      </c>
      <c r="G625" s="9"/>
    </row>
    <row r="626" ht="13" customHeight="1" spans="1:7">
      <c r="A626" s="9">
        <v>624</v>
      </c>
      <c r="B626" s="9" t="s">
        <v>1304</v>
      </c>
      <c r="C626" s="9" t="s">
        <v>1305</v>
      </c>
      <c r="D626" s="9" t="s">
        <v>572</v>
      </c>
      <c r="E626" s="9" t="s">
        <v>1290</v>
      </c>
      <c r="F626" s="10">
        <v>74.52</v>
      </c>
      <c r="G626" s="9"/>
    </row>
    <row r="627" ht="13" customHeight="1" spans="1:7">
      <c r="A627" s="9">
        <v>625</v>
      </c>
      <c r="B627" s="9" t="s">
        <v>1306</v>
      </c>
      <c r="C627" s="9" t="s">
        <v>1307</v>
      </c>
      <c r="D627" s="9" t="s">
        <v>572</v>
      </c>
      <c r="E627" s="9" t="s">
        <v>1290</v>
      </c>
      <c r="F627" s="9" t="s">
        <v>14</v>
      </c>
      <c r="G627" s="9"/>
    </row>
    <row r="628" ht="13" customHeight="1" spans="1:7">
      <c r="A628" s="9">
        <v>626</v>
      </c>
      <c r="B628" s="9" t="s">
        <v>1308</v>
      </c>
      <c r="C628" s="9" t="s">
        <v>1309</v>
      </c>
      <c r="D628" s="9" t="s">
        <v>572</v>
      </c>
      <c r="E628" s="9" t="s">
        <v>1290</v>
      </c>
      <c r="F628" s="9" t="s">
        <v>14</v>
      </c>
      <c r="G628" s="9"/>
    </row>
    <row r="629" ht="13" customHeight="1" spans="1:7">
      <c r="A629" s="9">
        <v>627</v>
      </c>
      <c r="B629" s="9" t="s">
        <v>1310</v>
      </c>
      <c r="C629" s="9" t="s">
        <v>1311</v>
      </c>
      <c r="D629" s="9" t="s">
        <v>572</v>
      </c>
      <c r="E629" s="9" t="s">
        <v>1290</v>
      </c>
      <c r="F629" s="10">
        <v>71.78</v>
      </c>
      <c r="G629" s="9"/>
    </row>
    <row r="630" ht="13" customHeight="1" spans="1:7">
      <c r="A630" s="9">
        <v>628</v>
      </c>
      <c r="B630" s="9" t="s">
        <v>1312</v>
      </c>
      <c r="C630" s="9" t="s">
        <v>1313</v>
      </c>
      <c r="D630" s="9" t="s">
        <v>572</v>
      </c>
      <c r="E630" s="9" t="s">
        <v>1290</v>
      </c>
      <c r="F630" s="10">
        <v>63.41</v>
      </c>
      <c r="G630" s="9"/>
    </row>
    <row r="631" ht="13" customHeight="1" spans="1:7">
      <c r="A631" s="9">
        <v>629</v>
      </c>
      <c r="B631" s="9" t="s">
        <v>1314</v>
      </c>
      <c r="C631" s="9" t="s">
        <v>1315</v>
      </c>
      <c r="D631" s="9" t="s">
        <v>572</v>
      </c>
      <c r="E631" s="9" t="s">
        <v>1290</v>
      </c>
      <c r="F631" s="9" t="s">
        <v>14</v>
      </c>
      <c r="G631" s="9"/>
    </row>
    <row r="632" ht="13" customHeight="1" spans="1:7">
      <c r="A632" s="9">
        <v>630</v>
      </c>
      <c r="B632" s="9" t="s">
        <v>1316</v>
      </c>
      <c r="C632" s="9" t="s">
        <v>1317</v>
      </c>
      <c r="D632" s="9" t="s">
        <v>572</v>
      </c>
      <c r="E632" s="9" t="s">
        <v>1290</v>
      </c>
      <c r="F632" s="9" t="s">
        <v>14</v>
      </c>
      <c r="G632" s="9"/>
    </row>
    <row r="633" ht="13" customHeight="1" spans="1:7">
      <c r="A633" s="9">
        <v>631</v>
      </c>
      <c r="B633" s="9" t="s">
        <v>1318</v>
      </c>
      <c r="C633" s="9" t="s">
        <v>1319</v>
      </c>
      <c r="D633" s="9" t="s">
        <v>572</v>
      </c>
      <c r="E633" s="9" t="s">
        <v>1290</v>
      </c>
      <c r="F633" s="10">
        <v>75.77</v>
      </c>
      <c r="G633" s="9"/>
    </row>
    <row r="634" ht="13" customHeight="1" spans="1:7">
      <c r="A634" s="9">
        <v>632</v>
      </c>
      <c r="B634" s="9" t="s">
        <v>1320</v>
      </c>
      <c r="C634" s="9" t="s">
        <v>1321</v>
      </c>
      <c r="D634" s="9" t="s">
        <v>572</v>
      </c>
      <c r="E634" s="9" t="s">
        <v>1290</v>
      </c>
      <c r="F634" s="9" t="s">
        <v>14</v>
      </c>
      <c r="G634" s="9"/>
    </row>
    <row r="635" ht="13" customHeight="1" spans="1:7">
      <c r="A635" s="9">
        <v>633</v>
      </c>
      <c r="B635" s="9" t="s">
        <v>1322</v>
      </c>
      <c r="C635" s="9" t="s">
        <v>1323</v>
      </c>
      <c r="D635" s="9" t="s">
        <v>572</v>
      </c>
      <c r="E635" s="9" t="s">
        <v>1290</v>
      </c>
      <c r="F635" s="9" t="s">
        <v>14</v>
      </c>
      <c r="G635" s="9"/>
    </row>
    <row r="636" ht="13" customHeight="1" spans="1:7">
      <c r="A636" s="9">
        <v>634</v>
      </c>
      <c r="B636" s="9" t="s">
        <v>1324</v>
      </c>
      <c r="C636" s="9" t="s">
        <v>1325</v>
      </c>
      <c r="D636" s="9" t="s">
        <v>572</v>
      </c>
      <c r="E636" s="9" t="s">
        <v>1290</v>
      </c>
      <c r="F636" s="9" t="s">
        <v>14</v>
      </c>
      <c r="G636" s="9"/>
    </row>
    <row r="637" ht="13" customHeight="1" spans="1:7">
      <c r="A637" s="9">
        <v>635</v>
      </c>
      <c r="B637" s="9" t="s">
        <v>1326</v>
      </c>
      <c r="C637" s="9" t="s">
        <v>1327</v>
      </c>
      <c r="D637" s="9" t="s">
        <v>572</v>
      </c>
      <c r="E637" s="9" t="s">
        <v>1290</v>
      </c>
      <c r="F637" s="10">
        <v>64.35</v>
      </c>
      <c r="G637" s="9"/>
    </row>
    <row r="638" ht="13" customHeight="1" spans="1:7">
      <c r="A638" s="9">
        <v>636</v>
      </c>
      <c r="B638" s="9" t="s">
        <v>1328</v>
      </c>
      <c r="C638" s="9" t="s">
        <v>1329</v>
      </c>
      <c r="D638" s="9" t="s">
        <v>572</v>
      </c>
      <c r="E638" s="9" t="s">
        <v>1290</v>
      </c>
      <c r="F638" s="10" t="s">
        <v>490</v>
      </c>
      <c r="G638" s="9"/>
    </row>
    <row r="639" ht="13" customHeight="1" spans="1:7">
      <c r="A639" s="9">
        <v>637</v>
      </c>
      <c r="B639" s="9" t="s">
        <v>1330</v>
      </c>
      <c r="C639" s="9" t="s">
        <v>1331</v>
      </c>
      <c r="D639" s="9" t="s">
        <v>572</v>
      </c>
      <c r="E639" s="9" t="s">
        <v>1290</v>
      </c>
      <c r="F639" s="9" t="s">
        <v>14</v>
      </c>
      <c r="G639" s="9"/>
    </row>
    <row r="640" ht="13" customHeight="1" spans="1:7">
      <c r="A640" s="9">
        <v>638</v>
      </c>
      <c r="B640" s="9" t="s">
        <v>1332</v>
      </c>
      <c r="C640" s="9" t="s">
        <v>1333</v>
      </c>
      <c r="D640" s="9" t="s">
        <v>572</v>
      </c>
      <c r="E640" s="9" t="s">
        <v>1290</v>
      </c>
      <c r="F640" s="9" t="s">
        <v>14</v>
      </c>
      <c r="G640" s="9"/>
    </row>
    <row r="641" ht="13" customHeight="1" spans="1:7">
      <c r="A641" s="9">
        <v>639</v>
      </c>
      <c r="B641" s="9" t="s">
        <v>1334</v>
      </c>
      <c r="C641" s="9" t="s">
        <v>1335</v>
      </c>
      <c r="D641" s="9" t="s">
        <v>572</v>
      </c>
      <c r="E641" s="9" t="s">
        <v>1290</v>
      </c>
      <c r="F641" s="10">
        <v>69.47</v>
      </c>
      <c r="G641" s="9"/>
    </row>
    <row r="642" ht="13" customHeight="1" spans="1:7">
      <c r="A642" s="9">
        <v>640</v>
      </c>
      <c r="B642" s="9" t="s">
        <v>1336</v>
      </c>
      <c r="C642" s="9" t="s">
        <v>1337</v>
      </c>
      <c r="D642" s="9" t="s">
        <v>572</v>
      </c>
      <c r="E642" s="9" t="s">
        <v>1290</v>
      </c>
      <c r="F642" s="9" t="s">
        <v>14</v>
      </c>
      <c r="G642" s="9"/>
    </row>
    <row r="643" ht="13" customHeight="1" spans="1:7">
      <c r="A643" s="9">
        <v>641</v>
      </c>
      <c r="B643" s="9" t="s">
        <v>1338</v>
      </c>
      <c r="C643" s="9" t="s">
        <v>1339</v>
      </c>
      <c r="D643" s="9" t="s">
        <v>572</v>
      </c>
      <c r="E643" s="9" t="s">
        <v>1290</v>
      </c>
      <c r="F643" s="10">
        <v>54.26</v>
      </c>
      <c r="G643" s="9"/>
    </row>
    <row r="644" ht="13" customHeight="1" spans="1:7">
      <c r="A644" s="9">
        <v>642</v>
      </c>
      <c r="B644" s="9" t="s">
        <v>1340</v>
      </c>
      <c r="C644" s="9" t="s">
        <v>1341</v>
      </c>
      <c r="D644" s="9" t="s">
        <v>572</v>
      </c>
      <c r="E644" s="9" t="s">
        <v>1290</v>
      </c>
      <c r="F644" s="9" t="s">
        <v>14</v>
      </c>
      <c r="G644" s="9"/>
    </row>
    <row r="645" ht="13" customHeight="1" spans="1:7">
      <c r="A645" s="9">
        <v>643</v>
      </c>
      <c r="B645" s="9" t="s">
        <v>1342</v>
      </c>
      <c r="C645" s="9" t="s">
        <v>1343</v>
      </c>
      <c r="D645" s="9" t="s">
        <v>572</v>
      </c>
      <c r="E645" s="9" t="s">
        <v>1290</v>
      </c>
      <c r="F645" s="12" t="s">
        <v>1344</v>
      </c>
      <c r="G645" s="9"/>
    </row>
    <row r="646" ht="13" customHeight="1" spans="1:7">
      <c r="A646" s="9">
        <v>644</v>
      </c>
      <c r="B646" s="9" t="s">
        <v>1345</v>
      </c>
      <c r="C646" s="9" t="s">
        <v>1346</v>
      </c>
      <c r="D646" s="9" t="s">
        <v>572</v>
      </c>
      <c r="E646" s="9" t="s">
        <v>1290</v>
      </c>
      <c r="F646" s="9" t="s">
        <v>14</v>
      </c>
      <c r="G646" s="9"/>
    </row>
    <row r="647" ht="13" customHeight="1" spans="1:7">
      <c r="A647" s="9">
        <v>645</v>
      </c>
      <c r="B647" s="9" t="s">
        <v>1347</v>
      </c>
      <c r="C647" s="9" t="s">
        <v>1348</v>
      </c>
      <c r="D647" s="9" t="s">
        <v>572</v>
      </c>
      <c r="E647" s="9" t="s">
        <v>1290</v>
      </c>
      <c r="F647" s="9" t="s">
        <v>14</v>
      </c>
      <c r="G647" s="9"/>
    </row>
    <row r="648" ht="13" customHeight="1" spans="1:7">
      <c r="A648" s="9">
        <v>646</v>
      </c>
      <c r="B648" s="9" t="s">
        <v>1349</v>
      </c>
      <c r="C648" s="9" t="s">
        <v>1350</v>
      </c>
      <c r="D648" s="9" t="s">
        <v>572</v>
      </c>
      <c r="E648" s="9" t="s">
        <v>1290</v>
      </c>
      <c r="F648" s="10">
        <v>61.12</v>
      </c>
      <c r="G648" s="9"/>
    </row>
    <row r="649" ht="13" customHeight="1" spans="1:7">
      <c r="A649" s="9">
        <v>647</v>
      </c>
      <c r="B649" s="9" t="s">
        <v>1351</v>
      </c>
      <c r="C649" s="9" t="s">
        <v>1352</v>
      </c>
      <c r="D649" s="9" t="s">
        <v>572</v>
      </c>
      <c r="E649" s="9" t="s">
        <v>1290</v>
      </c>
      <c r="F649" s="10">
        <v>69.08</v>
      </c>
      <c r="G649" s="9"/>
    </row>
    <row r="650" ht="13" customHeight="1" spans="1:7">
      <c r="A650" s="9">
        <v>648</v>
      </c>
      <c r="B650" s="9" t="s">
        <v>1353</v>
      </c>
      <c r="C650" s="9" t="s">
        <v>1354</v>
      </c>
      <c r="D650" s="9" t="s">
        <v>572</v>
      </c>
      <c r="E650" s="9" t="s">
        <v>1290</v>
      </c>
      <c r="F650" s="10">
        <v>78.79</v>
      </c>
      <c r="G650" s="9"/>
    </row>
    <row r="651" ht="13" customHeight="1" spans="1:7">
      <c r="A651" s="9">
        <v>649</v>
      </c>
      <c r="B651" s="9" t="s">
        <v>1355</v>
      </c>
      <c r="C651" s="9" t="s">
        <v>1356</v>
      </c>
      <c r="D651" s="9" t="s">
        <v>572</v>
      </c>
      <c r="E651" s="9" t="s">
        <v>1290</v>
      </c>
      <c r="F651" s="10">
        <v>65.22</v>
      </c>
      <c r="G651" s="9"/>
    </row>
    <row r="652" ht="13" customHeight="1" spans="1:7">
      <c r="A652" s="9">
        <v>650</v>
      </c>
      <c r="B652" s="9" t="s">
        <v>1357</v>
      </c>
      <c r="C652" s="9" t="s">
        <v>1358</v>
      </c>
      <c r="D652" s="9" t="s">
        <v>572</v>
      </c>
      <c r="E652" s="9" t="s">
        <v>1290</v>
      </c>
      <c r="F652" s="9" t="s">
        <v>14</v>
      </c>
      <c r="G652" s="9"/>
    </row>
    <row r="653" ht="13" customHeight="1" spans="1:7">
      <c r="A653" s="9">
        <v>651</v>
      </c>
      <c r="B653" s="9" t="s">
        <v>1359</v>
      </c>
      <c r="C653" s="9" t="s">
        <v>1360</v>
      </c>
      <c r="D653" s="9" t="s">
        <v>572</v>
      </c>
      <c r="E653" s="9" t="s">
        <v>1290</v>
      </c>
      <c r="F653" s="10">
        <v>53.25</v>
      </c>
      <c r="G653" s="9"/>
    </row>
    <row r="654" ht="13" customHeight="1" spans="1:7">
      <c r="A654" s="9">
        <v>652</v>
      </c>
      <c r="B654" s="9" t="s">
        <v>1361</v>
      </c>
      <c r="C654" s="9" t="s">
        <v>1362</v>
      </c>
      <c r="D654" s="9" t="s">
        <v>572</v>
      </c>
      <c r="E654" s="9" t="s">
        <v>1290</v>
      </c>
      <c r="F654" s="10">
        <v>68.29</v>
      </c>
      <c r="G654" s="9"/>
    </row>
    <row r="655" ht="13" customHeight="1" spans="1:7">
      <c r="A655" s="9">
        <v>653</v>
      </c>
      <c r="B655" s="9" t="s">
        <v>1363</v>
      </c>
      <c r="C655" s="9" t="s">
        <v>1364</v>
      </c>
      <c r="D655" s="9" t="s">
        <v>572</v>
      </c>
      <c r="E655" s="9" t="s">
        <v>1290</v>
      </c>
      <c r="F655" s="10">
        <v>65.42</v>
      </c>
      <c r="G655" s="9"/>
    </row>
    <row r="656" ht="13" customHeight="1" spans="1:7">
      <c r="A656" s="9">
        <v>654</v>
      </c>
      <c r="B656" s="9" t="s">
        <v>1365</v>
      </c>
      <c r="C656" s="9" t="s">
        <v>1366</v>
      </c>
      <c r="D656" s="9" t="s">
        <v>572</v>
      </c>
      <c r="E656" s="9" t="s">
        <v>1290</v>
      </c>
      <c r="F656" s="10">
        <v>56.18</v>
      </c>
      <c r="G656" s="9"/>
    </row>
    <row r="657" ht="13" customHeight="1" spans="1:7">
      <c r="A657" s="9">
        <v>655</v>
      </c>
      <c r="B657" s="9" t="s">
        <v>1367</v>
      </c>
      <c r="C657" s="9" t="s">
        <v>1368</v>
      </c>
      <c r="D657" s="9" t="s">
        <v>572</v>
      </c>
      <c r="E657" s="9" t="s">
        <v>1290</v>
      </c>
      <c r="F657" s="9" t="s">
        <v>14</v>
      </c>
      <c r="G657" s="9"/>
    </row>
    <row r="658" ht="13" customHeight="1" spans="1:7">
      <c r="A658" s="9">
        <v>656</v>
      </c>
      <c r="B658" s="9" t="s">
        <v>1369</v>
      </c>
      <c r="C658" s="9" t="s">
        <v>1370</v>
      </c>
      <c r="D658" s="9" t="s">
        <v>572</v>
      </c>
      <c r="E658" s="9" t="s">
        <v>1290</v>
      </c>
      <c r="F658" s="10">
        <v>65.42</v>
      </c>
      <c r="G658" s="9"/>
    </row>
    <row r="659" ht="13" customHeight="1" spans="1:7">
      <c r="A659" s="9">
        <v>657</v>
      </c>
      <c r="B659" s="9" t="s">
        <v>1371</v>
      </c>
      <c r="C659" s="9" t="s">
        <v>1372</v>
      </c>
      <c r="D659" s="9" t="s">
        <v>572</v>
      </c>
      <c r="E659" s="9" t="s">
        <v>1290</v>
      </c>
      <c r="F659" s="9" t="s">
        <v>14</v>
      </c>
      <c r="G659" s="9"/>
    </row>
    <row r="660" ht="13" customHeight="1" spans="1:7">
      <c r="A660" s="9">
        <v>658</v>
      </c>
      <c r="B660" s="9" t="s">
        <v>1373</v>
      </c>
      <c r="C660" s="9" t="s">
        <v>1374</v>
      </c>
      <c r="D660" s="9" t="s">
        <v>572</v>
      </c>
      <c r="E660" s="9" t="s">
        <v>1290</v>
      </c>
      <c r="F660" s="9" t="s">
        <v>14</v>
      </c>
      <c r="G660" s="9"/>
    </row>
    <row r="661" ht="13" customHeight="1" spans="1:7">
      <c r="A661" s="9">
        <v>659</v>
      </c>
      <c r="B661" s="9" t="s">
        <v>1375</v>
      </c>
      <c r="C661" s="9" t="s">
        <v>1376</v>
      </c>
      <c r="D661" s="9" t="s">
        <v>572</v>
      </c>
      <c r="E661" s="9" t="s">
        <v>1290</v>
      </c>
      <c r="F661" s="9" t="s">
        <v>14</v>
      </c>
      <c r="G661" s="9"/>
    </row>
    <row r="662" ht="13" customHeight="1" spans="1:7">
      <c r="A662" s="9">
        <v>660</v>
      </c>
      <c r="B662" s="9" t="s">
        <v>1377</v>
      </c>
      <c r="C662" s="9" t="s">
        <v>1378</v>
      </c>
      <c r="D662" s="9" t="s">
        <v>572</v>
      </c>
      <c r="E662" s="9" t="s">
        <v>1290</v>
      </c>
      <c r="F662" s="9" t="s">
        <v>14</v>
      </c>
      <c r="G662" s="9"/>
    </row>
    <row r="663" ht="13" customHeight="1" spans="1:7">
      <c r="A663" s="9">
        <v>661</v>
      </c>
      <c r="B663" s="9" t="s">
        <v>1379</v>
      </c>
      <c r="C663" s="9" t="s">
        <v>1380</v>
      </c>
      <c r="D663" s="9" t="s">
        <v>572</v>
      </c>
      <c r="E663" s="9" t="s">
        <v>1290</v>
      </c>
      <c r="F663" s="9" t="s">
        <v>14</v>
      </c>
      <c r="G663" s="9"/>
    </row>
    <row r="664" ht="13" customHeight="1" spans="1:7">
      <c r="A664" s="9">
        <v>662</v>
      </c>
      <c r="B664" s="9" t="s">
        <v>1381</v>
      </c>
      <c r="C664" s="9" t="s">
        <v>1382</v>
      </c>
      <c r="D664" s="9" t="s">
        <v>572</v>
      </c>
      <c r="E664" s="9" t="s">
        <v>1290</v>
      </c>
      <c r="F664" s="10">
        <v>66.94</v>
      </c>
      <c r="G664" s="9"/>
    </row>
    <row r="665" ht="13" customHeight="1" spans="1:7">
      <c r="A665" s="9">
        <v>663</v>
      </c>
      <c r="B665" s="9" t="s">
        <v>1383</v>
      </c>
      <c r="C665" s="9" t="s">
        <v>1384</v>
      </c>
      <c r="D665" s="9" t="s">
        <v>572</v>
      </c>
      <c r="E665" s="9" t="s">
        <v>1290</v>
      </c>
      <c r="F665" s="10">
        <v>66.26</v>
      </c>
      <c r="G665" s="9"/>
    </row>
    <row r="666" ht="13" customHeight="1" spans="1:7">
      <c r="A666" s="9">
        <v>664</v>
      </c>
      <c r="B666" s="9" t="s">
        <v>1385</v>
      </c>
      <c r="C666" s="9" t="s">
        <v>1386</v>
      </c>
      <c r="D666" s="9" t="s">
        <v>572</v>
      </c>
      <c r="E666" s="9" t="s">
        <v>1290</v>
      </c>
      <c r="F666" s="9" t="s">
        <v>14</v>
      </c>
      <c r="G666" s="9"/>
    </row>
    <row r="667" ht="13" customHeight="1" spans="1:7">
      <c r="A667" s="9">
        <v>665</v>
      </c>
      <c r="B667" s="9" t="s">
        <v>1387</v>
      </c>
      <c r="C667" s="9" t="s">
        <v>1388</v>
      </c>
      <c r="D667" s="9" t="s">
        <v>572</v>
      </c>
      <c r="E667" s="9" t="s">
        <v>1290</v>
      </c>
      <c r="F667" s="10">
        <v>73.93</v>
      </c>
      <c r="G667" s="9"/>
    </row>
    <row r="668" ht="13" customHeight="1" spans="1:7">
      <c r="A668" s="9">
        <v>666</v>
      </c>
      <c r="B668" s="9" t="s">
        <v>1389</v>
      </c>
      <c r="C668" s="9" t="s">
        <v>1390</v>
      </c>
      <c r="D668" s="9" t="s">
        <v>572</v>
      </c>
      <c r="E668" s="9" t="s">
        <v>1290</v>
      </c>
      <c r="F668" s="9" t="s">
        <v>14</v>
      </c>
      <c r="G668" s="9"/>
    </row>
    <row r="669" ht="13" customHeight="1" spans="1:7">
      <c r="A669" s="9">
        <v>667</v>
      </c>
      <c r="B669" s="9" t="s">
        <v>1391</v>
      </c>
      <c r="C669" s="9" t="s">
        <v>1392</v>
      </c>
      <c r="D669" s="9" t="s">
        <v>572</v>
      </c>
      <c r="E669" s="9" t="s">
        <v>1290</v>
      </c>
      <c r="F669" s="10">
        <v>68.84</v>
      </c>
      <c r="G669" s="9"/>
    </row>
    <row r="670" ht="13" customHeight="1" spans="1:7">
      <c r="A670" s="9">
        <v>668</v>
      </c>
      <c r="B670" s="9" t="s">
        <v>1393</v>
      </c>
      <c r="C670" s="9" t="s">
        <v>1394</v>
      </c>
      <c r="D670" s="9" t="s">
        <v>572</v>
      </c>
      <c r="E670" s="9" t="s">
        <v>1290</v>
      </c>
      <c r="F670" s="10" t="s">
        <v>490</v>
      </c>
      <c r="G670" s="9"/>
    </row>
    <row r="671" ht="13" customHeight="1" spans="1:7">
      <c r="A671" s="9">
        <v>669</v>
      </c>
      <c r="B671" s="9" t="s">
        <v>1395</v>
      </c>
      <c r="C671" s="9" t="s">
        <v>1396</v>
      </c>
      <c r="D671" s="9" t="s">
        <v>572</v>
      </c>
      <c r="E671" s="9" t="s">
        <v>1290</v>
      </c>
      <c r="F671" s="9" t="s">
        <v>14</v>
      </c>
      <c r="G671" s="9"/>
    </row>
    <row r="672" ht="13" customHeight="1" spans="1:7">
      <c r="A672" s="9">
        <v>670</v>
      </c>
      <c r="B672" s="9" t="s">
        <v>1397</v>
      </c>
      <c r="C672" s="9" t="s">
        <v>1398</v>
      </c>
      <c r="D672" s="9" t="s">
        <v>572</v>
      </c>
      <c r="E672" s="9" t="s">
        <v>1290</v>
      </c>
      <c r="F672" s="10">
        <v>69.03</v>
      </c>
      <c r="G672" s="9"/>
    </row>
    <row r="673" ht="13" customHeight="1" spans="1:7">
      <c r="A673" s="9">
        <v>671</v>
      </c>
      <c r="B673" s="9" t="s">
        <v>1399</v>
      </c>
      <c r="C673" s="9" t="s">
        <v>1400</v>
      </c>
      <c r="D673" s="9" t="s">
        <v>572</v>
      </c>
      <c r="E673" s="9" t="s">
        <v>1290</v>
      </c>
      <c r="F673" s="9" t="s">
        <v>14</v>
      </c>
      <c r="G673" s="9"/>
    </row>
    <row r="674" ht="13" customHeight="1" spans="1:7">
      <c r="A674" s="9">
        <v>672</v>
      </c>
      <c r="B674" s="9" t="s">
        <v>1401</v>
      </c>
      <c r="C674" s="9" t="s">
        <v>1402</v>
      </c>
      <c r="D674" s="9" t="s">
        <v>572</v>
      </c>
      <c r="E674" s="9" t="s">
        <v>1290</v>
      </c>
      <c r="F674" s="9" t="s">
        <v>14</v>
      </c>
      <c r="G674" s="9"/>
    </row>
    <row r="675" ht="13" customHeight="1" spans="1:7">
      <c r="A675" s="9">
        <v>673</v>
      </c>
      <c r="B675" s="9" t="s">
        <v>1403</v>
      </c>
      <c r="C675" s="9" t="s">
        <v>1404</v>
      </c>
      <c r="D675" s="9" t="s">
        <v>572</v>
      </c>
      <c r="E675" s="9" t="s">
        <v>1290</v>
      </c>
      <c r="F675" s="9" t="s">
        <v>14</v>
      </c>
      <c r="G675" s="9"/>
    </row>
    <row r="676" ht="13" customHeight="1" spans="1:7">
      <c r="A676" s="9">
        <v>674</v>
      </c>
      <c r="B676" s="9" t="s">
        <v>1405</v>
      </c>
      <c r="C676" s="9" t="s">
        <v>1406</v>
      </c>
      <c r="D676" s="9" t="s">
        <v>572</v>
      </c>
      <c r="E676" s="9" t="s">
        <v>1290</v>
      </c>
      <c r="F676" s="10">
        <v>54.34</v>
      </c>
      <c r="G676" s="9"/>
    </row>
    <row r="677" ht="13" customHeight="1" spans="1:7">
      <c r="A677" s="9">
        <v>675</v>
      </c>
      <c r="B677" s="9" t="s">
        <v>1407</v>
      </c>
      <c r="C677" s="9" t="s">
        <v>1408</v>
      </c>
      <c r="D677" s="9" t="s">
        <v>572</v>
      </c>
      <c r="E677" s="9" t="s">
        <v>1290</v>
      </c>
      <c r="F677" s="10">
        <v>65.81</v>
      </c>
      <c r="G677" s="9"/>
    </row>
    <row r="678" ht="13" customHeight="1" spans="1:7">
      <c r="A678" s="9">
        <v>676</v>
      </c>
      <c r="B678" s="9" t="s">
        <v>1409</v>
      </c>
      <c r="C678" s="9" t="s">
        <v>1410</v>
      </c>
      <c r="D678" s="9" t="s">
        <v>572</v>
      </c>
      <c r="E678" s="9" t="s">
        <v>1290</v>
      </c>
      <c r="F678" s="9" t="s">
        <v>14</v>
      </c>
      <c r="G678" s="9"/>
    </row>
    <row r="679" ht="13" customHeight="1" spans="1:7">
      <c r="A679" s="9">
        <v>677</v>
      </c>
      <c r="B679" s="9" t="s">
        <v>1411</v>
      </c>
      <c r="C679" s="9" t="s">
        <v>1412</v>
      </c>
      <c r="D679" s="9" t="s">
        <v>572</v>
      </c>
      <c r="E679" s="9" t="s">
        <v>1290</v>
      </c>
      <c r="F679" s="9" t="s">
        <v>14</v>
      </c>
      <c r="G679" s="9"/>
    </row>
    <row r="680" ht="13" customHeight="1" spans="1:7">
      <c r="A680" s="9">
        <v>678</v>
      </c>
      <c r="B680" s="9" t="s">
        <v>1413</v>
      </c>
      <c r="C680" s="9" t="s">
        <v>1414</v>
      </c>
      <c r="D680" s="9" t="s">
        <v>572</v>
      </c>
      <c r="E680" s="9" t="s">
        <v>1290</v>
      </c>
      <c r="F680" s="9" t="s">
        <v>14</v>
      </c>
      <c r="G680" s="9"/>
    </row>
    <row r="681" ht="13" customHeight="1" spans="1:7">
      <c r="A681" s="9">
        <v>679</v>
      </c>
      <c r="B681" s="9" t="s">
        <v>1415</v>
      </c>
      <c r="C681" s="9" t="s">
        <v>1416</v>
      </c>
      <c r="D681" s="9" t="s">
        <v>572</v>
      </c>
      <c r="E681" s="9" t="s">
        <v>1290</v>
      </c>
      <c r="F681" s="10">
        <v>81.96</v>
      </c>
      <c r="G681" s="9"/>
    </row>
    <row r="682" ht="13" customHeight="1" spans="1:7">
      <c r="A682" s="9">
        <v>680</v>
      </c>
      <c r="B682" s="9" t="s">
        <v>1417</v>
      </c>
      <c r="C682" s="9" t="s">
        <v>1418</v>
      </c>
      <c r="D682" s="9" t="s">
        <v>572</v>
      </c>
      <c r="E682" s="9" t="s">
        <v>1290</v>
      </c>
      <c r="F682" s="10">
        <v>54.87</v>
      </c>
      <c r="G682" s="9"/>
    </row>
    <row r="683" ht="13" customHeight="1" spans="1:7">
      <c r="A683" s="9">
        <v>681</v>
      </c>
      <c r="B683" s="9" t="s">
        <v>1419</v>
      </c>
      <c r="C683" s="9" t="s">
        <v>1420</v>
      </c>
      <c r="D683" s="9" t="s">
        <v>572</v>
      </c>
      <c r="E683" s="9" t="s">
        <v>1290</v>
      </c>
      <c r="F683" s="10">
        <v>68.55</v>
      </c>
      <c r="G683" s="9"/>
    </row>
    <row r="684" ht="13" customHeight="1" spans="1:7">
      <c r="A684" s="9">
        <v>682</v>
      </c>
      <c r="B684" s="9" t="s">
        <v>1421</v>
      </c>
      <c r="C684" s="9" t="s">
        <v>1422</v>
      </c>
      <c r="D684" s="9" t="s">
        <v>572</v>
      </c>
      <c r="E684" s="9" t="s">
        <v>1290</v>
      </c>
      <c r="F684" s="9" t="s">
        <v>14</v>
      </c>
      <c r="G684" s="9"/>
    </row>
    <row r="685" ht="13" customHeight="1" spans="1:7">
      <c r="A685" s="9">
        <v>683</v>
      </c>
      <c r="B685" s="9" t="s">
        <v>1423</v>
      </c>
      <c r="C685" s="9" t="s">
        <v>1424</v>
      </c>
      <c r="D685" s="9" t="s">
        <v>572</v>
      </c>
      <c r="E685" s="9" t="s">
        <v>1290</v>
      </c>
      <c r="F685" s="9" t="s">
        <v>14</v>
      </c>
      <c r="G685" s="9"/>
    </row>
    <row r="686" ht="13" customHeight="1" spans="1:7">
      <c r="A686" s="9">
        <v>684</v>
      </c>
      <c r="B686" s="9" t="s">
        <v>1425</v>
      </c>
      <c r="C686" s="9" t="s">
        <v>1426</v>
      </c>
      <c r="D686" s="9" t="s">
        <v>572</v>
      </c>
      <c r="E686" s="9" t="s">
        <v>1290</v>
      </c>
      <c r="F686" s="10">
        <v>51.59</v>
      </c>
      <c r="G686" s="9"/>
    </row>
    <row r="687" ht="13" customHeight="1" spans="1:7">
      <c r="A687" s="9">
        <v>685</v>
      </c>
      <c r="B687" s="9" t="s">
        <v>1427</v>
      </c>
      <c r="C687" s="9" t="s">
        <v>1428</v>
      </c>
      <c r="D687" s="9" t="s">
        <v>572</v>
      </c>
      <c r="E687" s="9" t="s">
        <v>1290</v>
      </c>
      <c r="F687" s="9" t="s">
        <v>14</v>
      </c>
      <c r="G687" s="9"/>
    </row>
    <row r="688" ht="13" customHeight="1" spans="1:7">
      <c r="A688" s="9">
        <v>686</v>
      </c>
      <c r="B688" s="9" t="s">
        <v>1429</v>
      </c>
      <c r="C688" s="9" t="s">
        <v>1430</v>
      </c>
      <c r="D688" s="9" t="s">
        <v>572</v>
      </c>
      <c r="E688" s="9" t="s">
        <v>1290</v>
      </c>
      <c r="F688" s="9" t="s">
        <v>14</v>
      </c>
      <c r="G688" s="9"/>
    </row>
    <row r="689" ht="13" customHeight="1" spans="1:7">
      <c r="A689" s="9">
        <v>687</v>
      </c>
      <c r="B689" s="9" t="s">
        <v>1431</v>
      </c>
      <c r="C689" s="9" t="s">
        <v>1432</v>
      </c>
      <c r="D689" s="9" t="s">
        <v>572</v>
      </c>
      <c r="E689" s="9" t="s">
        <v>1290</v>
      </c>
      <c r="F689" s="9" t="s">
        <v>14</v>
      </c>
      <c r="G689" s="9"/>
    </row>
    <row r="690" ht="13" customHeight="1" spans="1:7">
      <c r="A690" s="9">
        <v>688</v>
      </c>
      <c r="B690" s="9" t="s">
        <v>1433</v>
      </c>
      <c r="C690" s="9" t="s">
        <v>1434</v>
      </c>
      <c r="D690" s="9" t="s">
        <v>572</v>
      </c>
      <c r="E690" s="9" t="s">
        <v>1290</v>
      </c>
      <c r="F690" s="10">
        <v>62.05</v>
      </c>
      <c r="G690" s="9"/>
    </row>
    <row r="691" ht="13" customHeight="1" spans="1:7">
      <c r="A691" s="9">
        <v>689</v>
      </c>
      <c r="B691" s="9" t="s">
        <v>1435</v>
      </c>
      <c r="C691" s="9" t="s">
        <v>1436</v>
      </c>
      <c r="D691" s="9" t="s">
        <v>572</v>
      </c>
      <c r="E691" s="9" t="s">
        <v>1290</v>
      </c>
      <c r="F691" s="10">
        <v>51.75</v>
      </c>
      <c r="G691" s="9"/>
    </row>
    <row r="692" ht="13" customHeight="1" spans="1:7">
      <c r="A692" s="9">
        <v>690</v>
      </c>
      <c r="B692" s="9" t="s">
        <v>1437</v>
      </c>
      <c r="C692" s="9" t="s">
        <v>1438</v>
      </c>
      <c r="D692" s="9" t="s">
        <v>572</v>
      </c>
      <c r="E692" s="9" t="s">
        <v>1290</v>
      </c>
      <c r="F692" s="9" t="s">
        <v>14</v>
      </c>
      <c r="G692" s="9"/>
    </row>
    <row r="693" ht="13" customHeight="1" spans="1:7">
      <c r="A693" s="9">
        <v>691</v>
      </c>
      <c r="B693" s="9" t="s">
        <v>1439</v>
      </c>
      <c r="C693" s="9" t="s">
        <v>1440</v>
      </c>
      <c r="D693" s="9" t="s">
        <v>572</v>
      </c>
      <c r="E693" s="9" t="s">
        <v>1290</v>
      </c>
      <c r="F693" s="10">
        <v>71.45</v>
      </c>
      <c r="G693" s="9"/>
    </row>
    <row r="694" ht="13" customHeight="1" spans="1:7">
      <c r="A694" s="9">
        <v>692</v>
      </c>
      <c r="B694" s="9" t="s">
        <v>1441</v>
      </c>
      <c r="C694" s="9" t="s">
        <v>1442</v>
      </c>
      <c r="D694" s="9" t="s">
        <v>572</v>
      </c>
      <c r="E694" s="9" t="s">
        <v>1290</v>
      </c>
      <c r="F694" s="10">
        <v>44.17</v>
      </c>
      <c r="G694" s="9"/>
    </row>
    <row r="695" ht="13" customHeight="1" spans="1:7">
      <c r="A695" s="9">
        <v>693</v>
      </c>
      <c r="B695" s="9" t="s">
        <v>1443</v>
      </c>
      <c r="C695" s="9" t="s">
        <v>1444</v>
      </c>
      <c r="D695" s="9" t="s">
        <v>572</v>
      </c>
      <c r="E695" s="9" t="s">
        <v>1290</v>
      </c>
      <c r="F695" s="9" t="s">
        <v>14</v>
      </c>
      <c r="G695" s="9"/>
    </row>
    <row r="696" ht="13" customHeight="1" spans="1:7">
      <c r="A696" s="9">
        <v>694</v>
      </c>
      <c r="B696" s="9" t="s">
        <v>1445</v>
      </c>
      <c r="C696" s="9" t="s">
        <v>1446</v>
      </c>
      <c r="D696" s="9" t="s">
        <v>572</v>
      </c>
      <c r="E696" s="9" t="s">
        <v>1290</v>
      </c>
      <c r="F696" s="9" t="s">
        <v>14</v>
      </c>
      <c r="G696" s="9"/>
    </row>
    <row r="697" ht="13" customHeight="1" spans="1:7">
      <c r="A697" s="9">
        <v>695</v>
      </c>
      <c r="B697" s="9" t="s">
        <v>1447</v>
      </c>
      <c r="C697" s="9" t="s">
        <v>1448</v>
      </c>
      <c r="D697" s="9" t="s">
        <v>572</v>
      </c>
      <c r="E697" s="9" t="s">
        <v>1290</v>
      </c>
      <c r="F697" s="10">
        <v>56.61</v>
      </c>
      <c r="G697" s="9"/>
    </row>
    <row r="698" ht="13" customHeight="1" spans="1:7">
      <c r="A698" s="9">
        <v>696</v>
      </c>
      <c r="B698" s="9" t="s">
        <v>1449</v>
      </c>
      <c r="C698" s="9" t="s">
        <v>1450</v>
      </c>
      <c r="D698" s="9" t="s">
        <v>572</v>
      </c>
      <c r="E698" s="9" t="s">
        <v>1290</v>
      </c>
      <c r="F698" s="9" t="s">
        <v>14</v>
      </c>
      <c r="G698" s="9"/>
    </row>
    <row r="699" ht="13" customHeight="1" spans="1:7">
      <c r="A699" s="9">
        <v>697</v>
      </c>
      <c r="B699" s="9" t="s">
        <v>1451</v>
      </c>
      <c r="C699" s="9" t="s">
        <v>1452</v>
      </c>
      <c r="D699" s="9" t="s">
        <v>572</v>
      </c>
      <c r="E699" s="9" t="s">
        <v>1290</v>
      </c>
      <c r="F699" s="10">
        <v>55.16</v>
      </c>
      <c r="G699" s="9"/>
    </row>
    <row r="700" ht="13" customHeight="1" spans="1:7">
      <c r="A700" s="9">
        <v>698</v>
      </c>
      <c r="B700" s="9" t="s">
        <v>1453</v>
      </c>
      <c r="C700" s="9" t="s">
        <v>1454</v>
      </c>
      <c r="D700" s="9" t="s">
        <v>572</v>
      </c>
      <c r="E700" s="9" t="s">
        <v>1290</v>
      </c>
      <c r="F700" s="9" t="s">
        <v>14</v>
      </c>
      <c r="G700" s="9"/>
    </row>
    <row r="701" ht="13" customHeight="1" spans="1:7">
      <c r="A701" s="9">
        <v>699</v>
      </c>
      <c r="B701" s="9" t="s">
        <v>1455</v>
      </c>
      <c r="C701" s="9" t="s">
        <v>1456</v>
      </c>
      <c r="D701" s="9" t="s">
        <v>572</v>
      </c>
      <c r="E701" s="9" t="s">
        <v>1290</v>
      </c>
      <c r="F701" s="9" t="s">
        <v>14</v>
      </c>
      <c r="G701" s="9"/>
    </row>
    <row r="702" ht="13" customHeight="1" spans="1:7">
      <c r="A702" s="9">
        <v>700</v>
      </c>
      <c r="B702" s="9" t="s">
        <v>1457</v>
      </c>
      <c r="C702" s="9" t="s">
        <v>1458</v>
      </c>
      <c r="D702" s="9" t="s">
        <v>572</v>
      </c>
      <c r="E702" s="9" t="s">
        <v>1290</v>
      </c>
      <c r="F702" s="9" t="s">
        <v>14</v>
      </c>
      <c r="G702" s="9"/>
    </row>
    <row r="703" ht="13" customHeight="1" spans="1:7">
      <c r="A703" s="9">
        <v>701</v>
      </c>
      <c r="B703" s="9" t="s">
        <v>1459</v>
      </c>
      <c r="C703" s="9" t="s">
        <v>1460</v>
      </c>
      <c r="D703" s="9" t="s">
        <v>572</v>
      </c>
      <c r="E703" s="9" t="s">
        <v>1290</v>
      </c>
      <c r="F703" s="9" t="s">
        <v>14</v>
      </c>
      <c r="G703" s="9"/>
    </row>
    <row r="704" ht="13" customHeight="1" spans="1:7">
      <c r="A704" s="9">
        <v>702</v>
      </c>
      <c r="B704" s="9" t="s">
        <v>1461</v>
      </c>
      <c r="C704" s="9" t="s">
        <v>1462</v>
      </c>
      <c r="D704" s="9" t="s">
        <v>572</v>
      </c>
      <c r="E704" s="9" t="s">
        <v>1290</v>
      </c>
      <c r="F704" s="10">
        <v>68.74</v>
      </c>
      <c r="G704" s="9"/>
    </row>
    <row r="705" ht="13" customHeight="1" spans="1:7">
      <c r="A705" s="9">
        <v>703</v>
      </c>
      <c r="B705" s="9" t="s">
        <v>1463</v>
      </c>
      <c r="C705" s="9" t="s">
        <v>1464</v>
      </c>
      <c r="D705" s="9" t="s">
        <v>572</v>
      </c>
      <c r="E705" s="9" t="s">
        <v>1290</v>
      </c>
      <c r="F705" s="10">
        <v>62.97</v>
      </c>
      <c r="G705" s="9"/>
    </row>
    <row r="706" ht="13" customHeight="1" spans="1:7">
      <c r="A706" s="9">
        <v>704</v>
      </c>
      <c r="B706" s="9" t="s">
        <v>1465</v>
      </c>
      <c r="C706" s="9" t="s">
        <v>1466</v>
      </c>
      <c r="D706" s="9" t="s">
        <v>572</v>
      </c>
      <c r="E706" s="9" t="s">
        <v>1290</v>
      </c>
      <c r="F706" s="9" t="s">
        <v>14</v>
      </c>
      <c r="G706" s="9"/>
    </row>
    <row r="707" ht="13" customHeight="1" spans="1:7">
      <c r="A707" s="9">
        <v>705</v>
      </c>
      <c r="B707" s="9" t="s">
        <v>1467</v>
      </c>
      <c r="C707" s="9" t="s">
        <v>1468</v>
      </c>
      <c r="D707" s="9" t="s">
        <v>572</v>
      </c>
      <c r="E707" s="9" t="s">
        <v>1290</v>
      </c>
      <c r="F707" s="10">
        <v>60.96</v>
      </c>
      <c r="G707" s="9"/>
    </row>
    <row r="708" ht="13" customHeight="1" spans="1:7">
      <c r="A708" s="9">
        <v>706</v>
      </c>
      <c r="B708" s="9" t="s">
        <v>1469</v>
      </c>
      <c r="C708" s="9" t="s">
        <v>1470</v>
      </c>
      <c r="D708" s="9" t="s">
        <v>572</v>
      </c>
      <c r="E708" s="9" t="s">
        <v>1290</v>
      </c>
      <c r="F708" s="9" t="s">
        <v>14</v>
      </c>
      <c r="G708" s="9"/>
    </row>
    <row r="709" ht="13" customHeight="1" spans="1:7">
      <c r="A709" s="9">
        <v>707</v>
      </c>
      <c r="B709" s="9" t="s">
        <v>1471</v>
      </c>
      <c r="C709" s="9" t="s">
        <v>1472</v>
      </c>
      <c r="D709" s="9" t="s">
        <v>572</v>
      </c>
      <c r="E709" s="9" t="s">
        <v>1290</v>
      </c>
      <c r="F709" s="9" t="s">
        <v>14</v>
      </c>
      <c r="G709" s="9"/>
    </row>
    <row r="710" ht="13" customHeight="1" spans="1:7">
      <c r="A710" s="9">
        <v>708</v>
      </c>
      <c r="B710" s="9" t="s">
        <v>1473</v>
      </c>
      <c r="C710" s="9" t="s">
        <v>1474</v>
      </c>
      <c r="D710" s="9" t="s">
        <v>572</v>
      </c>
      <c r="E710" s="9" t="s">
        <v>1290</v>
      </c>
      <c r="F710" s="9" t="s">
        <v>14</v>
      </c>
      <c r="G710" s="9"/>
    </row>
    <row r="711" ht="13" customHeight="1" spans="1:7">
      <c r="A711" s="9">
        <v>709</v>
      </c>
      <c r="B711" s="9" t="s">
        <v>1475</v>
      </c>
      <c r="C711" s="9" t="s">
        <v>1476</v>
      </c>
      <c r="D711" s="9" t="s">
        <v>572</v>
      </c>
      <c r="E711" s="9" t="s">
        <v>1290</v>
      </c>
      <c r="F711" s="9" t="s">
        <v>14</v>
      </c>
      <c r="G711" s="9"/>
    </row>
    <row r="712" ht="13" customHeight="1" spans="1:7">
      <c r="A712" s="9">
        <v>710</v>
      </c>
      <c r="B712" s="9" t="s">
        <v>1477</v>
      </c>
      <c r="C712" s="9" t="s">
        <v>1478</v>
      </c>
      <c r="D712" s="9" t="s">
        <v>572</v>
      </c>
      <c r="E712" s="9" t="s">
        <v>1290</v>
      </c>
      <c r="F712" s="10">
        <v>60.72</v>
      </c>
      <c r="G712" s="9"/>
    </row>
    <row r="713" ht="13" customHeight="1" spans="1:7">
      <c r="A713" s="9">
        <v>711</v>
      </c>
      <c r="B713" s="9" t="s">
        <v>1479</v>
      </c>
      <c r="C713" s="9" t="s">
        <v>1480</v>
      </c>
      <c r="D713" s="9" t="s">
        <v>572</v>
      </c>
      <c r="E713" s="9" t="s">
        <v>1290</v>
      </c>
      <c r="F713" s="9" t="s">
        <v>14</v>
      </c>
      <c r="G713" s="9"/>
    </row>
    <row r="714" ht="13" customHeight="1" spans="1:7">
      <c r="A714" s="9">
        <v>712</v>
      </c>
      <c r="B714" s="9" t="s">
        <v>1481</v>
      </c>
      <c r="C714" s="9" t="s">
        <v>1482</v>
      </c>
      <c r="D714" s="9" t="s">
        <v>572</v>
      </c>
      <c r="E714" s="9" t="s">
        <v>1290</v>
      </c>
      <c r="F714" s="9" t="s">
        <v>14</v>
      </c>
      <c r="G714" s="9"/>
    </row>
    <row r="715" ht="13" customHeight="1" spans="1:7">
      <c r="A715" s="9">
        <v>713</v>
      </c>
      <c r="B715" s="9" t="s">
        <v>1483</v>
      </c>
      <c r="C715" s="9" t="s">
        <v>1484</v>
      </c>
      <c r="D715" s="9" t="s">
        <v>572</v>
      </c>
      <c r="E715" s="9" t="s">
        <v>1290</v>
      </c>
      <c r="F715" s="9" t="s">
        <v>14</v>
      </c>
      <c r="G715" s="9"/>
    </row>
    <row r="716" ht="13" customHeight="1" spans="1:7">
      <c r="A716" s="9">
        <v>714</v>
      </c>
      <c r="B716" s="9" t="s">
        <v>1485</v>
      </c>
      <c r="C716" s="9" t="s">
        <v>1486</v>
      </c>
      <c r="D716" s="9" t="s">
        <v>572</v>
      </c>
      <c r="E716" s="9" t="s">
        <v>1290</v>
      </c>
      <c r="F716" s="10">
        <v>56.59</v>
      </c>
      <c r="G716" s="9"/>
    </row>
    <row r="717" ht="13" customHeight="1" spans="1:7">
      <c r="A717" s="9">
        <v>715</v>
      </c>
      <c r="B717" s="9" t="s">
        <v>1487</v>
      </c>
      <c r="C717" s="9" t="s">
        <v>1488</v>
      </c>
      <c r="D717" s="9" t="s">
        <v>572</v>
      </c>
      <c r="E717" s="9" t="s">
        <v>1290</v>
      </c>
      <c r="F717" s="9" t="s">
        <v>14</v>
      </c>
      <c r="G717" s="9"/>
    </row>
    <row r="718" ht="13" customHeight="1" spans="1:7">
      <c r="A718" s="9">
        <v>716</v>
      </c>
      <c r="B718" s="9" t="s">
        <v>1489</v>
      </c>
      <c r="C718" s="9" t="s">
        <v>1490</v>
      </c>
      <c r="D718" s="9" t="s">
        <v>572</v>
      </c>
      <c r="E718" s="9" t="s">
        <v>1290</v>
      </c>
      <c r="F718" s="10">
        <v>66.02</v>
      </c>
      <c r="G718" s="9"/>
    </row>
    <row r="719" ht="13" customHeight="1" spans="1:7">
      <c r="A719" s="9">
        <v>717</v>
      </c>
      <c r="B719" s="9" t="s">
        <v>1491</v>
      </c>
      <c r="C719" s="9" t="s">
        <v>1492</v>
      </c>
      <c r="D719" s="9" t="s">
        <v>572</v>
      </c>
      <c r="E719" s="9" t="s">
        <v>1290</v>
      </c>
      <c r="F719" s="9" t="s">
        <v>14</v>
      </c>
      <c r="G719" s="9"/>
    </row>
    <row r="720" ht="13" customHeight="1" spans="1:7">
      <c r="A720" s="9">
        <v>718</v>
      </c>
      <c r="B720" s="9" t="s">
        <v>1493</v>
      </c>
      <c r="C720" s="9" t="s">
        <v>1494</v>
      </c>
      <c r="D720" s="9" t="s">
        <v>572</v>
      </c>
      <c r="E720" s="9" t="s">
        <v>1290</v>
      </c>
      <c r="F720" s="10">
        <v>49.94</v>
      </c>
      <c r="G720" s="9"/>
    </row>
    <row r="721" ht="13" customHeight="1" spans="1:7">
      <c r="A721" s="9">
        <v>719</v>
      </c>
      <c r="B721" s="9" t="s">
        <v>1495</v>
      </c>
      <c r="C721" s="9" t="s">
        <v>1496</v>
      </c>
      <c r="D721" s="9" t="s">
        <v>572</v>
      </c>
      <c r="E721" s="9" t="s">
        <v>1290</v>
      </c>
      <c r="F721" s="10">
        <v>14.04</v>
      </c>
      <c r="G721" s="9"/>
    </row>
    <row r="722" ht="13" customHeight="1" spans="1:7">
      <c r="A722" s="9">
        <v>720</v>
      </c>
      <c r="B722" s="9" t="s">
        <v>1497</v>
      </c>
      <c r="C722" s="9" t="s">
        <v>1498</v>
      </c>
      <c r="D722" s="9" t="s">
        <v>572</v>
      </c>
      <c r="E722" s="9" t="s">
        <v>1290</v>
      </c>
      <c r="F722" s="10">
        <v>69.25</v>
      </c>
      <c r="G722" s="9"/>
    </row>
    <row r="723" ht="13" customHeight="1" spans="1:7">
      <c r="A723" s="9">
        <v>721</v>
      </c>
      <c r="B723" s="9" t="s">
        <v>1499</v>
      </c>
      <c r="C723" s="9" t="s">
        <v>1500</v>
      </c>
      <c r="D723" s="9" t="s">
        <v>572</v>
      </c>
      <c r="E723" s="9" t="s">
        <v>1290</v>
      </c>
      <c r="F723" s="9" t="s">
        <v>14</v>
      </c>
      <c r="G723" s="9"/>
    </row>
    <row r="724" ht="13" customHeight="1" spans="1:7">
      <c r="A724" s="9">
        <v>722</v>
      </c>
      <c r="B724" s="9" t="s">
        <v>1501</v>
      </c>
      <c r="C724" s="9" t="s">
        <v>1502</v>
      </c>
      <c r="D724" s="9" t="s">
        <v>572</v>
      </c>
      <c r="E724" s="9" t="s">
        <v>1290</v>
      </c>
      <c r="F724" s="9" t="s">
        <v>14</v>
      </c>
      <c r="G724" s="9"/>
    </row>
    <row r="725" ht="13" customHeight="1" spans="1:7">
      <c r="A725" s="9">
        <v>723</v>
      </c>
      <c r="B725" s="9" t="s">
        <v>1503</v>
      </c>
      <c r="C725" s="9" t="s">
        <v>1504</v>
      </c>
      <c r="D725" s="9" t="s">
        <v>572</v>
      </c>
      <c r="E725" s="9" t="s">
        <v>1290</v>
      </c>
      <c r="F725" s="9" t="s">
        <v>14</v>
      </c>
      <c r="G725" s="9"/>
    </row>
    <row r="726" ht="13" customHeight="1" spans="1:7">
      <c r="A726" s="9">
        <v>724</v>
      </c>
      <c r="B726" s="9" t="s">
        <v>1505</v>
      </c>
      <c r="C726" s="9" t="s">
        <v>1506</v>
      </c>
      <c r="D726" s="9" t="s">
        <v>572</v>
      </c>
      <c r="E726" s="9" t="s">
        <v>1290</v>
      </c>
      <c r="F726" s="10">
        <v>63.75</v>
      </c>
      <c r="G726" s="9"/>
    </row>
    <row r="727" ht="13" customHeight="1" spans="1:7">
      <c r="A727" s="9">
        <v>725</v>
      </c>
      <c r="B727" s="9" t="s">
        <v>1507</v>
      </c>
      <c r="C727" s="9" t="s">
        <v>1508</v>
      </c>
      <c r="D727" s="9" t="s">
        <v>572</v>
      </c>
      <c r="E727" s="9" t="s">
        <v>1290</v>
      </c>
      <c r="F727" s="10">
        <v>56.71</v>
      </c>
      <c r="G727" s="9"/>
    </row>
    <row r="728" ht="13" customHeight="1" spans="1:7">
      <c r="A728" s="9">
        <v>726</v>
      </c>
      <c r="B728" s="9" t="s">
        <v>1509</v>
      </c>
      <c r="C728" s="9" t="s">
        <v>1510</v>
      </c>
      <c r="D728" s="9" t="s">
        <v>572</v>
      </c>
      <c r="E728" s="9" t="s">
        <v>1290</v>
      </c>
      <c r="F728" s="9" t="s">
        <v>14</v>
      </c>
      <c r="G728" s="9"/>
    </row>
    <row r="729" ht="13" customHeight="1" spans="1:7">
      <c r="A729" s="9">
        <v>727</v>
      </c>
      <c r="B729" s="9" t="s">
        <v>1511</v>
      </c>
      <c r="C729" s="9" t="s">
        <v>1512</v>
      </c>
      <c r="D729" s="9" t="s">
        <v>572</v>
      </c>
      <c r="E729" s="9" t="s">
        <v>1290</v>
      </c>
      <c r="F729" s="9" t="s">
        <v>14</v>
      </c>
      <c r="G729" s="9"/>
    </row>
    <row r="730" ht="13" customHeight="1" spans="1:7">
      <c r="A730" s="9">
        <v>728</v>
      </c>
      <c r="B730" s="9" t="s">
        <v>1513</v>
      </c>
      <c r="C730" s="9" t="s">
        <v>1514</v>
      </c>
      <c r="D730" s="9" t="s">
        <v>572</v>
      </c>
      <c r="E730" s="9" t="s">
        <v>1290</v>
      </c>
      <c r="F730" s="10">
        <v>60.32</v>
      </c>
      <c r="G730" s="9"/>
    </row>
    <row r="731" ht="13" customHeight="1" spans="1:7">
      <c r="A731" s="9">
        <v>729</v>
      </c>
      <c r="B731" s="9" t="s">
        <v>1515</v>
      </c>
      <c r="C731" s="9" t="s">
        <v>1516</v>
      </c>
      <c r="D731" s="9" t="s">
        <v>572</v>
      </c>
      <c r="E731" s="9" t="s">
        <v>1290</v>
      </c>
      <c r="F731" s="10">
        <v>73.45</v>
      </c>
      <c r="G731" s="9"/>
    </row>
    <row r="732" ht="13" customHeight="1" spans="1:7">
      <c r="A732" s="9">
        <v>730</v>
      </c>
      <c r="B732" s="9" t="s">
        <v>1517</v>
      </c>
      <c r="C732" s="9" t="s">
        <v>1518</v>
      </c>
      <c r="D732" s="9" t="s">
        <v>572</v>
      </c>
      <c r="E732" s="9" t="s">
        <v>1290</v>
      </c>
      <c r="F732" s="10">
        <v>60.48</v>
      </c>
      <c r="G732" s="9"/>
    </row>
    <row r="733" ht="13" customHeight="1" spans="1:7">
      <c r="A733" s="9">
        <v>731</v>
      </c>
      <c r="B733" s="9" t="s">
        <v>1519</v>
      </c>
      <c r="C733" s="9" t="s">
        <v>1520</v>
      </c>
      <c r="D733" s="9" t="s">
        <v>572</v>
      </c>
      <c r="E733" s="9" t="s">
        <v>1290</v>
      </c>
      <c r="F733" s="9" t="s">
        <v>14</v>
      </c>
      <c r="G733" s="9"/>
    </row>
    <row r="734" ht="13" customHeight="1" spans="1:7">
      <c r="A734" s="9">
        <v>732</v>
      </c>
      <c r="B734" s="9" t="s">
        <v>1521</v>
      </c>
      <c r="C734" s="9" t="s">
        <v>1522</v>
      </c>
      <c r="D734" s="9" t="s">
        <v>572</v>
      </c>
      <c r="E734" s="9" t="s">
        <v>1290</v>
      </c>
      <c r="F734" s="9" t="s">
        <v>14</v>
      </c>
      <c r="G734" s="9"/>
    </row>
    <row r="735" ht="13" customHeight="1" spans="1:7">
      <c r="A735" s="9">
        <v>733</v>
      </c>
      <c r="B735" s="9" t="s">
        <v>1523</v>
      </c>
      <c r="C735" s="9" t="s">
        <v>1524</v>
      </c>
      <c r="D735" s="9" t="s">
        <v>572</v>
      </c>
      <c r="E735" s="9" t="s">
        <v>1290</v>
      </c>
      <c r="F735" s="9" t="s">
        <v>14</v>
      </c>
      <c r="G735" s="9"/>
    </row>
    <row r="736" ht="13" customHeight="1" spans="1:7">
      <c r="A736" s="9">
        <v>734</v>
      </c>
      <c r="B736" s="9" t="s">
        <v>1525</v>
      </c>
      <c r="C736" s="9" t="s">
        <v>1526</v>
      </c>
      <c r="D736" s="9" t="s">
        <v>572</v>
      </c>
      <c r="E736" s="9" t="s">
        <v>1290</v>
      </c>
      <c r="F736" s="9" t="s">
        <v>14</v>
      </c>
      <c r="G736" s="9"/>
    </row>
    <row r="737" ht="13" customHeight="1" spans="1:7">
      <c r="A737" s="9">
        <v>735</v>
      </c>
      <c r="B737" s="9" t="s">
        <v>1527</v>
      </c>
      <c r="C737" s="9" t="s">
        <v>1528</v>
      </c>
      <c r="D737" s="9" t="s">
        <v>572</v>
      </c>
      <c r="E737" s="9" t="s">
        <v>1290</v>
      </c>
      <c r="F737" s="10">
        <v>48.64</v>
      </c>
      <c r="G737" s="9"/>
    </row>
    <row r="738" ht="13" customHeight="1" spans="1:7">
      <c r="A738" s="9">
        <v>736</v>
      </c>
      <c r="B738" s="9" t="s">
        <v>1529</v>
      </c>
      <c r="C738" s="9" t="s">
        <v>1530</v>
      </c>
      <c r="D738" s="9" t="s">
        <v>572</v>
      </c>
      <c r="E738" s="9" t="s">
        <v>1290</v>
      </c>
      <c r="F738" s="10">
        <v>42.03</v>
      </c>
      <c r="G738" s="9"/>
    </row>
    <row r="739" ht="13" customHeight="1" spans="1:7">
      <c r="A739" s="9">
        <v>737</v>
      </c>
      <c r="B739" s="9" t="s">
        <v>1531</v>
      </c>
      <c r="C739" s="9" t="s">
        <v>1532</v>
      </c>
      <c r="D739" s="9" t="s">
        <v>572</v>
      </c>
      <c r="E739" s="9" t="s">
        <v>1290</v>
      </c>
      <c r="F739" s="10">
        <v>52.19</v>
      </c>
      <c r="G739" s="9"/>
    </row>
    <row r="740" ht="13" customHeight="1" spans="1:7">
      <c r="A740" s="9">
        <v>738</v>
      </c>
      <c r="B740" s="9" t="s">
        <v>1533</v>
      </c>
      <c r="C740" s="9" t="s">
        <v>1534</v>
      </c>
      <c r="D740" s="9" t="s">
        <v>572</v>
      </c>
      <c r="E740" s="9" t="s">
        <v>1290</v>
      </c>
      <c r="F740" s="9" t="s">
        <v>14</v>
      </c>
      <c r="G740" s="9"/>
    </row>
    <row r="741" ht="13" customHeight="1" spans="1:7">
      <c r="A741" s="9">
        <v>739</v>
      </c>
      <c r="B741" s="9" t="s">
        <v>1535</v>
      </c>
      <c r="C741" s="9" t="s">
        <v>1536</v>
      </c>
      <c r="D741" s="9" t="s">
        <v>572</v>
      </c>
      <c r="E741" s="9" t="s">
        <v>1290</v>
      </c>
      <c r="F741" s="9" t="s">
        <v>14</v>
      </c>
      <c r="G741" s="9"/>
    </row>
    <row r="742" ht="13" customHeight="1" spans="1:7">
      <c r="A742" s="9">
        <v>740</v>
      </c>
      <c r="B742" s="9" t="s">
        <v>1537</v>
      </c>
      <c r="C742" s="9" t="s">
        <v>1538</v>
      </c>
      <c r="D742" s="9" t="s">
        <v>572</v>
      </c>
      <c r="E742" s="9" t="s">
        <v>1290</v>
      </c>
      <c r="F742" s="10">
        <v>53.68</v>
      </c>
      <c r="G742" s="9"/>
    </row>
    <row r="743" ht="13" customHeight="1" spans="1:7">
      <c r="A743" s="9">
        <v>741</v>
      </c>
      <c r="B743" s="9" t="s">
        <v>1539</v>
      </c>
      <c r="C743" s="9" t="s">
        <v>1540</v>
      </c>
      <c r="D743" s="9" t="s">
        <v>572</v>
      </c>
      <c r="E743" s="9" t="s">
        <v>1290</v>
      </c>
      <c r="F743" s="10">
        <v>46.34</v>
      </c>
      <c r="G743" s="9"/>
    </row>
    <row r="744" ht="13" customHeight="1" spans="1:7">
      <c r="A744" s="9">
        <v>742</v>
      </c>
      <c r="B744" s="15" t="s">
        <v>1541</v>
      </c>
      <c r="C744" s="9" t="s">
        <v>1542</v>
      </c>
      <c r="D744" s="9" t="s">
        <v>572</v>
      </c>
      <c r="E744" s="9" t="s">
        <v>1290</v>
      </c>
      <c r="F744" s="10">
        <v>73.62</v>
      </c>
      <c r="G744" s="9"/>
    </row>
    <row r="745" ht="13" customHeight="1" spans="1:7">
      <c r="A745" s="9">
        <v>743</v>
      </c>
      <c r="B745" s="9" t="s">
        <v>1543</v>
      </c>
      <c r="C745" s="9" t="s">
        <v>1544</v>
      </c>
      <c r="D745" s="9" t="s">
        <v>572</v>
      </c>
      <c r="E745" s="9" t="s">
        <v>1290</v>
      </c>
      <c r="F745" s="9" t="s">
        <v>14</v>
      </c>
      <c r="G745" s="9"/>
    </row>
    <row r="746" ht="13" customHeight="1" spans="1:7">
      <c r="A746" s="9">
        <v>744</v>
      </c>
      <c r="B746" s="9" t="s">
        <v>1545</v>
      </c>
      <c r="C746" s="9" t="s">
        <v>1546</v>
      </c>
      <c r="D746" s="9" t="s">
        <v>572</v>
      </c>
      <c r="E746" s="9" t="s">
        <v>1290</v>
      </c>
      <c r="F746" s="9" t="s">
        <v>14</v>
      </c>
      <c r="G746" s="9"/>
    </row>
    <row r="747" ht="13" customHeight="1" spans="1:7">
      <c r="A747" s="9">
        <v>745</v>
      </c>
      <c r="B747" s="9" t="s">
        <v>1547</v>
      </c>
      <c r="C747" s="9" t="s">
        <v>1548</v>
      </c>
      <c r="D747" s="9" t="s">
        <v>572</v>
      </c>
      <c r="E747" s="9" t="s">
        <v>1290</v>
      </c>
      <c r="F747" s="10">
        <v>56.82</v>
      </c>
      <c r="G747" s="9"/>
    </row>
    <row r="748" ht="13" customHeight="1" spans="1:7">
      <c r="A748" s="9">
        <v>746</v>
      </c>
      <c r="B748" s="9" t="s">
        <v>1549</v>
      </c>
      <c r="C748" s="9" t="s">
        <v>1550</v>
      </c>
      <c r="D748" s="9" t="s">
        <v>572</v>
      </c>
      <c r="E748" s="9" t="s">
        <v>1290</v>
      </c>
      <c r="F748" s="9" t="s">
        <v>14</v>
      </c>
      <c r="G748" s="9"/>
    </row>
    <row r="749" ht="13" customHeight="1" spans="1:7">
      <c r="A749" s="9">
        <v>747</v>
      </c>
      <c r="B749" s="9" t="s">
        <v>1551</v>
      </c>
      <c r="C749" s="9" t="s">
        <v>1552</v>
      </c>
      <c r="D749" s="9" t="s">
        <v>572</v>
      </c>
      <c r="E749" s="9" t="s">
        <v>1290</v>
      </c>
      <c r="F749" s="9" t="s">
        <v>14</v>
      </c>
      <c r="G749" s="9"/>
    </row>
    <row r="750" ht="13" customHeight="1" spans="1:7">
      <c r="A750" s="9">
        <v>748</v>
      </c>
      <c r="B750" s="9" t="s">
        <v>1553</v>
      </c>
      <c r="C750" s="9" t="s">
        <v>1554</v>
      </c>
      <c r="D750" s="9" t="s">
        <v>572</v>
      </c>
      <c r="E750" s="9" t="s">
        <v>1290</v>
      </c>
      <c r="F750" s="10">
        <v>55.16</v>
      </c>
      <c r="G750" s="9"/>
    </row>
    <row r="751" ht="13" customHeight="1" spans="1:7">
      <c r="A751" s="9">
        <v>749</v>
      </c>
      <c r="B751" s="9" t="s">
        <v>1555</v>
      </c>
      <c r="C751" s="9" t="s">
        <v>1556</v>
      </c>
      <c r="D751" s="9" t="s">
        <v>572</v>
      </c>
      <c r="E751" s="9" t="s">
        <v>1290</v>
      </c>
      <c r="F751" s="9" t="s">
        <v>14</v>
      </c>
      <c r="G751" s="9"/>
    </row>
    <row r="752" ht="13" customHeight="1" spans="1:7">
      <c r="A752" s="9">
        <v>750</v>
      </c>
      <c r="B752" s="9" t="s">
        <v>1557</v>
      </c>
      <c r="C752" s="9" t="s">
        <v>1558</v>
      </c>
      <c r="D752" s="9" t="s">
        <v>572</v>
      </c>
      <c r="E752" s="9" t="s">
        <v>1290</v>
      </c>
      <c r="F752" s="10">
        <v>43.08</v>
      </c>
      <c r="G752" s="9"/>
    </row>
    <row r="753" ht="13" customHeight="1" spans="1:7">
      <c r="A753" s="9">
        <v>751</v>
      </c>
      <c r="B753" s="9" t="s">
        <v>1559</v>
      </c>
      <c r="C753" s="9" t="s">
        <v>1560</v>
      </c>
      <c r="D753" s="9" t="s">
        <v>572</v>
      </c>
      <c r="E753" s="9" t="s">
        <v>1290</v>
      </c>
      <c r="F753" s="10">
        <v>43.95</v>
      </c>
      <c r="G753" s="9"/>
    </row>
    <row r="754" ht="13" customHeight="1" spans="1:7">
      <c r="A754" s="9">
        <v>752</v>
      </c>
      <c r="B754" s="9" t="s">
        <v>1561</v>
      </c>
      <c r="C754" s="9" t="s">
        <v>1562</v>
      </c>
      <c r="D754" s="9" t="s">
        <v>572</v>
      </c>
      <c r="E754" s="9" t="s">
        <v>1290</v>
      </c>
      <c r="F754" s="9" t="s">
        <v>14</v>
      </c>
      <c r="G754" s="9"/>
    </row>
    <row r="755" ht="13" customHeight="1" spans="1:7">
      <c r="A755" s="9">
        <v>753</v>
      </c>
      <c r="B755" s="9" t="s">
        <v>1563</v>
      </c>
      <c r="C755" s="9" t="s">
        <v>1564</v>
      </c>
      <c r="D755" s="9" t="s">
        <v>572</v>
      </c>
      <c r="E755" s="9" t="s">
        <v>1290</v>
      </c>
      <c r="F755" s="9" t="s">
        <v>14</v>
      </c>
      <c r="G755" s="9"/>
    </row>
    <row r="756" ht="13" customHeight="1" spans="1:7">
      <c r="A756" s="9">
        <v>754</v>
      </c>
      <c r="B756" s="9" t="s">
        <v>1565</v>
      </c>
      <c r="C756" s="9" t="s">
        <v>1566</v>
      </c>
      <c r="D756" s="9" t="s">
        <v>572</v>
      </c>
      <c r="E756" s="9" t="s">
        <v>1290</v>
      </c>
      <c r="F756" s="9" t="s">
        <v>14</v>
      </c>
      <c r="G756" s="9"/>
    </row>
    <row r="757" ht="13" customHeight="1" spans="1:7">
      <c r="A757" s="9">
        <v>755</v>
      </c>
      <c r="B757" s="9" t="s">
        <v>1567</v>
      </c>
      <c r="C757" s="9" t="s">
        <v>1568</v>
      </c>
      <c r="D757" s="9" t="s">
        <v>572</v>
      </c>
      <c r="E757" s="9" t="s">
        <v>1290</v>
      </c>
      <c r="F757" s="10">
        <v>71.02</v>
      </c>
      <c r="G757" s="9"/>
    </row>
    <row r="758" ht="13" customHeight="1" spans="1:7">
      <c r="A758" s="9">
        <v>756</v>
      </c>
      <c r="B758" s="9" t="s">
        <v>1569</v>
      </c>
      <c r="C758" s="9" t="s">
        <v>1570</v>
      </c>
      <c r="D758" s="9" t="s">
        <v>572</v>
      </c>
      <c r="E758" s="9" t="s">
        <v>1290</v>
      </c>
      <c r="F758" s="9" t="s">
        <v>14</v>
      </c>
      <c r="G758" s="9"/>
    </row>
    <row r="759" ht="13" customHeight="1" spans="1:7">
      <c r="A759" s="9">
        <v>757</v>
      </c>
      <c r="B759" s="9" t="s">
        <v>1571</v>
      </c>
      <c r="C759" s="9" t="s">
        <v>1572</v>
      </c>
      <c r="D759" s="9" t="s">
        <v>572</v>
      </c>
      <c r="E759" s="9" t="s">
        <v>1290</v>
      </c>
      <c r="F759" s="9" t="s">
        <v>14</v>
      </c>
      <c r="G759" s="9"/>
    </row>
    <row r="760" ht="13" customHeight="1" spans="1:7">
      <c r="A760" s="9">
        <v>758</v>
      </c>
      <c r="B760" s="9" t="s">
        <v>1573</v>
      </c>
      <c r="C760" s="9" t="s">
        <v>1574</v>
      </c>
      <c r="D760" s="9" t="s">
        <v>572</v>
      </c>
      <c r="E760" s="9" t="s">
        <v>1290</v>
      </c>
      <c r="F760" s="9" t="s">
        <v>14</v>
      </c>
      <c r="G760" s="9"/>
    </row>
    <row r="761" ht="13" customHeight="1" spans="1:7">
      <c r="A761" s="9">
        <v>759</v>
      </c>
      <c r="B761" s="9" t="s">
        <v>1575</v>
      </c>
      <c r="C761" s="9" t="s">
        <v>1576</v>
      </c>
      <c r="D761" s="9" t="s">
        <v>572</v>
      </c>
      <c r="E761" s="9" t="s">
        <v>1290</v>
      </c>
      <c r="F761" s="9" t="s">
        <v>14</v>
      </c>
      <c r="G761" s="9"/>
    </row>
    <row r="762" ht="13" customHeight="1" spans="1:7">
      <c r="A762" s="9">
        <v>760</v>
      </c>
      <c r="B762" s="9" t="s">
        <v>1577</v>
      </c>
      <c r="C762" s="9" t="s">
        <v>1578</v>
      </c>
      <c r="D762" s="9" t="s">
        <v>572</v>
      </c>
      <c r="E762" s="9" t="s">
        <v>1290</v>
      </c>
      <c r="F762" s="10">
        <v>62.02</v>
      </c>
      <c r="G762" s="9"/>
    </row>
    <row r="763" ht="13" customHeight="1" spans="1:7">
      <c r="A763" s="9">
        <v>761</v>
      </c>
      <c r="B763" s="9" t="s">
        <v>1579</v>
      </c>
      <c r="C763" s="9" t="s">
        <v>1580</v>
      </c>
      <c r="D763" s="9" t="s">
        <v>572</v>
      </c>
      <c r="E763" s="9" t="s">
        <v>1290</v>
      </c>
      <c r="F763" s="9" t="s">
        <v>14</v>
      </c>
      <c r="G763" s="9"/>
    </row>
    <row r="764" ht="13" customHeight="1" spans="1:7">
      <c r="A764" s="9">
        <v>762</v>
      </c>
      <c r="B764" s="9" t="s">
        <v>1581</v>
      </c>
      <c r="C764" s="9" t="s">
        <v>1582</v>
      </c>
      <c r="D764" s="9" t="s">
        <v>572</v>
      </c>
      <c r="E764" s="9" t="s">
        <v>1290</v>
      </c>
      <c r="F764" s="10">
        <v>48.72</v>
      </c>
      <c r="G764" s="9"/>
    </row>
    <row r="765" ht="13" customHeight="1" spans="1:7">
      <c r="A765" s="9">
        <v>763</v>
      </c>
      <c r="B765" s="9" t="s">
        <v>1583</v>
      </c>
      <c r="C765" s="9" t="s">
        <v>1584</v>
      </c>
      <c r="D765" s="9" t="s">
        <v>572</v>
      </c>
      <c r="E765" s="9" t="s">
        <v>1290</v>
      </c>
      <c r="F765" s="9" t="s">
        <v>14</v>
      </c>
      <c r="G765" s="9"/>
    </row>
    <row r="766" ht="13" customHeight="1" spans="1:7">
      <c r="A766" s="9">
        <v>764</v>
      </c>
      <c r="B766" s="9" t="s">
        <v>1585</v>
      </c>
      <c r="C766" s="9" t="s">
        <v>1586</v>
      </c>
      <c r="D766" s="9" t="s">
        <v>572</v>
      </c>
      <c r="E766" s="9" t="s">
        <v>1290</v>
      </c>
      <c r="F766" s="10">
        <v>26.72</v>
      </c>
      <c r="G766" s="9"/>
    </row>
    <row r="767" ht="13" customHeight="1" spans="1:7">
      <c r="A767" s="9">
        <v>765</v>
      </c>
      <c r="B767" s="9" t="s">
        <v>1587</v>
      </c>
      <c r="C767" s="9" t="s">
        <v>1588</v>
      </c>
      <c r="D767" s="9" t="s">
        <v>572</v>
      </c>
      <c r="E767" s="9" t="s">
        <v>1290</v>
      </c>
      <c r="F767" s="9" t="s">
        <v>14</v>
      </c>
      <c r="G767" s="9"/>
    </row>
    <row r="768" ht="13" customHeight="1" spans="1:7">
      <c r="A768" s="9">
        <v>766</v>
      </c>
      <c r="B768" s="9" t="s">
        <v>1589</v>
      </c>
      <c r="C768" s="9" t="s">
        <v>1590</v>
      </c>
      <c r="D768" s="9" t="s">
        <v>572</v>
      </c>
      <c r="E768" s="9" t="s">
        <v>1290</v>
      </c>
      <c r="F768" s="10">
        <v>52.26</v>
      </c>
      <c r="G768" s="9"/>
    </row>
    <row r="769" ht="13" customHeight="1" spans="1:7">
      <c r="A769" s="9">
        <v>767</v>
      </c>
      <c r="B769" s="9" t="s">
        <v>1591</v>
      </c>
      <c r="C769" s="9" t="s">
        <v>1592</v>
      </c>
      <c r="D769" s="9" t="s">
        <v>572</v>
      </c>
      <c r="E769" s="9" t="s">
        <v>1290</v>
      </c>
      <c r="F769" s="9" t="s">
        <v>14</v>
      </c>
      <c r="G769" s="9"/>
    </row>
    <row r="770" ht="13" customHeight="1" spans="1:7">
      <c r="A770" s="9">
        <v>768</v>
      </c>
      <c r="B770" s="9" t="s">
        <v>1593</v>
      </c>
      <c r="C770" s="9" t="s">
        <v>1594</v>
      </c>
      <c r="D770" s="9" t="s">
        <v>572</v>
      </c>
      <c r="E770" s="9" t="s">
        <v>1290</v>
      </c>
      <c r="F770" s="9" t="s">
        <v>14</v>
      </c>
      <c r="G770" s="9"/>
    </row>
    <row r="771" ht="13" customHeight="1" spans="1:7">
      <c r="A771" s="9">
        <v>769</v>
      </c>
      <c r="B771" s="9" t="s">
        <v>1595</v>
      </c>
      <c r="C771" s="9" t="s">
        <v>1596</v>
      </c>
      <c r="D771" s="9" t="s">
        <v>572</v>
      </c>
      <c r="E771" s="9" t="s">
        <v>1290</v>
      </c>
      <c r="F771" s="10">
        <v>2.67</v>
      </c>
      <c r="G771" s="9"/>
    </row>
    <row r="772" ht="13" customHeight="1" spans="1:7">
      <c r="A772" s="9">
        <v>770</v>
      </c>
      <c r="B772" s="9" t="s">
        <v>1597</v>
      </c>
      <c r="C772" s="9" t="s">
        <v>1598</v>
      </c>
      <c r="D772" s="9" t="s">
        <v>572</v>
      </c>
      <c r="E772" s="9" t="s">
        <v>1290</v>
      </c>
      <c r="F772" s="9" t="s">
        <v>14</v>
      </c>
      <c r="G772" s="9"/>
    </row>
    <row r="773" ht="13" customHeight="1" spans="1:7">
      <c r="A773" s="9">
        <v>771</v>
      </c>
      <c r="B773" s="9" t="s">
        <v>1599</v>
      </c>
      <c r="C773" s="9" t="s">
        <v>1600</v>
      </c>
      <c r="D773" s="9" t="s">
        <v>572</v>
      </c>
      <c r="E773" s="9" t="s">
        <v>1290</v>
      </c>
      <c r="F773" s="9" t="s">
        <v>14</v>
      </c>
      <c r="G773" s="9"/>
    </row>
    <row r="774" ht="13" customHeight="1" spans="1:7">
      <c r="A774" s="9">
        <v>772</v>
      </c>
      <c r="B774" s="9" t="s">
        <v>1601</v>
      </c>
      <c r="C774" s="9" t="s">
        <v>1602</v>
      </c>
      <c r="D774" s="9" t="s">
        <v>572</v>
      </c>
      <c r="E774" s="9" t="s">
        <v>1290</v>
      </c>
      <c r="F774" s="9" t="s">
        <v>14</v>
      </c>
      <c r="G774" s="9"/>
    </row>
    <row r="775" ht="13" customHeight="1" spans="1:7">
      <c r="A775" s="9">
        <v>773</v>
      </c>
      <c r="B775" s="9" t="s">
        <v>1603</v>
      </c>
      <c r="C775" s="9" t="s">
        <v>1604</v>
      </c>
      <c r="D775" s="9" t="s">
        <v>572</v>
      </c>
      <c r="E775" s="9" t="s">
        <v>1290</v>
      </c>
      <c r="F775" s="9" t="s">
        <v>14</v>
      </c>
      <c r="G775" s="9"/>
    </row>
    <row r="776" ht="13" customHeight="1" spans="1:7">
      <c r="A776" s="9">
        <v>774</v>
      </c>
      <c r="B776" s="9" t="s">
        <v>1605</v>
      </c>
      <c r="C776" s="9" t="s">
        <v>1606</v>
      </c>
      <c r="D776" s="9" t="s">
        <v>572</v>
      </c>
      <c r="E776" s="9" t="s">
        <v>1607</v>
      </c>
      <c r="F776" s="9" t="s">
        <v>14</v>
      </c>
      <c r="G776" s="9"/>
    </row>
    <row r="777" ht="13" customHeight="1" spans="1:7">
      <c r="A777" s="9">
        <v>775</v>
      </c>
      <c r="B777" s="9" t="s">
        <v>1608</v>
      </c>
      <c r="C777" s="9" t="s">
        <v>1609</v>
      </c>
      <c r="D777" s="9" t="s">
        <v>572</v>
      </c>
      <c r="E777" s="9" t="s">
        <v>1607</v>
      </c>
      <c r="F777" s="9" t="s">
        <v>14</v>
      </c>
      <c r="G777" s="9"/>
    </row>
    <row r="778" ht="13" customHeight="1" spans="1:7">
      <c r="A778" s="9">
        <v>776</v>
      </c>
      <c r="B778" s="9" t="s">
        <v>1610</v>
      </c>
      <c r="C778" s="9" t="s">
        <v>1611</v>
      </c>
      <c r="D778" s="9" t="s">
        <v>572</v>
      </c>
      <c r="E778" s="9" t="s">
        <v>1607</v>
      </c>
      <c r="F778" s="9" t="s">
        <v>14</v>
      </c>
      <c r="G778" s="9"/>
    </row>
    <row r="779" ht="13" customHeight="1" spans="1:7">
      <c r="A779" s="9">
        <v>777</v>
      </c>
      <c r="B779" s="9" t="s">
        <v>1612</v>
      </c>
      <c r="C779" s="9" t="s">
        <v>1613</v>
      </c>
      <c r="D779" s="9" t="s">
        <v>572</v>
      </c>
      <c r="E779" s="9" t="s">
        <v>1607</v>
      </c>
      <c r="F779" s="9" t="s">
        <v>14</v>
      </c>
      <c r="G779" s="9"/>
    </row>
    <row r="780" ht="13" customHeight="1" spans="1:7">
      <c r="A780" s="9">
        <v>778</v>
      </c>
      <c r="B780" s="9" t="s">
        <v>1614</v>
      </c>
      <c r="C780" s="9" t="s">
        <v>1615</v>
      </c>
      <c r="D780" s="9" t="s">
        <v>572</v>
      </c>
      <c r="E780" s="9" t="s">
        <v>1607</v>
      </c>
      <c r="F780" s="10">
        <v>64.97</v>
      </c>
      <c r="G780" s="9"/>
    </row>
    <row r="781" ht="13" customHeight="1" spans="1:7">
      <c r="A781" s="9">
        <v>779</v>
      </c>
      <c r="B781" s="9" t="s">
        <v>1616</v>
      </c>
      <c r="C781" s="9" t="s">
        <v>1617</v>
      </c>
      <c r="D781" s="9" t="s">
        <v>572</v>
      </c>
      <c r="E781" s="9" t="s">
        <v>1607</v>
      </c>
      <c r="F781" s="10">
        <v>80.62</v>
      </c>
      <c r="G781" s="9"/>
    </row>
    <row r="782" ht="13" customHeight="1" spans="1:7">
      <c r="A782" s="9">
        <v>780</v>
      </c>
      <c r="B782" s="9" t="s">
        <v>1618</v>
      </c>
      <c r="C782" s="9" t="s">
        <v>1619</v>
      </c>
      <c r="D782" s="9" t="s">
        <v>572</v>
      </c>
      <c r="E782" s="9" t="s">
        <v>1607</v>
      </c>
      <c r="F782" s="10">
        <v>70.58</v>
      </c>
      <c r="G782" s="9"/>
    </row>
    <row r="783" ht="13" customHeight="1" spans="1:7">
      <c r="A783" s="9">
        <v>781</v>
      </c>
      <c r="B783" s="15" t="s">
        <v>1620</v>
      </c>
      <c r="C783" s="9" t="s">
        <v>1621</v>
      </c>
      <c r="D783" s="9" t="s">
        <v>572</v>
      </c>
      <c r="E783" s="9" t="s">
        <v>1607</v>
      </c>
      <c r="F783" s="9" t="s">
        <v>14</v>
      </c>
      <c r="G783" s="9"/>
    </row>
    <row r="784" ht="13" customHeight="1" spans="1:7">
      <c r="A784" s="9">
        <v>782</v>
      </c>
      <c r="B784" s="9" t="s">
        <v>1622</v>
      </c>
      <c r="C784" s="9" t="s">
        <v>1623</v>
      </c>
      <c r="D784" s="9" t="s">
        <v>572</v>
      </c>
      <c r="E784" s="9" t="s">
        <v>1607</v>
      </c>
      <c r="F784" s="9" t="s">
        <v>14</v>
      </c>
      <c r="G784" s="9"/>
    </row>
    <row r="785" ht="13" customHeight="1" spans="1:7">
      <c r="A785" s="9">
        <v>783</v>
      </c>
      <c r="B785" s="9" t="s">
        <v>1624</v>
      </c>
      <c r="C785" s="9" t="s">
        <v>1625</v>
      </c>
      <c r="D785" s="9" t="s">
        <v>572</v>
      </c>
      <c r="E785" s="9" t="s">
        <v>1607</v>
      </c>
      <c r="F785" s="10">
        <v>64.48</v>
      </c>
      <c r="G785" s="9"/>
    </row>
    <row r="786" ht="13" customHeight="1" spans="1:7">
      <c r="A786" s="9">
        <v>784</v>
      </c>
      <c r="B786" s="9" t="s">
        <v>1626</v>
      </c>
      <c r="C786" s="9" t="s">
        <v>621</v>
      </c>
      <c r="D786" s="9" t="s">
        <v>572</v>
      </c>
      <c r="E786" s="9" t="s">
        <v>1607</v>
      </c>
      <c r="F786" s="9" t="s">
        <v>14</v>
      </c>
      <c r="G786" s="9"/>
    </row>
    <row r="787" ht="13" customHeight="1" spans="1:7">
      <c r="A787" s="9">
        <v>785</v>
      </c>
      <c r="B787" s="9" t="s">
        <v>1627</v>
      </c>
      <c r="C787" s="9" t="s">
        <v>1628</v>
      </c>
      <c r="D787" s="9" t="s">
        <v>572</v>
      </c>
      <c r="E787" s="9" t="s">
        <v>1607</v>
      </c>
      <c r="F787" s="9" t="s">
        <v>14</v>
      </c>
      <c r="G787" s="9"/>
    </row>
    <row r="788" ht="13" customHeight="1" spans="1:7">
      <c r="A788" s="9">
        <v>786</v>
      </c>
      <c r="B788" s="9" t="s">
        <v>1629</v>
      </c>
      <c r="C788" s="9" t="s">
        <v>1630</v>
      </c>
      <c r="D788" s="9" t="s">
        <v>572</v>
      </c>
      <c r="E788" s="9" t="s">
        <v>1607</v>
      </c>
      <c r="F788" s="9" t="s">
        <v>14</v>
      </c>
      <c r="G788" s="9"/>
    </row>
    <row r="789" ht="13" customHeight="1" spans="1:7">
      <c r="A789" s="9">
        <v>787</v>
      </c>
      <c r="B789" s="9" t="s">
        <v>1631</v>
      </c>
      <c r="C789" s="9" t="s">
        <v>1632</v>
      </c>
      <c r="D789" s="9" t="s">
        <v>572</v>
      </c>
      <c r="E789" s="9" t="s">
        <v>1607</v>
      </c>
      <c r="F789" s="10" t="s">
        <v>490</v>
      </c>
      <c r="G789" s="9"/>
    </row>
    <row r="790" ht="13" customHeight="1" spans="1:7">
      <c r="A790" s="9">
        <v>788</v>
      </c>
      <c r="B790" s="9" t="s">
        <v>1633</v>
      </c>
      <c r="C790" s="9" t="s">
        <v>1634</v>
      </c>
      <c r="D790" s="9" t="s">
        <v>572</v>
      </c>
      <c r="E790" s="9" t="s">
        <v>1607</v>
      </c>
      <c r="F790" s="10">
        <v>66.58</v>
      </c>
      <c r="G790" s="9"/>
    </row>
    <row r="791" ht="13" customHeight="1" spans="1:7">
      <c r="A791" s="9">
        <v>789</v>
      </c>
      <c r="B791" s="9" t="s">
        <v>1635</v>
      </c>
      <c r="C791" s="9" t="s">
        <v>1636</v>
      </c>
      <c r="D791" s="9" t="s">
        <v>572</v>
      </c>
      <c r="E791" s="9" t="s">
        <v>1607</v>
      </c>
      <c r="F791" s="9" t="s">
        <v>14</v>
      </c>
      <c r="G791" s="9"/>
    </row>
    <row r="792" ht="13" customHeight="1" spans="1:7">
      <c r="A792" s="9">
        <v>790</v>
      </c>
      <c r="B792" s="9" t="s">
        <v>1637</v>
      </c>
      <c r="C792" s="9" t="s">
        <v>1638</v>
      </c>
      <c r="D792" s="9" t="s">
        <v>572</v>
      </c>
      <c r="E792" s="9" t="s">
        <v>1607</v>
      </c>
      <c r="F792" s="10">
        <v>56.98</v>
      </c>
      <c r="G792" s="9"/>
    </row>
    <row r="793" ht="13" customHeight="1" spans="1:7">
      <c r="A793" s="9">
        <v>791</v>
      </c>
      <c r="B793" s="9" t="s">
        <v>1639</v>
      </c>
      <c r="C793" s="9" t="s">
        <v>1640</v>
      </c>
      <c r="D793" s="9" t="s">
        <v>572</v>
      </c>
      <c r="E793" s="9" t="s">
        <v>1607</v>
      </c>
      <c r="F793" s="10">
        <v>60.14</v>
      </c>
      <c r="G793" s="9"/>
    </row>
    <row r="794" ht="13" customHeight="1" spans="1:7">
      <c r="A794" s="9">
        <v>792</v>
      </c>
      <c r="B794" s="9" t="s">
        <v>1641</v>
      </c>
      <c r="C794" s="9" t="s">
        <v>1642</v>
      </c>
      <c r="D794" s="9" t="s">
        <v>572</v>
      </c>
      <c r="E794" s="9" t="s">
        <v>1607</v>
      </c>
      <c r="F794" s="10">
        <v>61.82</v>
      </c>
      <c r="G794" s="9"/>
    </row>
    <row r="795" ht="13" customHeight="1" spans="1:7">
      <c r="A795" s="9">
        <v>793</v>
      </c>
      <c r="B795" s="9" t="s">
        <v>1643</v>
      </c>
      <c r="C795" s="9" t="s">
        <v>1644</v>
      </c>
      <c r="D795" s="9" t="s">
        <v>572</v>
      </c>
      <c r="E795" s="9" t="s">
        <v>1607</v>
      </c>
      <c r="F795" s="9" t="s">
        <v>14</v>
      </c>
      <c r="G795" s="9"/>
    </row>
    <row r="796" ht="13" customHeight="1" spans="1:7">
      <c r="A796" s="9">
        <v>794</v>
      </c>
      <c r="B796" s="9" t="s">
        <v>1645</v>
      </c>
      <c r="C796" s="9" t="s">
        <v>1646</v>
      </c>
      <c r="D796" s="9" t="s">
        <v>572</v>
      </c>
      <c r="E796" s="9" t="s">
        <v>1607</v>
      </c>
      <c r="F796" s="9" t="s">
        <v>14</v>
      </c>
      <c r="G796" s="9"/>
    </row>
    <row r="797" ht="13" customHeight="1" spans="1:7">
      <c r="A797" s="9">
        <v>795</v>
      </c>
      <c r="B797" s="9" t="s">
        <v>1647</v>
      </c>
      <c r="C797" s="9" t="s">
        <v>1648</v>
      </c>
      <c r="D797" s="9" t="s">
        <v>572</v>
      </c>
      <c r="E797" s="9" t="s">
        <v>1607</v>
      </c>
      <c r="F797" s="9" t="s">
        <v>14</v>
      </c>
      <c r="G797" s="9"/>
    </row>
    <row r="798" ht="13" customHeight="1" spans="1:7">
      <c r="A798" s="9">
        <v>796</v>
      </c>
      <c r="B798" s="9" t="s">
        <v>1649</v>
      </c>
      <c r="C798" s="9" t="s">
        <v>1650</v>
      </c>
      <c r="D798" s="9" t="s">
        <v>572</v>
      </c>
      <c r="E798" s="9" t="s">
        <v>1607</v>
      </c>
      <c r="F798" s="10">
        <v>72.62</v>
      </c>
      <c r="G798" s="9"/>
    </row>
    <row r="799" ht="13" customHeight="1" spans="1:7">
      <c r="A799" s="9">
        <v>797</v>
      </c>
      <c r="B799" s="9" t="s">
        <v>1651</v>
      </c>
      <c r="C799" s="9" t="s">
        <v>1652</v>
      </c>
      <c r="D799" s="9" t="s">
        <v>572</v>
      </c>
      <c r="E799" s="9" t="s">
        <v>1607</v>
      </c>
      <c r="F799" s="9" t="s">
        <v>14</v>
      </c>
      <c r="G799" s="9"/>
    </row>
    <row r="800" ht="13" customHeight="1" spans="1:7">
      <c r="A800" s="9">
        <v>798</v>
      </c>
      <c r="B800" s="9" t="s">
        <v>1653</v>
      </c>
      <c r="C800" s="9" t="s">
        <v>1654</v>
      </c>
      <c r="D800" s="9" t="s">
        <v>572</v>
      </c>
      <c r="E800" s="9" t="s">
        <v>1607</v>
      </c>
      <c r="F800" s="10">
        <v>39.94</v>
      </c>
      <c r="G800" s="9"/>
    </row>
    <row r="801" ht="13" customHeight="1" spans="1:7">
      <c r="A801" s="9">
        <v>799</v>
      </c>
      <c r="B801" s="9" t="s">
        <v>1655</v>
      </c>
      <c r="C801" s="9" t="s">
        <v>1656</v>
      </c>
      <c r="D801" s="9" t="s">
        <v>572</v>
      </c>
      <c r="E801" s="9" t="s">
        <v>1607</v>
      </c>
      <c r="F801" s="9" t="s">
        <v>14</v>
      </c>
      <c r="G801" s="9"/>
    </row>
    <row r="802" ht="13" customHeight="1" spans="1:7">
      <c r="A802" s="9">
        <v>800</v>
      </c>
      <c r="B802" s="9" t="s">
        <v>1657</v>
      </c>
      <c r="C802" s="9" t="s">
        <v>1658</v>
      </c>
      <c r="D802" s="9" t="s">
        <v>572</v>
      </c>
      <c r="E802" s="9" t="s">
        <v>1607</v>
      </c>
      <c r="F802" s="9" t="s">
        <v>14</v>
      </c>
      <c r="G802" s="9"/>
    </row>
    <row r="803" ht="13" customHeight="1" spans="1:7">
      <c r="A803" s="9">
        <v>801</v>
      </c>
      <c r="B803" s="9" t="s">
        <v>1659</v>
      </c>
      <c r="C803" s="9" t="s">
        <v>1660</v>
      </c>
      <c r="D803" s="9" t="s">
        <v>572</v>
      </c>
      <c r="E803" s="9" t="s">
        <v>1607</v>
      </c>
      <c r="F803" s="9" t="s">
        <v>14</v>
      </c>
      <c r="G803" s="9"/>
    </row>
    <row r="804" ht="13" customHeight="1" spans="1:7">
      <c r="A804" s="9">
        <v>802</v>
      </c>
      <c r="B804" s="9" t="s">
        <v>1661</v>
      </c>
      <c r="C804" s="9" t="s">
        <v>1662</v>
      </c>
      <c r="D804" s="9" t="s">
        <v>572</v>
      </c>
      <c r="E804" s="9" t="s">
        <v>1607</v>
      </c>
      <c r="F804" s="10">
        <v>46.35</v>
      </c>
      <c r="G804" s="9"/>
    </row>
    <row r="805" ht="13" customHeight="1" spans="1:7">
      <c r="A805" s="9">
        <v>803</v>
      </c>
      <c r="B805" s="9" t="s">
        <v>1663</v>
      </c>
      <c r="C805" s="9" t="s">
        <v>1664</v>
      </c>
      <c r="D805" s="9" t="s">
        <v>572</v>
      </c>
      <c r="E805" s="9" t="s">
        <v>1607</v>
      </c>
      <c r="F805" s="10">
        <v>71.35</v>
      </c>
      <c r="G805" s="9"/>
    </row>
    <row r="806" ht="13" customHeight="1" spans="1:7">
      <c r="A806" s="9">
        <v>804</v>
      </c>
      <c r="B806" s="9" t="s">
        <v>1665</v>
      </c>
      <c r="C806" s="9" t="s">
        <v>1666</v>
      </c>
      <c r="D806" s="9" t="s">
        <v>572</v>
      </c>
      <c r="E806" s="9" t="s">
        <v>1607</v>
      </c>
      <c r="F806" s="9" t="s">
        <v>14</v>
      </c>
      <c r="G806" s="9"/>
    </row>
    <row r="807" ht="13" customHeight="1" spans="1:7">
      <c r="A807" s="9">
        <v>805</v>
      </c>
      <c r="B807" s="9" t="s">
        <v>1667</v>
      </c>
      <c r="C807" s="9" t="s">
        <v>1668</v>
      </c>
      <c r="D807" s="9" t="s">
        <v>572</v>
      </c>
      <c r="E807" s="9" t="s">
        <v>1607</v>
      </c>
      <c r="F807" s="10">
        <v>77.54</v>
      </c>
      <c r="G807" s="9"/>
    </row>
    <row r="808" ht="13" customHeight="1" spans="1:7">
      <c r="A808" s="9">
        <v>806</v>
      </c>
      <c r="B808" s="9" t="s">
        <v>1669</v>
      </c>
      <c r="C808" s="9" t="s">
        <v>1670</v>
      </c>
      <c r="D808" s="9" t="s">
        <v>572</v>
      </c>
      <c r="E808" s="9" t="s">
        <v>1607</v>
      </c>
      <c r="F808" s="10">
        <v>72.85</v>
      </c>
      <c r="G808" s="9"/>
    </row>
    <row r="809" ht="13" customHeight="1" spans="1:7">
      <c r="A809" s="9">
        <v>807</v>
      </c>
      <c r="B809" s="9" t="s">
        <v>1671</v>
      </c>
      <c r="C809" s="9" t="s">
        <v>1672</v>
      </c>
      <c r="D809" s="9" t="s">
        <v>572</v>
      </c>
      <c r="E809" s="9" t="s">
        <v>1607</v>
      </c>
      <c r="F809" s="12" t="s">
        <v>1344</v>
      </c>
      <c r="G809" s="9"/>
    </row>
    <row r="810" ht="13" customHeight="1" spans="1:7">
      <c r="A810" s="9">
        <v>808</v>
      </c>
      <c r="B810" s="9" t="s">
        <v>1673</v>
      </c>
      <c r="C810" s="9" t="s">
        <v>1674</v>
      </c>
      <c r="D810" s="9" t="s">
        <v>572</v>
      </c>
      <c r="E810" s="9" t="s">
        <v>1607</v>
      </c>
      <c r="F810" s="10">
        <v>72.18</v>
      </c>
      <c r="G810" s="9"/>
    </row>
    <row r="811" ht="13" customHeight="1" spans="1:7">
      <c r="A811" s="9">
        <v>809</v>
      </c>
      <c r="B811" s="9" t="s">
        <v>1675</v>
      </c>
      <c r="C811" s="9" t="s">
        <v>1676</v>
      </c>
      <c r="D811" s="9" t="s">
        <v>572</v>
      </c>
      <c r="E811" s="9" t="s">
        <v>1607</v>
      </c>
      <c r="F811" s="10">
        <v>57.38</v>
      </c>
      <c r="G811" s="9"/>
    </row>
    <row r="812" ht="13" customHeight="1" spans="1:7">
      <c r="A812" s="9">
        <v>810</v>
      </c>
      <c r="B812" s="9" t="s">
        <v>1677</v>
      </c>
      <c r="C812" s="9" t="s">
        <v>1678</v>
      </c>
      <c r="D812" s="9" t="s">
        <v>572</v>
      </c>
      <c r="E812" s="9" t="s">
        <v>1607</v>
      </c>
      <c r="F812" s="9" t="s">
        <v>14</v>
      </c>
      <c r="G812" s="9"/>
    </row>
    <row r="813" ht="13" customHeight="1" spans="1:7">
      <c r="A813" s="9">
        <v>811</v>
      </c>
      <c r="B813" s="9" t="s">
        <v>1679</v>
      </c>
      <c r="C813" s="9" t="s">
        <v>1680</v>
      </c>
      <c r="D813" s="9" t="s">
        <v>572</v>
      </c>
      <c r="E813" s="9" t="s">
        <v>1607</v>
      </c>
      <c r="F813" s="9" t="s">
        <v>14</v>
      </c>
      <c r="G813" s="9"/>
    </row>
    <row r="814" ht="13" customHeight="1" spans="1:7">
      <c r="A814" s="9">
        <v>812</v>
      </c>
      <c r="B814" s="9" t="s">
        <v>1681</v>
      </c>
      <c r="C814" s="9" t="s">
        <v>1682</v>
      </c>
      <c r="D814" s="9" t="s">
        <v>572</v>
      </c>
      <c r="E814" s="9" t="s">
        <v>1607</v>
      </c>
      <c r="F814" s="10">
        <v>63.32</v>
      </c>
      <c r="G814" s="9"/>
    </row>
    <row r="815" ht="13" customHeight="1" spans="1:7">
      <c r="A815" s="9">
        <v>813</v>
      </c>
      <c r="B815" s="9" t="s">
        <v>1683</v>
      </c>
      <c r="C815" s="9" t="s">
        <v>1684</v>
      </c>
      <c r="D815" s="9" t="s">
        <v>572</v>
      </c>
      <c r="E815" s="9" t="s">
        <v>1607</v>
      </c>
      <c r="F815" s="9" t="s">
        <v>14</v>
      </c>
      <c r="G815" s="9"/>
    </row>
    <row r="816" ht="13" customHeight="1" spans="1:7">
      <c r="A816" s="9">
        <v>814</v>
      </c>
      <c r="B816" s="9" t="s">
        <v>1685</v>
      </c>
      <c r="C816" s="9" t="s">
        <v>1686</v>
      </c>
      <c r="D816" s="9" t="s">
        <v>572</v>
      </c>
      <c r="E816" s="9" t="s">
        <v>1607</v>
      </c>
      <c r="F816" s="9" t="s">
        <v>14</v>
      </c>
      <c r="G816" s="9"/>
    </row>
    <row r="817" ht="13" customHeight="1" spans="1:7">
      <c r="A817" s="9">
        <v>815</v>
      </c>
      <c r="B817" s="9" t="s">
        <v>1687</v>
      </c>
      <c r="C817" s="9" t="s">
        <v>1688</v>
      </c>
      <c r="D817" s="9" t="s">
        <v>572</v>
      </c>
      <c r="E817" s="9" t="s">
        <v>1607</v>
      </c>
      <c r="F817" s="9" t="s">
        <v>14</v>
      </c>
      <c r="G817" s="9"/>
    </row>
    <row r="818" ht="13" customHeight="1" spans="1:7">
      <c r="A818" s="9">
        <v>816</v>
      </c>
      <c r="B818" s="9" t="s">
        <v>1689</v>
      </c>
      <c r="C818" s="9" t="s">
        <v>1690</v>
      </c>
      <c r="D818" s="9" t="s">
        <v>572</v>
      </c>
      <c r="E818" s="9" t="s">
        <v>1607</v>
      </c>
      <c r="F818" s="9" t="s">
        <v>14</v>
      </c>
      <c r="G818" s="9"/>
    </row>
    <row r="819" ht="13" customHeight="1" spans="1:7">
      <c r="A819" s="9">
        <v>817</v>
      </c>
      <c r="B819" s="9" t="s">
        <v>1691</v>
      </c>
      <c r="C819" s="9" t="s">
        <v>1692</v>
      </c>
      <c r="D819" s="9" t="s">
        <v>572</v>
      </c>
      <c r="E819" s="9" t="s">
        <v>1607</v>
      </c>
      <c r="F819" s="9" t="s">
        <v>14</v>
      </c>
      <c r="G819" s="9"/>
    </row>
    <row r="820" ht="13" customHeight="1" spans="1:7">
      <c r="A820" s="9">
        <v>818</v>
      </c>
      <c r="B820" s="9" t="s">
        <v>1693</v>
      </c>
      <c r="C820" s="9" t="s">
        <v>1694</v>
      </c>
      <c r="D820" s="9" t="s">
        <v>572</v>
      </c>
      <c r="E820" s="9" t="s">
        <v>1607</v>
      </c>
      <c r="F820" s="9" t="s">
        <v>14</v>
      </c>
      <c r="G820" s="9"/>
    </row>
    <row r="821" ht="13" customHeight="1" spans="1:7">
      <c r="A821" s="9">
        <v>819</v>
      </c>
      <c r="B821" s="9" t="s">
        <v>1695</v>
      </c>
      <c r="C821" s="9" t="s">
        <v>1696</v>
      </c>
      <c r="D821" s="9" t="s">
        <v>572</v>
      </c>
      <c r="E821" s="9" t="s">
        <v>1607</v>
      </c>
      <c r="F821" s="9" t="s">
        <v>14</v>
      </c>
      <c r="G821" s="9"/>
    </row>
    <row r="822" ht="13" customHeight="1" spans="1:7">
      <c r="A822" s="9">
        <v>820</v>
      </c>
      <c r="B822" s="9" t="s">
        <v>1697</v>
      </c>
      <c r="C822" s="9" t="s">
        <v>1698</v>
      </c>
      <c r="D822" s="9" t="s">
        <v>572</v>
      </c>
      <c r="E822" s="9" t="s">
        <v>1607</v>
      </c>
      <c r="F822" s="10">
        <v>56.02</v>
      </c>
      <c r="G822" s="9"/>
    </row>
    <row r="823" ht="13" customHeight="1" spans="1:7">
      <c r="A823" s="9">
        <v>821</v>
      </c>
      <c r="B823" s="9" t="s">
        <v>1699</v>
      </c>
      <c r="C823" s="9" t="s">
        <v>1700</v>
      </c>
      <c r="D823" s="9" t="s">
        <v>572</v>
      </c>
      <c r="E823" s="9" t="s">
        <v>1607</v>
      </c>
      <c r="F823" s="10">
        <v>73.16</v>
      </c>
      <c r="G823" s="9"/>
    </row>
    <row r="824" ht="13" customHeight="1" spans="1:7">
      <c r="A824" s="9">
        <v>822</v>
      </c>
      <c r="B824" s="9" t="s">
        <v>1701</v>
      </c>
      <c r="C824" s="9" t="s">
        <v>1702</v>
      </c>
      <c r="D824" s="9" t="s">
        <v>572</v>
      </c>
      <c r="E824" s="9" t="s">
        <v>1607</v>
      </c>
      <c r="F824" s="9" t="s">
        <v>14</v>
      </c>
      <c r="G824" s="9"/>
    </row>
    <row r="825" ht="13" customHeight="1" spans="1:7">
      <c r="A825" s="9">
        <v>823</v>
      </c>
      <c r="B825" s="9" t="s">
        <v>1703</v>
      </c>
      <c r="C825" s="9" t="s">
        <v>1704</v>
      </c>
      <c r="D825" s="9" t="s">
        <v>572</v>
      </c>
      <c r="E825" s="9" t="s">
        <v>1607</v>
      </c>
      <c r="F825" s="9" t="s">
        <v>14</v>
      </c>
      <c r="G825" s="9"/>
    </row>
    <row r="826" ht="13" customHeight="1" spans="1:7">
      <c r="A826" s="9">
        <v>824</v>
      </c>
      <c r="B826" s="9" t="s">
        <v>1705</v>
      </c>
      <c r="C826" s="9" t="s">
        <v>1706</v>
      </c>
      <c r="D826" s="9" t="s">
        <v>572</v>
      </c>
      <c r="E826" s="9" t="s">
        <v>1607</v>
      </c>
      <c r="F826" s="10">
        <v>75.92</v>
      </c>
      <c r="G826" s="9"/>
    </row>
    <row r="827" ht="13" customHeight="1" spans="1:7">
      <c r="A827" s="9">
        <v>825</v>
      </c>
      <c r="B827" s="9" t="s">
        <v>1707</v>
      </c>
      <c r="C827" s="9" t="s">
        <v>1708</v>
      </c>
      <c r="D827" s="9" t="s">
        <v>572</v>
      </c>
      <c r="E827" s="9" t="s">
        <v>1607</v>
      </c>
      <c r="F827" s="10">
        <v>42.05</v>
      </c>
      <c r="G827" s="9"/>
    </row>
    <row r="828" ht="13" customHeight="1" spans="1:7">
      <c r="A828" s="9">
        <v>826</v>
      </c>
      <c r="B828" s="9" t="s">
        <v>1709</v>
      </c>
      <c r="C828" s="9" t="s">
        <v>1710</v>
      </c>
      <c r="D828" s="9" t="s">
        <v>572</v>
      </c>
      <c r="E828" s="9" t="s">
        <v>1607</v>
      </c>
      <c r="F828" s="9" t="s">
        <v>14</v>
      </c>
      <c r="G828" s="9"/>
    </row>
    <row r="829" ht="13" customHeight="1" spans="1:7">
      <c r="A829" s="9">
        <v>827</v>
      </c>
      <c r="B829" s="9" t="s">
        <v>1711</v>
      </c>
      <c r="C829" s="9" t="s">
        <v>1712</v>
      </c>
      <c r="D829" s="9" t="s">
        <v>572</v>
      </c>
      <c r="E829" s="9" t="s">
        <v>1607</v>
      </c>
      <c r="F829" s="9" t="s">
        <v>14</v>
      </c>
      <c r="G829" s="9"/>
    </row>
    <row r="830" ht="13" customHeight="1" spans="1:7">
      <c r="A830" s="9">
        <v>828</v>
      </c>
      <c r="B830" s="9" t="s">
        <v>1713</v>
      </c>
      <c r="C830" s="9" t="s">
        <v>1714</v>
      </c>
      <c r="D830" s="9" t="s">
        <v>572</v>
      </c>
      <c r="E830" s="9" t="s">
        <v>1607</v>
      </c>
      <c r="F830" s="9" t="s">
        <v>14</v>
      </c>
      <c r="G830" s="9"/>
    </row>
    <row r="831" ht="13" customHeight="1" spans="1:7">
      <c r="A831" s="9">
        <v>829</v>
      </c>
      <c r="B831" s="9" t="s">
        <v>1715</v>
      </c>
      <c r="C831" s="9" t="s">
        <v>1716</v>
      </c>
      <c r="D831" s="9" t="s">
        <v>572</v>
      </c>
      <c r="E831" s="9" t="s">
        <v>1607</v>
      </c>
      <c r="F831" s="9" t="s">
        <v>14</v>
      </c>
      <c r="G831" s="9"/>
    </row>
    <row r="832" ht="13" customHeight="1" spans="1:7">
      <c r="A832" s="9">
        <v>830</v>
      </c>
      <c r="B832" s="9" t="s">
        <v>1717</v>
      </c>
      <c r="C832" s="9" t="s">
        <v>1718</v>
      </c>
      <c r="D832" s="9" t="s">
        <v>572</v>
      </c>
      <c r="E832" s="9" t="s">
        <v>1607</v>
      </c>
      <c r="F832" s="10">
        <v>54.44</v>
      </c>
      <c r="G832" s="9"/>
    </row>
    <row r="833" ht="13" customHeight="1" spans="1:7">
      <c r="A833" s="9">
        <v>831</v>
      </c>
      <c r="B833" s="9" t="s">
        <v>1719</v>
      </c>
      <c r="C833" s="9" t="s">
        <v>1720</v>
      </c>
      <c r="D833" s="9" t="s">
        <v>572</v>
      </c>
      <c r="E833" s="9" t="s">
        <v>1607</v>
      </c>
      <c r="F833" s="10">
        <v>75.72</v>
      </c>
      <c r="G833" s="9"/>
    </row>
    <row r="834" ht="13" customHeight="1" spans="1:7">
      <c r="A834" s="9">
        <v>832</v>
      </c>
      <c r="B834" s="9" t="s">
        <v>1721</v>
      </c>
      <c r="C834" s="9" t="s">
        <v>1722</v>
      </c>
      <c r="D834" s="9" t="s">
        <v>572</v>
      </c>
      <c r="E834" s="9" t="s">
        <v>1607</v>
      </c>
      <c r="F834" s="9" t="s">
        <v>14</v>
      </c>
      <c r="G834" s="9"/>
    </row>
    <row r="835" ht="13" customHeight="1" spans="1:7">
      <c r="A835" s="9">
        <v>833</v>
      </c>
      <c r="B835" s="9" t="s">
        <v>1723</v>
      </c>
      <c r="C835" s="9" t="s">
        <v>1724</v>
      </c>
      <c r="D835" s="9" t="s">
        <v>572</v>
      </c>
      <c r="E835" s="9" t="s">
        <v>1607</v>
      </c>
      <c r="F835" s="9" t="s">
        <v>14</v>
      </c>
      <c r="G835" s="9"/>
    </row>
    <row r="836" ht="13" customHeight="1" spans="1:7">
      <c r="A836" s="9">
        <v>834</v>
      </c>
      <c r="B836" s="9" t="s">
        <v>1725</v>
      </c>
      <c r="C836" s="9" t="s">
        <v>1726</v>
      </c>
      <c r="D836" s="9" t="s">
        <v>572</v>
      </c>
      <c r="E836" s="9" t="s">
        <v>1607</v>
      </c>
      <c r="F836" s="9" t="s">
        <v>14</v>
      </c>
      <c r="G836" s="9"/>
    </row>
    <row r="837" ht="13" customHeight="1" spans="1:7">
      <c r="A837" s="9">
        <v>835</v>
      </c>
      <c r="B837" s="9" t="s">
        <v>1727</v>
      </c>
      <c r="C837" s="9" t="s">
        <v>1728</v>
      </c>
      <c r="D837" s="9" t="s">
        <v>572</v>
      </c>
      <c r="E837" s="9" t="s">
        <v>1607</v>
      </c>
      <c r="F837" s="9" t="s">
        <v>14</v>
      </c>
      <c r="G837" s="9"/>
    </row>
    <row r="838" ht="13" customHeight="1" spans="1:7">
      <c r="A838" s="9">
        <v>836</v>
      </c>
      <c r="B838" s="9" t="s">
        <v>1729</v>
      </c>
      <c r="C838" s="9" t="s">
        <v>1730</v>
      </c>
      <c r="D838" s="9" t="s">
        <v>572</v>
      </c>
      <c r="E838" s="9" t="s">
        <v>1607</v>
      </c>
      <c r="F838" s="9" t="s">
        <v>14</v>
      </c>
      <c r="G838" s="9"/>
    </row>
    <row r="839" ht="13" customHeight="1" spans="1:7">
      <c r="A839" s="9">
        <v>837</v>
      </c>
      <c r="B839" s="9" t="s">
        <v>1731</v>
      </c>
      <c r="C839" s="9" t="s">
        <v>1732</v>
      </c>
      <c r="D839" s="9" t="s">
        <v>572</v>
      </c>
      <c r="E839" s="9" t="s">
        <v>1607</v>
      </c>
      <c r="F839" s="9" t="s">
        <v>14</v>
      </c>
      <c r="G839" s="9"/>
    </row>
    <row r="840" ht="13" customHeight="1" spans="1:7">
      <c r="A840" s="9">
        <v>838</v>
      </c>
      <c r="B840" s="9" t="s">
        <v>1733</v>
      </c>
      <c r="C840" s="9" t="s">
        <v>1734</v>
      </c>
      <c r="D840" s="9" t="s">
        <v>572</v>
      </c>
      <c r="E840" s="9" t="s">
        <v>1607</v>
      </c>
      <c r="F840" s="10">
        <v>45.68</v>
      </c>
      <c r="G840" s="9"/>
    </row>
    <row r="841" ht="13" customHeight="1" spans="1:7">
      <c r="A841" s="9">
        <v>839</v>
      </c>
      <c r="B841" s="9" t="s">
        <v>1735</v>
      </c>
      <c r="C841" s="9" t="s">
        <v>1736</v>
      </c>
      <c r="D841" s="9" t="s">
        <v>572</v>
      </c>
      <c r="E841" s="9" t="s">
        <v>1607</v>
      </c>
      <c r="F841" s="10">
        <v>61.41</v>
      </c>
      <c r="G841" s="9"/>
    </row>
    <row r="842" ht="13" customHeight="1" spans="1:7">
      <c r="A842" s="9">
        <v>840</v>
      </c>
      <c r="B842" s="9" t="s">
        <v>1737</v>
      </c>
      <c r="C842" s="9" t="s">
        <v>1738</v>
      </c>
      <c r="D842" s="9" t="s">
        <v>572</v>
      </c>
      <c r="E842" s="9" t="s">
        <v>1607</v>
      </c>
      <c r="F842" s="9" t="s">
        <v>14</v>
      </c>
      <c r="G842" s="9"/>
    </row>
    <row r="843" ht="13" customHeight="1" spans="1:7">
      <c r="A843" s="9">
        <v>841</v>
      </c>
      <c r="B843" s="9" t="s">
        <v>1739</v>
      </c>
      <c r="C843" s="9" t="s">
        <v>1740</v>
      </c>
      <c r="D843" s="9" t="s">
        <v>572</v>
      </c>
      <c r="E843" s="9" t="s">
        <v>1607</v>
      </c>
      <c r="F843" s="9" t="s">
        <v>14</v>
      </c>
      <c r="G843" s="9"/>
    </row>
    <row r="844" ht="13" customHeight="1" spans="1:7">
      <c r="A844" s="9">
        <v>842</v>
      </c>
      <c r="B844" s="9" t="s">
        <v>1741</v>
      </c>
      <c r="C844" s="9" t="s">
        <v>1742</v>
      </c>
      <c r="D844" s="9" t="s">
        <v>572</v>
      </c>
      <c r="E844" s="9" t="s">
        <v>1607</v>
      </c>
      <c r="F844" s="9" t="s">
        <v>14</v>
      </c>
      <c r="G844" s="9"/>
    </row>
    <row r="845" ht="13" customHeight="1" spans="1:7">
      <c r="A845" s="9">
        <v>843</v>
      </c>
      <c r="B845" s="9" t="s">
        <v>1743</v>
      </c>
      <c r="C845" s="9" t="s">
        <v>1744</v>
      </c>
      <c r="D845" s="9" t="s">
        <v>572</v>
      </c>
      <c r="E845" s="9" t="s">
        <v>1607</v>
      </c>
      <c r="F845" s="9" t="s">
        <v>14</v>
      </c>
      <c r="G845" s="9"/>
    </row>
    <row r="846" ht="13" customHeight="1" spans="1:7">
      <c r="A846" s="9">
        <v>844</v>
      </c>
      <c r="B846" s="9" t="s">
        <v>1745</v>
      </c>
      <c r="C846" s="9" t="s">
        <v>1746</v>
      </c>
      <c r="D846" s="9" t="s">
        <v>572</v>
      </c>
      <c r="E846" s="9" t="s">
        <v>1607</v>
      </c>
      <c r="F846" s="9" t="s">
        <v>14</v>
      </c>
      <c r="G846" s="9"/>
    </row>
    <row r="847" ht="13" customHeight="1" spans="1:7">
      <c r="A847" s="9">
        <v>845</v>
      </c>
      <c r="B847" s="9" t="s">
        <v>1747</v>
      </c>
      <c r="C847" s="9" t="s">
        <v>1748</v>
      </c>
      <c r="D847" s="9" t="s">
        <v>572</v>
      </c>
      <c r="E847" s="9" t="s">
        <v>1607</v>
      </c>
      <c r="F847" s="9" t="s">
        <v>14</v>
      </c>
      <c r="G847" s="9"/>
    </row>
    <row r="848" ht="13" customHeight="1" spans="1:7">
      <c r="A848" s="9">
        <v>846</v>
      </c>
      <c r="B848" s="9" t="s">
        <v>1749</v>
      </c>
      <c r="C848" s="9" t="s">
        <v>1750</v>
      </c>
      <c r="D848" s="9" t="s">
        <v>572</v>
      </c>
      <c r="E848" s="9" t="s">
        <v>1607</v>
      </c>
      <c r="F848" s="10">
        <v>75.82</v>
      </c>
      <c r="G848" s="9"/>
    </row>
    <row r="849" ht="13" customHeight="1" spans="1:7">
      <c r="A849" s="9">
        <v>847</v>
      </c>
      <c r="B849" s="9" t="s">
        <v>1751</v>
      </c>
      <c r="C849" s="9" t="s">
        <v>1752</v>
      </c>
      <c r="D849" s="9" t="s">
        <v>572</v>
      </c>
      <c r="E849" s="9" t="s">
        <v>1607</v>
      </c>
      <c r="F849" s="10">
        <v>35.77</v>
      </c>
      <c r="G849" s="9"/>
    </row>
    <row r="850" ht="13" customHeight="1" spans="1:7">
      <c r="A850" s="9">
        <v>848</v>
      </c>
      <c r="B850" s="9" t="s">
        <v>1753</v>
      </c>
      <c r="C850" s="9" t="s">
        <v>1754</v>
      </c>
      <c r="D850" s="9" t="s">
        <v>572</v>
      </c>
      <c r="E850" s="9" t="s">
        <v>1607</v>
      </c>
      <c r="F850" s="10">
        <v>25.67</v>
      </c>
      <c r="G850" s="9"/>
    </row>
    <row r="851" ht="13" customHeight="1" spans="1:7">
      <c r="A851" s="9">
        <v>849</v>
      </c>
      <c r="B851" s="9" t="s">
        <v>1755</v>
      </c>
      <c r="C851" s="9" t="s">
        <v>1756</v>
      </c>
      <c r="D851" s="9" t="s">
        <v>572</v>
      </c>
      <c r="E851" s="9" t="s">
        <v>1607</v>
      </c>
      <c r="F851" s="9" t="s">
        <v>14</v>
      </c>
      <c r="G851" s="9"/>
    </row>
    <row r="852" ht="13" customHeight="1" spans="1:7">
      <c r="A852" s="9">
        <v>850</v>
      </c>
      <c r="B852" s="9" t="s">
        <v>1757</v>
      </c>
      <c r="C852" s="9" t="s">
        <v>1758</v>
      </c>
      <c r="D852" s="9" t="s">
        <v>572</v>
      </c>
      <c r="E852" s="9" t="s">
        <v>1607</v>
      </c>
      <c r="F852" s="10">
        <v>61.37</v>
      </c>
      <c r="G852" s="9"/>
    </row>
    <row r="853" ht="13" customHeight="1" spans="1:7">
      <c r="A853" s="9">
        <v>851</v>
      </c>
      <c r="B853" s="9" t="s">
        <v>1759</v>
      </c>
      <c r="C853" s="9" t="s">
        <v>1760</v>
      </c>
      <c r="D853" s="9" t="s">
        <v>572</v>
      </c>
      <c r="E853" s="9" t="s">
        <v>1607</v>
      </c>
      <c r="F853" s="9" t="s">
        <v>14</v>
      </c>
      <c r="G853" s="9"/>
    </row>
    <row r="854" ht="13" customHeight="1" spans="1:7">
      <c r="A854" s="9">
        <v>852</v>
      </c>
      <c r="B854" s="9" t="s">
        <v>1761</v>
      </c>
      <c r="C854" s="9" t="s">
        <v>1762</v>
      </c>
      <c r="D854" s="9" t="s">
        <v>572</v>
      </c>
      <c r="E854" s="9" t="s">
        <v>1607</v>
      </c>
      <c r="F854" s="10">
        <v>72.05</v>
      </c>
      <c r="G854" s="9"/>
    </row>
    <row r="855" ht="13" customHeight="1" spans="1:7">
      <c r="A855" s="9">
        <v>853</v>
      </c>
      <c r="B855" s="9" t="s">
        <v>1763</v>
      </c>
      <c r="C855" s="9" t="s">
        <v>1764</v>
      </c>
      <c r="D855" s="9" t="s">
        <v>572</v>
      </c>
      <c r="E855" s="9">
        <v>1056</v>
      </c>
      <c r="F855" s="10">
        <v>75.03</v>
      </c>
      <c r="G855" s="9"/>
    </row>
    <row r="856" ht="13" customHeight="1" spans="1:7">
      <c r="A856" s="9">
        <v>854</v>
      </c>
      <c r="B856" s="9" t="s">
        <v>1765</v>
      </c>
      <c r="C856" s="9" t="s">
        <v>1766</v>
      </c>
      <c r="D856" s="9" t="s">
        <v>572</v>
      </c>
      <c r="E856" s="9" t="s">
        <v>1607</v>
      </c>
      <c r="F856" s="9" t="s">
        <v>14</v>
      </c>
      <c r="G856" s="9"/>
    </row>
    <row r="857" ht="13" customHeight="1" spans="1:7">
      <c r="A857" s="9">
        <v>855</v>
      </c>
      <c r="B857" s="9" t="s">
        <v>1767</v>
      </c>
      <c r="C857" s="9" t="s">
        <v>1768</v>
      </c>
      <c r="D857" s="9" t="s">
        <v>572</v>
      </c>
      <c r="E857" s="9" t="s">
        <v>1607</v>
      </c>
      <c r="F857" s="9" t="s">
        <v>14</v>
      </c>
      <c r="G857" s="9"/>
    </row>
    <row r="858" ht="13" customHeight="1" spans="1:7">
      <c r="A858" s="9">
        <v>856</v>
      </c>
      <c r="B858" s="9" t="s">
        <v>1769</v>
      </c>
      <c r="C858" s="9" t="s">
        <v>1770</v>
      </c>
      <c r="D858" s="9" t="s">
        <v>572</v>
      </c>
      <c r="E858" s="9" t="s">
        <v>1607</v>
      </c>
      <c r="F858" s="9" t="s">
        <v>14</v>
      </c>
      <c r="G858" s="9"/>
    </row>
    <row r="859" ht="13" customHeight="1" spans="1:7">
      <c r="A859" s="9">
        <v>857</v>
      </c>
      <c r="B859" s="9" t="s">
        <v>1771</v>
      </c>
      <c r="C859" s="9" t="s">
        <v>1772</v>
      </c>
      <c r="D859" s="9" t="s">
        <v>572</v>
      </c>
      <c r="E859" s="9" t="s">
        <v>1607</v>
      </c>
      <c r="F859" s="9" t="s">
        <v>14</v>
      </c>
      <c r="G859" s="9"/>
    </row>
    <row r="860" ht="13" customHeight="1" spans="1:7">
      <c r="A860" s="9">
        <v>858</v>
      </c>
      <c r="B860" s="9" t="s">
        <v>1773</v>
      </c>
      <c r="C860" s="9" t="s">
        <v>1774</v>
      </c>
      <c r="D860" s="9" t="s">
        <v>572</v>
      </c>
      <c r="E860" s="9" t="s">
        <v>1607</v>
      </c>
      <c r="F860" s="10">
        <v>68.85</v>
      </c>
      <c r="G860" s="9"/>
    </row>
    <row r="861" ht="13" customHeight="1" spans="1:7">
      <c r="A861" s="9">
        <v>859</v>
      </c>
      <c r="B861" s="9" t="s">
        <v>1775</v>
      </c>
      <c r="C861" s="9" t="s">
        <v>1776</v>
      </c>
      <c r="D861" s="9" t="s">
        <v>572</v>
      </c>
      <c r="E861" s="9" t="s">
        <v>1607</v>
      </c>
      <c r="F861" s="9" t="s">
        <v>14</v>
      </c>
      <c r="G861" s="9"/>
    </row>
    <row r="862" ht="13" customHeight="1" spans="1:7">
      <c r="A862" s="9">
        <v>860</v>
      </c>
      <c r="B862" s="9" t="s">
        <v>1777</v>
      </c>
      <c r="C862" s="9" t="s">
        <v>1778</v>
      </c>
      <c r="D862" s="9" t="s">
        <v>572</v>
      </c>
      <c r="E862" s="9" t="s">
        <v>1607</v>
      </c>
      <c r="F862" s="10">
        <v>70.11</v>
      </c>
      <c r="G862" s="9"/>
    </row>
    <row r="863" ht="13" customHeight="1" spans="1:7">
      <c r="A863" s="9">
        <v>861</v>
      </c>
      <c r="B863" s="9" t="s">
        <v>1779</v>
      </c>
      <c r="C863" s="9" t="s">
        <v>969</v>
      </c>
      <c r="D863" s="9" t="s">
        <v>572</v>
      </c>
      <c r="E863" s="9" t="s">
        <v>1607</v>
      </c>
      <c r="F863" s="9" t="s">
        <v>14</v>
      </c>
      <c r="G863" s="9"/>
    </row>
    <row r="864" ht="13" customHeight="1" spans="1:7">
      <c r="A864" s="9">
        <v>862</v>
      </c>
      <c r="B864" s="9" t="s">
        <v>1780</v>
      </c>
      <c r="C864" s="9" t="s">
        <v>1781</v>
      </c>
      <c r="D864" s="9" t="s">
        <v>572</v>
      </c>
      <c r="E864" s="9" t="s">
        <v>1607</v>
      </c>
      <c r="F864" s="9" t="s">
        <v>14</v>
      </c>
      <c r="G864" s="9"/>
    </row>
    <row r="865" ht="13" customHeight="1" spans="1:7">
      <c r="A865" s="9">
        <v>863</v>
      </c>
      <c r="B865" s="9" t="s">
        <v>1782</v>
      </c>
      <c r="C865" s="9" t="s">
        <v>1783</v>
      </c>
      <c r="D865" s="9" t="s">
        <v>572</v>
      </c>
      <c r="E865" s="9" t="s">
        <v>1607</v>
      </c>
      <c r="F865" s="9" t="s">
        <v>14</v>
      </c>
      <c r="G865" s="9"/>
    </row>
    <row r="866" ht="13" customHeight="1" spans="1:7">
      <c r="A866" s="9">
        <v>864</v>
      </c>
      <c r="B866" s="9" t="s">
        <v>1784</v>
      </c>
      <c r="C866" s="9" t="s">
        <v>1785</v>
      </c>
      <c r="D866" s="9" t="s">
        <v>572</v>
      </c>
      <c r="E866" s="9" t="s">
        <v>1607</v>
      </c>
      <c r="F866" s="9" t="s">
        <v>14</v>
      </c>
      <c r="G866" s="9"/>
    </row>
    <row r="867" ht="13" customHeight="1" spans="1:7">
      <c r="A867" s="9">
        <v>865</v>
      </c>
      <c r="B867" s="9" t="s">
        <v>1786</v>
      </c>
      <c r="C867" s="9" t="s">
        <v>1787</v>
      </c>
      <c r="D867" s="9" t="s">
        <v>572</v>
      </c>
      <c r="E867" s="9" t="s">
        <v>1607</v>
      </c>
      <c r="F867" s="10">
        <v>71.88</v>
      </c>
      <c r="G867" s="9"/>
    </row>
    <row r="868" ht="13" customHeight="1" spans="1:7">
      <c r="A868" s="9">
        <v>866</v>
      </c>
      <c r="B868" s="9" t="s">
        <v>1788</v>
      </c>
      <c r="C868" s="9" t="s">
        <v>1789</v>
      </c>
      <c r="D868" s="9" t="s">
        <v>572</v>
      </c>
      <c r="E868" s="9" t="s">
        <v>1607</v>
      </c>
      <c r="F868" s="10">
        <v>67.63</v>
      </c>
      <c r="G868" s="9"/>
    </row>
    <row r="869" ht="13" customHeight="1" spans="1:7">
      <c r="A869" s="9">
        <v>867</v>
      </c>
      <c r="B869" s="9" t="s">
        <v>1790</v>
      </c>
      <c r="C869" s="9" t="s">
        <v>1791</v>
      </c>
      <c r="D869" s="9" t="s">
        <v>572</v>
      </c>
      <c r="E869" s="9" t="s">
        <v>1607</v>
      </c>
      <c r="F869" s="10">
        <v>69.55</v>
      </c>
      <c r="G869" s="9"/>
    </row>
    <row r="870" ht="13" customHeight="1" spans="1:7">
      <c r="A870" s="9">
        <v>868</v>
      </c>
      <c r="B870" s="9" t="s">
        <v>1792</v>
      </c>
      <c r="C870" s="9" t="s">
        <v>1793</v>
      </c>
      <c r="D870" s="9" t="s">
        <v>572</v>
      </c>
      <c r="E870" s="9" t="s">
        <v>1607</v>
      </c>
      <c r="F870" s="9" t="s">
        <v>14</v>
      </c>
      <c r="G870" s="9"/>
    </row>
    <row r="871" ht="13" customHeight="1" spans="1:7">
      <c r="A871" s="9">
        <v>869</v>
      </c>
      <c r="B871" s="9" t="s">
        <v>1794</v>
      </c>
      <c r="C871" s="9" t="s">
        <v>1795</v>
      </c>
      <c r="D871" s="9" t="s">
        <v>572</v>
      </c>
      <c r="E871" s="9" t="s">
        <v>1607</v>
      </c>
      <c r="F871" s="10" t="s">
        <v>490</v>
      </c>
      <c r="G871" s="9"/>
    </row>
    <row r="872" ht="13" customHeight="1" spans="1:7">
      <c r="A872" s="9">
        <v>870</v>
      </c>
      <c r="B872" s="9" t="s">
        <v>1796</v>
      </c>
      <c r="C872" s="9" t="s">
        <v>1797</v>
      </c>
      <c r="D872" s="9" t="s">
        <v>572</v>
      </c>
      <c r="E872" s="9" t="s">
        <v>1607</v>
      </c>
      <c r="F872" s="9" t="s">
        <v>14</v>
      </c>
      <c r="G872" s="9"/>
    </row>
    <row r="873" ht="13" customHeight="1" spans="1:7">
      <c r="A873" s="9">
        <v>871</v>
      </c>
      <c r="B873" s="9" t="s">
        <v>1798</v>
      </c>
      <c r="C873" s="9" t="s">
        <v>1799</v>
      </c>
      <c r="D873" s="9" t="s">
        <v>572</v>
      </c>
      <c r="E873" s="9" t="s">
        <v>1607</v>
      </c>
      <c r="F873" s="9" t="s">
        <v>14</v>
      </c>
      <c r="G873" s="9"/>
    </row>
    <row r="874" ht="13" customHeight="1" spans="1:7">
      <c r="A874" s="9">
        <v>872</v>
      </c>
      <c r="B874" s="9" t="s">
        <v>1800</v>
      </c>
      <c r="C874" s="9" t="s">
        <v>1801</v>
      </c>
      <c r="D874" s="9" t="s">
        <v>572</v>
      </c>
      <c r="E874" s="9" t="s">
        <v>1607</v>
      </c>
      <c r="F874" s="10">
        <v>61.54</v>
      </c>
      <c r="G874" s="9"/>
    </row>
    <row r="875" ht="13" customHeight="1" spans="1:7">
      <c r="A875" s="9">
        <v>873</v>
      </c>
      <c r="B875" s="9" t="s">
        <v>1802</v>
      </c>
      <c r="C875" s="9" t="s">
        <v>1803</v>
      </c>
      <c r="D875" s="9" t="s">
        <v>572</v>
      </c>
      <c r="E875" s="9" t="s">
        <v>1607</v>
      </c>
      <c r="F875" s="9" t="s">
        <v>14</v>
      </c>
      <c r="G875" s="9"/>
    </row>
    <row r="876" ht="13" customHeight="1" spans="1:7">
      <c r="A876" s="9">
        <v>874</v>
      </c>
      <c r="B876" s="9" t="s">
        <v>1804</v>
      </c>
      <c r="C876" s="9" t="s">
        <v>1805</v>
      </c>
      <c r="D876" s="9" t="s">
        <v>572</v>
      </c>
      <c r="E876" s="9" t="s">
        <v>1607</v>
      </c>
      <c r="F876" s="9" t="s">
        <v>14</v>
      </c>
      <c r="G876" s="9"/>
    </row>
    <row r="877" ht="13" customHeight="1" spans="1:7">
      <c r="A877" s="9">
        <v>875</v>
      </c>
      <c r="B877" s="9" t="s">
        <v>1806</v>
      </c>
      <c r="C877" s="9" t="s">
        <v>1807</v>
      </c>
      <c r="D877" s="9" t="s">
        <v>572</v>
      </c>
      <c r="E877" s="9" t="s">
        <v>1607</v>
      </c>
      <c r="F877" s="10">
        <v>63.14</v>
      </c>
      <c r="G877" s="9"/>
    </row>
    <row r="878" ht="13" customHeight="1" spans="1:7">
      <c r="A878" s="9">
        <v>876</v>
      </c>
      <c r="B878" s="9" t="s">
        <v>1808</v>
      </c>
      <c r="C878" s="9" t="s">
        <v>1809</v>
      </c>
      <c r="D878" s="9" t="s">
        <v>572</v>
      </c>
      <c r="E878" s="9" t="s">
        <v>1607</v>
      </c>
      <c r="F878" s="9" t="s">
        <v>14</v>
      </c>
      <c r="G878" s="9"/>
    </row>
    <row r="879" ht="13" customHeight="1" spans="1:7">
      <c r="A879" s="9">
        <v>877</v>
      </c>
      <c r="B879" s="9" t="s">
        <v>1810</v>
      </c>
      <c r="C879" s="9" t="s">
        <v>1811</v>
      </c>
      <c r="D879" s="9" t="s">
        <v>572</v>
      </c>
      <c r="E879" s="9" t="s">
        <v>1607</v>
      </c>
      <c r="F879" s="9" t="s">
        <v>14</v>
      </c>
      <c r="G879" s="9"/>
    </row>
    <row r="880" ht="13" customHeight="1" spans="1:7">
      <c r="A880" s="9">
        <v>878</v>
      </c>
      <c r="B880" s="9" t="s">
        <v>1812</v>
      </c>
      <c r="C880" s="9" t="s">
        <v>1813</v>
      </c>
      <c r="D880" s="9" t="s">
        <v>572</v>
      </c>
      <c r="E880" s="9" t="s">
        <v>1607</v>
      </c>
      <c r="F880" s="10">
        <v>59.77</v>
      </c>
      <c r="G880" s="9"/>
    </row>
    <row r="881" ht="13" customHeight="1" spans="1:7">
      <c r="A881" s="9">
        <v>879</v>
      </c>
      <c r="B881" s="9" t="s">
        <v>1814</v>
      </c>
      <c r="C881" s="9" t="s">
        <v>1815</v>
      </c>
      <c r="D881" s="9" t="s">
        <v>572</v>
      </c>
      <c r="E881" s="9" t="s">
        <v>1607</v>
      </c>
      <c r="F881" s="9" t="s">
        <v>14</v>
      </c>
      <c r="G881" s="9"/>
    </row>
    <row r="882" ht="13" customHeight="1" spans="1:7">
      <c r="A882" s="9">
        <v>880</v>
      </c>
      <c r="B882" s="9" t="s">
        <v>1816</v>
      </c>
      <c r="C882" s="9" t="s">
        <v>1817</v>
      </c>
      <c r="D882" s="9" t="s">
        <v>572</v>
      </c>
      <c r="E882" s="9" t="s">
        <v>1607</v>
      </c>
      <c r="F882" s="9" t="s">
        <v>14</v>
      </c>
      <c r="G882" s="9"/>
    </row>
    <row r="883" ht="13" customHeight="1" spans="1:7">
      <c r="A883" s="9">
        <v>881</v>
      </c>
      <c r="B883" s="9" t="s">
        <v>1818</v>
      </c>
      <c r="C883" s="9" t="s">
        <v>1819</v>
      </c>
      <c r="D883" s="9" t="s">
        <v>572</v>
      </c>
      <c r="E883" s="9" t="s">
        <v>1607</v>
      </c>
      <c r="F883" s="9" t="s">
        <v>14</v>
      </c>
      <c r="G883" s="9"/>
    </row>
    <row r="884" ht="13" customHeight="1" spans="1:7">
      <c r="A884" s="9">
        <v>882</v>
      </c>
      <c r="B884" s="9" t="s">
        <v>1820</v>
      </c>
      <c r="C884" s="9" t="s">
        <v>1821</v>
      </c>
      <c r="D884" s="9" t="s">
        <v>572</v>
      </c>
      <c r="E884" s="9" t="s">
        <v>1607</v>
      </c>
      <c r="F884" s="10">
        <v>76.31</v>
      </c>
      <c r="G884" s="9"/>
    </row>
    <row r="885" ht="13" customHeight="1" spans="1:7">
      <c r="A885" s="9">
        <v>883</v>
      </c>
      <c r="B885" s="9" t="s">
        <v>1822</v>
      </c>
      <c r="C885" s="9" t="s">
        <v>1823</v>
      </c>
      <c r="D885" s="9" t="s">
        <v>572</v>
      </c>
      <c r="E885" s="9" t="s">
        <v>1607</v>
      </c>
      <c r="F885" s="9" t="s">
        <v>14</v>
      </c>
      <c r="G885" s="9"/>
    </row>
    <row r="886" ht="13" customHeight="1" spans="1:7">
      <c r="A886" s="9">
        <v>884</v>
      </c>
      <c r="B886" s="9" t="s">
        <v>1824</v>
      </c>
      <c r="C886" s="9" t="s">
        <v>1825</v>
      </c>
      <c r="D886" s="9" t="s">
        <v>572</v>
      </c>
      <c r="E886" s="9" t="s">
        <v>1607</v>
      </c>
      <c r="F886" s="9" t="s">
        <v>14</v>
      </c>
      <c r="G886" s="9"/>
    </row>
    <row r="887" ht="13" customHeight="1" spans="1:7">
      <c r="A887" s="9">
        <v>885</v>
      </c>
      <c r="B887" s="9" t="s">
        <v>1826</v>
      </c>
      <c r="C887" s="9" t="s">
        <v>1827</v>
      </c>
      <c r="D887" s="9" t="s">
        <v>572</v>
      </c>
      <c r="E887" s="9" t="s">
        <v>1828</v>
      </c>
      <c r="F887" s="9" t="s">
        <v>14</v>
      </c>
      <c r="G887" s="9"/>
    </row>
    <row r="888" ht="13" customHeight="1" spans="1:7">
      <c r="A888" s="9">
        <v>886</v>
      </c>
      <c r="B888" s="9" t="s">
        <v>1829</v>
      </c>
      <c r="C888" s="9" t="s">
        <v>1830</v>
      </c>
      <c r="D888" s="9" t="s">
        <v>572</v>
      </c>
      <c r="E888" s="9" t="s">
        <v>1828</v>
      </c>
      <c r="F888" s="10">
        <v>76.12</v>
      </c>
      <c r="G888" s="9"/>
    </row>
    <row r="889" ht="13" customHeight="1" spans="1:7">
      <c r="A889" s="9">
        <v>887</v>
      </c>
      <c r="B889" s="9" t="s">
        <v>1831</v>
      </c>
      <c r="C889" s="9" t="s">
        <v>1832</v>
      </c>
      <c r="D889" s="9" t="s">
        <v>572</v>
      </c>
      <c r="E889" s="9" t="s">
        <v>1828</v>
      </c>
      <c r="F889" s="9" t="s">
        <v>14</v>
      </c>
      <c r="G889" s="9"/>
    </row>
    <row r="890" ht="13" customHeight="1" spans="1:7">
      <c r="A890" s="9">
        <v>888</v>
      </c>
      <c r="B890" s="9" t="s">
        <v>1833</v>
      </c>
      <c r="C890" s="9" t="s">
        <v>1834</v>
      </c>
      <c r="D890" s="9" t="s">
        <v>572</v>
      </c>
      <c r="E890" s="9" t="s">
        <v>1828</v>
      </c>
      <c r="F890" s="9" t="s">
        <v>14</v>
      </c>
      <c r="G890" s="9"/>
    </row>
    <row r="891" ht="13" customHeight="1" spans="1:7">
      <c r="A891" s="9">
        <v>889</v>
      </c>
      <c r="B891" s="9" t="s">
        <v>1835</v>
      </c>
      <c r="C891" s="9" t="s">
        <v>1836</v>
      </c>
      <c r="D891" s="9" t="s">
        <v>572</v>
      </c>
      <c r="E891" s="9" t="s">
        <v>1828</v>
      </c>
      <c r="F891" s="9" t="s">
        <v>14</v>
      </c>
      <c r="G891" s="9"/>
    </row>
    <row r="892" ht="13" customHeight="1" spans="1:7">
      <c r="A892" s="9">
        <v>890</v>
      </c>
      <c r="B892" s="9" t="s">
        <v>1837</v>
      </c>
      <c r="C892" s="9" t="s">
        <v>1838</v>
      </c>
      <c r="D892" s="9" t="s">
        <v>572</v>
      </c>
      <c r="E892" s="9" t="s">
        <v>1839</v>
      </c>
      <c r="F892" s="10">
        <v>56.46</v>
      </c>
      <c r="G892" s="9"/>
    </row>
    <row r="893" ht="13" customHeight="1" spans="1:7">
      <c r="A893" s="9">
        <v>891</v>
      </c>
      <c r="B893" s="9" t="s">
        <v>1840</v>
      </c>
      <c r="C893" s="9" t="s">
        <v>1841</v>
      </c>
      <c r="D893" s="9" t="s">
        <v>572</v>
      </c>
      <c r="E893" s="9" t="s">
        <v>1839</v>
      </c>
      <c r="F893" s="10">
        <v>76.44</v>
      </c>
      <c r="G893" s="9"/>
    </row>
    <row r="894" ht="13" customHeight="1" spans="1:7">
      <c r="A894" s="9">
        <v>892</v>
      </c>
      <c r="B894" s="9" t="s">
        <v>1842</v>
      </c>
      <c r="C894" s="9" t="s">
        <v>1843</v>
      </c>
      <c r="D894" s="9" t="s">
        <v>572</v>
      </c>
      <c r="E894" s="9" t="s">
        <v>1839</v>
      </c>
      <c r="F894" s="10">
        <v>69.78</v>
      </c>
      <c r="G894" s="9"/>
    </row>
    <row r="895" ht="13" customHeight="1" spans="1:7">
      <c r="A895" s="9">
        <v>893</v>
      </c>
      <c r="B895" s="9" t="s">
        <v>1844</v>
      </c>
      <c r="C895" s="9" t="s">
        <v>1845</v>
      </c>
      <c r="D895" s="9" t="s">
        <v>572</v>
      </c>
      <c r="E895" s="9" t="s">
        <v>1839</v>
      </c>
      <c r="F895" s="9" t="s">
        <v>14</v>
      </c>
      <c r="G895" s="9"/>
    </row>
    <row r="896" ht="13" customHeight="1" spans="1:7">
      <c r="A896" s="9">
        <v>894</v>
      </c>
      <c r="B896" s="9" t="s">
        <v>1846</v>
      </c>
      <c r="C896" s="9" t="s">
        <v>1847</v>
      </c>
      <c r="D896" s="9" t="s">
        <v>572</v>
      </c>
      <c r="E896" s="9" t="s">
        <v>1839</v>
      </c>
      <c r="F896" s="10">
        <v>52.43</v>
      </c>
      <c r="G896" s="9"/>
    </row>
    <row r="897" ht="13" customHeight="1" spans="1:7">
      <c r="A897" s="9">
        <v>895</v>
      </c>
      <c r="B897" s="9" t="s">
        <v>1848</v>
      </c>
      <c r="C897" s="9" t="s">
        <v>1849</v>
      </c>
      <c r="D897" s="9" t="s">
        <v>572</v>
      </c>
      <c r="E897" s="9" t="s">
        <v>1839</v>
      </c>
      <c r="F897" s="9" t="s">
        <v>14</v>
      </c>
      <c r="G897" s="9"/>
    </row>
    <row r="898" ht="13" customHeight="1" spans="1:7">
      <c r="A898" s="9">
        <v>896</v>
      </c>
      <c r="B898" s="9" t="s">
        <v>1850</v>
      </c>
      <c r="C898" s="9" t="s">
        <v>1851</v>
      </c>
      <c r="D898" s="9" t="s">
        <v>572</v>
      </c>
      <c r="E898" s="9" t="s">
        <v>1839</v>
      </c>
      <c r="F898" s="10">
        <v>54.37</v>
      </c>
      <c r="G898" s="9"/>
    </row>
    <row r="899" ht="13" customHeight="1" spans="1:7">
      <c r="A899" s="9">
        <v>897</v>
      </c>
      <c r="B899" s="9" t="s">
        <v>1852</v>
      </c>
      <c r="C899" s="9" t="s">
        <v>1853</v>
      </c>
      <c r="D899" s="9" t="s">
        <v>572</v>
      </c>
      <c r="E899" s="9" t="s">
        <v>1839</v>
      </c>
      <c r="F899" s="10">
        <v>53.26</v>
      </c>
      <c r="G899" s="9"/>
    </row>
    <row r="900" ht="13" customHeight="1" spans="1:7">
      <c r="A900" s="9">
        <v>898</v>
      </c>
      <c r="B900" s="9" t="s">
        <v>1854</v>
      </c>
      <c r="C900" s="9" t="s">
        <v>1855</v>
      </c>
      <c r="D900" s="9" t="s">
        <v>572</v>
      </c>
      <c r="E900" s="9" t="s">
        <v>1839</v>
      </c>
      <c r="F900" s="10">
        <v>75.24</v>
      </c>
      <c r="G900" s="9"/>
    </row>
    <row r="901" ht="13" customHeight="1" spans="1:7">
      <c r="A901" s="9">
        <v>899</v>
      </c>
      <c r="B901" s="9" t="s">
        <v>1856</v>
      </c>
      <c r="C901" s="9" t="s">
        <v>1857</v>
      </c>
      <c r="D901" s="9" t="s">
        <v>572</v>
      </c>
      <c r="E901" s="9" t="s">
        <v>1839</v>
      </c>
      <c r="F901" s="9" t="s">
        <v>14</v>
      </c>
      <c r="G901" s="9"/>
    </row>
    <row r="902" ht="13" customHeight="1" spans="1:7">
      <c r="A902" s="9">
        <v>900</v>
      </c>
      <c r="B902" s="9" t="s">
        <v>1858</v>
      </c>
      <c r="C902" s="9" t="s">
        <v>1859</v>
      </c>
      <c r="D902" s="9" t="s">
        <v>572</v>
      </c>
      <c r="E902" s="9" t="s">
        <v>1839</v>
      </c>
      <c r="F902" s="10">
        <v>51.88</v>
      </c>
      <c r="G902" s="9"/>
    </row>
    <row r="903" ht="13" customHeight="1" spans="1:7">
      <c r="A903" s="9">
        <v>901</v>
      </c>
      <c r="B903" s="9" t="s">
        <v>1860</v>
      </c>
      <c r="C903" s="9" t="s">
        <v>1861</v>
      </c>
      <c r="D903" s="9" t="s">
        <v>572</v>
      </c>
      <c r="E903" s="9" t="s">
        <v>1839</v>
      </c>
      <c r="F903" s="10">
        <v>48.66</v>
      </c>
      <c r="G903" s="9"/>
    </row>
    <row r="904" ht="13" customHeight="1" spans="1:7">
      <c r="A904" s="9">
        <v>902</v>
      </c>
      <c r="B904" s="9" t="s">
        <v>1862</v>
      </c>
      <c r="C904" s="9" t="s">
        <v>1863</v>
      </c>
      <c r="D904" s="9" t="s">
        <v>572</v>
      </c>
      <c r="E904" s="9" t="s">
        <v>1839</v>
      </c>
      <c r="F904" s="9" t="s">
        <v>14</v>
      </c>
      <c r="G904" s="9"/>
    </row>
    <row r="905" ht="13" customHeight="1" spans="1:7">
      <c r="A905" s="9">
        <v>903</v>
      </c>
      <c r="B905" s="9" t="s">
        <v>1864</v>
      </c>
      <c r="C905" s="9" t="s">
        <v>1865</v>
      </c>
      <c r="D905" s="9" t="s">
        <v>572</v>
      </c>
      <c r="E905" s="9" t="s">
        <v>1839</v>
      </c>
      <c r="F905" s="10">
        <v>73.57</v>
      </c>
      <c r="G905" s="9"/>
    </row>
    <row r="906" ht="13" customHeight="1" spans="1:7">
      <c r="A906" s="9">
        <v>904</v>
      </c>
      <c r="B906" s="9" t="s">
        <v>1866</v>
      </c>
      <c r="C906" s="9" t="s">
        <v>1867</v>
      </c>
      <c r="D906" s="9" t="s">
        <v>572</v>
      </c>
      <c r="E906" s="9" t="s">
        <v>1839</v>
      </c>
      <c r="F906" s="10">
        <v>61.28</v>
      </c>
      <c r="G906" s="9"/>
    </row>
    <row r="907" ht="13" customHeight="1" spans="1:7">
      <c r="A907" s="9">
        <v>905</v>
      </c>
      <c r="B907" s="9" t="s">
        <v>1868</v>
      </c>
      <c r="C907" s="9" t="s">
        <v>1869</v>
      </c>
      <c r="D907" s="9" t="s">
        <v>572</v>
      </c>
      <c r="E907" s="9" t="s">
        <v>1839</v>
      </c>
      <c r="F907" s="9" t="s">
        <v>14</v>
      </c>
      <c r="G907" s="9"/>
    </row>
    <row r="908" ht="13" customHeight="1" spans="1:7">
      <c r="A908" s="9">
        <v>906</v>
      </c>
      <c r="B908" s="9" t="s">
        <v>1870</v>
      </c>
      <c r="C908" s="9" t="s">
        <v>1871</v>
      </c>
      <c r="D908" s="9" t="s">
        <v>572</v>
      </c>
      <c r="E908" s="9" t="s">
        <v>1839</v>
      </c>
      <c r="F908" s="10">
        <v>65.27</v>
      </c>
      <c r="G908" s="9"/>
    </row>
    <row r="909" ht="13" customHeight="1" spans="1:7">
      <c r="A909" s="9">
        <v>907</v>
      </c>
      <c r="B909" s="9" t="s">
        <v>1872</v>
      </c>
      <c r="C909" s="9" t="s">
        <v>1873</v>
      </c>
      <c r="D909" s="9" t="s">
        <v>572</v>
      </c>
      <c r="E909" s="9" t="s">
        <v>1839</v>
      </c>
      <c r="F909" s="10">
        <v>50.63</v>
      </c>
      <c r="G909" s="9"/>
    </row>
    <row r="910" ht="13" customHeight="1" spans="1:7">
      <c r="A910" s="9">
        <v>908</v>
      </c>
      <c r="B910" s="9" t="s">
        <v>1874</v>
      </c>
      <c r="C910" s="9" t="s">
        <v>1875</v>
      </c>
      <c r="D910" s="9" t="s">
        <v>572</v>
      </c>
      <c r="E910" s="9" t="s">
        <v>1876</v>
      </c>
      <c r="F910" s="9" t="s">
        <v>14</v>
      </c>
      <c r="G910" s="9"/>
    </row>
    <row r="911" ht="13" customHeight="1" spans="1:7">
      <c r="A911" s="9">
        <v>909</v>
      </c>
      <c r="B911" s="9" t="s">
        <v>1877</v>
      </c>
      <c r="C911" s="9" t="s">
        <v>1008</v>
      </c>
      <c r="D911" s="9" t="s">
        <v>572</v>
      </c>
      <c r="E911" s="9" t="s">
        <v>1876</v>
      </c>
      <c r="F911" s="10">
        <v>87.15</v>
      </c>
      <c r="G911" s="9"/>
    </row>
    <row r="912" ht="13" customHeight="1" spans="1:7">
      <c r="A912" s="9">
        <v>910</v>
      </c>
      <c r="B912" s="9" t="s">
        <v>1878</v>
      </c>
      <c r="C912" s="9" t="s">
        <v>1879</v>
      </c>
      <c r="D912" s="9" t="s">
        <v>572</v>
      </c>
      <c r="E912" s="9" t="s">
        <v>1876</v>
      </c>
      <c r="F912" s="9" t="s">
        <v>14</v>
      </c>
      <c r="G912" s="9"/>
    </row>
    <row r="913" ht="13" customHeight="1" spans="1:7">
      <c r="A913" s="9">
        <v>911</v>
      </c>
      <c r="B913" s="9" t="s">
        <v>1880</v>
      </c>
      <c r="C913" s="9" t="s">
        <v>1843</v>
      </c>
      <c r="D913" s="9" t="s">
        <v>572</v>
      </c>
      <c r="E913" s="9" t="s">
        <v>1881</v>
      </c>
      <c r="F913" s="10">
        <v>72.09</v>
      </c>
      <c r="G913" s="9"/>
    </row>
    <row r="914" ht="13" customHeight="1" spans="1:7">
      <c r="A914" s="9">
        <v>912</v>
      </c>
      <c r="B914" s="9" t="s">
        <v>1882</v>
      </c>
      <c r="C914" s="9" t="s">
        <v>1883</v>
      </c>
      <c r="D914" s="9" t="s">
        <v>572</v>
      </c>
      <c r="E914" s="9" t="s">
        <v>1881</v>
      </c>
      <c r="F914" s="9" t="s">
        <v>14</v>
      </c>
      <c r="G914" s="9"/>
    </row>
    <row r="915" ht="13" customHeight="1" spans="1:7">
      <c r="A915" s="9">
        <v>913</v>
      </c>
      <c r="B915" s="9" t="s">
        <v>1884</v>
      </c>
      <c r="C915" s="9" t="s">
        <v>1885</v>
      </c>
      <c r="D915" s="9" t="s">
        <v>572</v>
      </c>
      <c r="E915" s="9" t="s">
        <v>1881</v>
      </c>
      <c r="F915" s="9" t="s">
        <v>14</v>
      </c>
      <c r="G915" s="9"/>
    </row>
    <row r="916" ht="13" customHeight="1" spans="1:7">
      <c r="A916" s="9">
        <v>914</v>
      </c>
      <c r="B916" s="9" t="s">
        <v>1886</v>
      </c>
      <c r="C916" s="9" t="s">
        <v>1887</v>
      </c>
      <c r="D916" s="9" t="s">
        <v>572</v>
      </c>
      <c r="E916" s="9" t="s">
        <v>1881</v>
      </c>
      <c r="F916" s="10">
        <v>70.96</v>
      </c>
      <c r="G916" s="9"/>
    </row>
    <row r="917" ht="13" customHeight="1" spans="1:7">
      <c r="A917" s="9">
        <v>915</v>
      </c>
      <c r="B917" s="9" t="s">
        <v>1888</v>
      </c>
      <c r="C917" s="9" t="s">
        <v>1889</v>
      </c>
      <c r="D917" s="9" t="s">
        <v>572</v>
      </c>
      <c r="E917" s="9" t="s">
        <v>1881</v>
      </c>
      <c r="F917" s="10">
        <v>59.69</v>
      </c>
      <c r="G917" s="9"/>
    </row>
    <row r="918" ht="13" customHeight="1" spans="1:7">
      <c r="A918" s="9">
        <v>916</v>
      </c>
      <c r="B918" s="9" t="s">
        <v>1890</v>
      </c>
      <c r="C918" s="9" t="s">
        <v>1891</v>
      </c>
      <c r="D918" s="9" t="s">
        <v>572</v>
      </c>
      <c r="E918" s="9" t="s">
        <v>1881</v>
      </c>
      <c r="F918" s="9" t="s">
        <v>14</v>
      </c>
      <c r="G918" s="9"/>
    </row>
    <row r="919" ht="13" customHeight="1" spans="1:7">
      <c r="A919" s="9">
        <v>917</v>
      </c>
      <c r="B919" s="9" t="s">
        <v>1892</v>
      </c>
      <c r="C919" s="9" t="s">
        <v>1893</v>
      </c>
      <c r="D919" s="9" t="s">
        <v>572</v>
      </c>
      <c r="E919" s="9" t="s">
        <v>1881</v>
      </c>
      <c r="F919" s="9" t="s">
        <v>14</v>
      </c>
      <c r="G919" s="9"/>
    </row>
    <row r="920" ht="13" customHeight="1" spans="1:7">
      <c r="A920" s="9">
        <v>918</v>
      </c>
      <c r="B920" s="9" t="s">
        <v>1894</v>
      </c>
      <c r="C920" s="9" t="s">
        <v>1895</v>
      </c>
      <c r="D920" s="9" t="s">
        <v>572</v>
      </c>
      <c r="E920" s="9" t="s">
        <v>1881</v>
      </c>
      <c r="F920" s="9" t="s">
        <v>14</v>
      </c>
      <c r="G920" s="9"/>
    </row>
    <row r="921" ht="13" customHeight="1" spans="1:7">
      <c r="A921" s="9">
        <v>919</v>
      </c>
      <c r="B921" s="9" t="s">
        <v>1896</v>
      </c>
      <c r="C921" s="9" t="s">
        <v>1897</v>
      </c>
      <c r="D921" s="9" t="s">
        <v>572</v>
      </c>
      <c r="E921" s="9" t="s">
        <v>1881</v>
      </c>
      <c r="F921" s="9" t="s">
        <v>14</v>
      </c>
      <c r="G921" s="9"/>
    </row>
    <row r="922" ht="13" customHeight="1" spans="1:7">
      <c r="A922" s="9">
        <v>920</v>
      </c>
      <c r="B922" s="9" t="s">
        <v>1898</v>
      </c>
      <c r="C922" s="9" t="s">
        <v>1899</v>
      </c>
      <c r="D922" s="9" t="s">
        <v>572</v>
      </c>
      <c r="E922" s="9" t="s">
        <v>1881</v>
      </c>
      <c r="F922" s="10">
        <v>86.1</v>
      </c>
      <c r="G922" s="9"/>
    </row>
    <row r="923" ht="13" customHeight="1" spans="1:7">
      <c r="A923" s="9">
        <v>921</v>
      </c>
      <c r="B923" s="9" t="s">
        <v>1900</v>
      </c>
      <c r="C923" s="9" t="s">
        <v>1901</v>
      </c>
      <c r="D923" s="9" t="s">
        <v>572</v>
      </c>
      <c r="E923" s="9" t="s">
        <v>1902</v>
      </c>
      <c r="F923" s="10">
        <v>52.27</v>
      </c>
      <c r="G923" s="9"/>
    </row>
    <row r="924" ht="13" customHeight="1" spans="1:7">
      <c r="A924" s="9">
        <v>922</v>
      </c>
      <c r="B924" s="9" t="s">
        <v>1903</v>
      </c>
      <c r="C924" s="9" t="s">
        <v>1904</v>
      </c>
      <c r="D924" s="9" t="s">
        <v>572</v>
      </c>
      <c r="E924" s="9" t="s">
        <v>1905</v>
      </c>
      <c r="F924" s="9" t="s">
        <v>14</v>
      </c>
      <c r="G924" s="9"/>
    </row>
    <row r="925" ht="13" customHeight="1" spans="1:7">
      <c r="A925" s="9">
        <v>923</v>
      </c>
      <c r="B925" s="9" t="s">
        <v>1906</v>
      </c>
      <c r="C925" s="9" t="s">
        <v>1907</v>
      </c>
      <c r="D925" s="9" t="s">
        <v>572</v>
      </c>
      <c r="E925" s="9" t="s">
        <v>1905</v>
      </c>
      <c r="F925" s="9" t="s">
        <v>14</v>
      </c>
      <c r="G925" s="9"/>
    </row>
    <row r="926" ht="13" customHeight="1" spans="1:7">
      <c r="A926" s="9">
        <v>924</v>
      </c>
      <c r="B926" s="9" t="s">
        <v>1908</v>
      </c>
      <c r="C926" s="9" t="s">
        <v>1909</v>
      </c>
      <c r="D926" s="9" t="s">
        <v>572</v>
      </c>
      <c r="E926" s="9" t="s">
        <v>1905</v>
      </c>
      <c r="F926" s="9" t="s">
        <v>14</v>
      </c>
      <c r="G926" s="9"/>
    </row>
    <row r="927" ht="13" customHeight="1" spans="1:7">
      <c r="A927" s="9">
        <v>925</v>
      </c>
      <c r="B927" s="9" t="s">
        <v>1910</v>
      </c>
      <c r="C927" s="9" t="s">
        <v>1911</v>
      </c>
      <c r="D927" s="9" t="s">
        <v>572</v>
      </c>
      <c r="E927" s="9" t="s">
        <v>1905</v>
      </c>
      <c r="F927" s="10">
        <v>34.08</v>
      </c>
      <c r="G927" s="9"/>
    </row>
    <row r="928" ht="13" customHeight="1" spans="1:7">
      <c r="A928" s="9">
        <v>926</v>
      </c>
      <c r="B928" s="9" t="s">
        <v>1912</v>
      </c>
      <c r="C928" s="9" t="s">
        <v>1913</v>
      </c>
      <c r="D928" s="9" t="s">
        <v>572</v>
      </c>
      <c r="E928" s="9" t="s">
        <v>1905</v>
      </c>
      <c r="F928" s="9" t="s">
        <v>14</v>
      </c>
      <c r="G928" s="9"/>
    </row>
    <row r="929" ht="13" customHeight="1" spans="1:7">
      <c r="A929" s="9">
        <v>927</v>
      </c>
      <c r="B929" s="9" t="s">
        <v>1914</v>
      </c>
      <c r="C929" s="9" t="s">
        <v>1915</v>
      </c>
      <c r="D929" s="9" t="s">
        <v>572</v>
      </c>
      <c r="E929" s="9" t="s">
        <v>1905</v>
      </c>
      <c r="F929" s="10">
        <v>72.03</v>
      </c>
      <c r="G929" s="9"/>
    </row>
    <row r="930" ht="13" customHeight="1" spans="1:7">
      <c r="A930" s="9">
        <v>928</v>
      </c>
      <c r="B930" s="9" t="s">
        <v>1916</v>
      </c>
      <c r="C930" s="9" t="s">
        <v>1917</v>
      </c>
      <c r="D930" s="9" t="s">
        <v>572</v>
      </c>
      <c r="E930" s="9" t="s">
        <v>1905</v>
      </c>
      <c r="F930" s="9" t="s">
        <v>14</v>
      </c>
      <c r="G930" s="9"/>
    </row>
    <row r="931" ht="13" customHeight="1" spans="1:7">
      <c r="A931" s="9">
        <v>929</v>
      </c>
      <c r="B931" s="9" t="s">
        <v>1918</v>
      </c>
      <c r="C931" s="9" t="s">
        <v>1919</v>
      </c>
      <c r="D931" s="9" t="s">
        <v>572</v>
      </c>
      <c r="E931" s="9" t="s">
        <v>1905</v>
      </c>
      <c r="F931" s="10">
        <v>75.14</v>
      </c>
      <c r="G931" s="9"/>
    </row>
    <row r="932" ht="13" customHeight="1" spans="1:7">
      <c r="A932" s="9">
        <v>930</v>
      </c>
      <c r="B932" s="9" t="s">
        <v>1920</v>
      </c>
      <c r="C932" s="9" t="s">
        <v>1921</v>
      </c>
      <c r="D932" s="9" t="s">
        <v>572</v>
      </c>
      <c r="E932" s="9" t="s">
        <v>1905</v>
      </c>
      <c r="F932" s="9" t="s">
        <v>14</v>
      </c>
      <c r="G932" s="9"/>
    </row>
    <row r="933" ht="13" customHeight="1" spans="1:7">
      <c r="A933" s="9">
        <v>931</v>
      </c>
      <c r="B933" s="9" t="s">
        <v>1922</v>
      </c>
      <c r="C933" s="9" t="s">
        <v>1923</v>
      </c>
      <c r="D933" s="9" t="s">
        <v>572</v>
      </c>
      <c r="E933" s="9" t="s">
        <v>1905</v>
      </c>
      <c r="F933" s="9" t="s">
        <v>14</v>
      </c>
      <c r="G933" s="9"/>
    </row>
    <row r="934" ht="13" customHeight="1" spans="1:7">
      <c r="A934" s="9">
        <v>932</v>
      </c>
      <c r="B934" s="9" t="s">
        <v>1924</v>
      </c>
      <c r="C934" s="9" t="s">
        <v>1925</v>
      </c>
      <c r="D934" s="9" t="s">
        <v>572</v>
      </c>
      <c r="E934" s="9" t="s">
        <v>1905</v>
      </c>
      <c r="F934" s="10">
        <v>67.61</v>
      </c>
      <c r="G934" s="9"/>
    </row>
    <row r="935" ht="13" customHeight="1" spans="1:7">
      <c r="A935" s="9">
        <v>933</v>
      </c>
      <c r="B935" s="9" t="s">
        <v>1926</v>
      </c>
      <c r="C935" s="9" t="s">
        <v>1927</v>
      </c>
      <c r="D935" s="9" t="s">
        <v>572</v>
      </c>
      <c r="E935" s="9" t="s">
        <v>1905</v>
      </c>
      <c r="F935" s="10">
        <v>71.53</v>
      </c>
      <c r="G935" s="9"/>
    </row>
    <row r="936" ht="13" customHeight="1" spans="1:7">
      <c r="A936" s="9">
        <v>934</v>
      </c>
      <c r="B936" s="9" t="s">
        <v>1928</v>
      </c>
      <c r="C936" s="9" t="s">
        <v>1929</v>
      </c>
      <c r="D936" s="9" t="s">
        <v>572</v>
      </c>
      <c r="E936" s="9" t="s">
        <v>1905</v>
      </c>
      <c r="F936" s="9" t="s">
        <v>14</v>
      </c>
      <c r="G936" s="9"/>
    </row>
    <row r="937" ht="13" customHeight="1" spans="1:7">
      <c r="A937" s="9">
        <v>935</v>
      </c>
      <c r="B937" s="9" t="s">
        <v>1930</v>
      </c>
      <c r="C937" s="9" t="s">
        <v>1931</v>
      </c>
      <c r="D937" s="9" t="s">
        <v>572</v>
      </c>
      <c r="E937" s="9" t="s">
        <v>1905</v>
      </c>
      <c r="F937" s="10">
        <v>65.51</v>
      </c>
      <c r="G937" s="9"/>
    </row>
    <row r="938" ht="13" customHeight="1" spans="1:7">
      <c r="A938" s="9">
        <v>936</v>
      </c>
      <c r="B938" s="9" t="s">
        <v>1932</v>
      </c>
      <c r="C938" s="9" t="s">
        <v>712</v>
      </c>
      <c r="D938" s="9" t="s">
        <v>572</v>
      </c>
      <c r="E938" s="9" t="s">
        <v>1905</v>
      </c>
      <c r="F938" s="9" t="s">
        <v>14</v>
      </c>
      <c r="G938" s="9"/>
    </row>
    <row r="939" ht="13" customHeight="1" spans="1:7">
      <c r="A939" s="9">
        <v>937</v>
      </c>
      <c r="B939" s="9" t="s">
        <v>1933</v>
      </c>
      <c r="C939" s="9" t="s">
        <v>1934</v>
      </c>
      <c r="D939" s="9" t="s">
        <v>572</v>
      </c>
      <c r="E939" s="9" t="s">
        <v>1905</v>
      </c>
      <c r="F939" s="10">
        <v>76.92</v>
      </c>
      <c r="G939" s="9"/>
    </row>
    <row r="940" ht="13" customHeight="1" spans="1:7">
      <c r="A940" s="9">
        <v>938</v>
      </c>
      <c r="B940" s="9" t="s">
        <v>1935</v>
      </c>
      <c r="C940" s="9" t="s">
        <v>1936</v>
      </c>
      <c r="D940" s="9" t="s">
        <v>572</v>
      </c>
      <c r="E940" s="9" t="s">
        <v>1905</v>
      </c>
      <c r="F940" s="10">
        <v>52.87</v>
      </c>
      <c r="G940" s="9"/>
    </row>
    <row r="941" ht="13" customHeight="1" spans="1:7">
      <c r="A941" s="9">
        <v>939</v>
      </c>
      <c r="B941" s="9" t="s">
        <v>1937</v>
      </c>
      <c r="C941" s="9" t="s">
        <v>1938</v>
      </c>
      <c r="D941" s="9" t="s">
        <v>572</v>
      </c>
      <c r="E941" s="9" t="s">
        <v>1905</v>
      </c>
      <c r="F941" s="10">
        <v>52.63</v>
      </c>
      <c r="G941" s="9"/>
    </row>
    <row r="942" ht="13" customHeight="1" spans="1:7">
      <c r="A942" s="9">
        <v>940</v>
      </c>
      <c r="B942" s="9" t="s">
        <v>1939</v>
      </c>
      <c r="C942" s="9" t="s">
        <v>1940</v>
      </c>
      <c r="D942" s="9" t="s">
        <v>572</v>
      </c>
      <c r="E942" s="9" t="s">
        <v>1905</v>
      </c>
      <c r="F942" s="10">
        <v>38.81</v>
      </c>
      <c r="G942" s="9"/>
    </row>
    <row r="943" ht="13" customHeight="1" spans="1:7">
      <c r="A943" s="9">
        <v>941</v>
      </c>
      <c r="B943" s="9" t="s">
        <v>1941</v>
      </c>
      <c r="C943" s="9" t="s">
        <v>1942</v>
      </c>
      <c r="D943" s="9" t="s">
        <v>572</v>
      </c>
      <c r="E943" s="9" t="s">
        <v>1905</v>
      </c>
      <c r="F943" s="10">
        <v>77.43</v>
      </c>
      <c r="G943" s="9"/>
    </row>
    <row r="944" ht="13" customHeight="1" spans="1:7">
      <c r="A944" s="9">
        <v>942</v>
      </c>
      <c r="B944" s="9" t="s">
        <v>1943</v>
      </c>
      <c r="C944" s="9" t="s">
        <v>1944</v>
      </c>
      <c r="D944" s="9" t="s">
        <v>572</v>
      </c>
      <c r="E944" s="9" t="s">
        <v>1905</v>
      </c>
      <c r="F944" s="10">
        <v>70.09</v>
      </c>
      <c r="G944" s="9"/>
    </row>
    <row r="945" ht="13" customHeight="1" spans="1:7">
      <c r="A945" s="9">
        <v>943</v>
      </c>
      <c r="B945" s="9" t="s">
        <v>1945</v>
      </c>
      <c r="C945" s="9" t="s">
        <v>1946</v>
      </c>
      <c r="D945" s="9" t="s">
        <v>572</v>
      </c>
      <c r="E945" s="9" t="s">
        <v>1905</v>
      </c>
      <c r="F945" s="10">
        <v>67.25</v>
      </c>
      <c r="G945" s="9"/>
    </row>
    <row r="946" ht="13" customHeight="1" spans="1:7">
      <c r="A946" s="9">
        <v>944</v>
      </c>
      <c r="B946" s="9" t="s">
        <v>1947</v>
      </c>
      <c r="C946" s="9" t="s">
        <v>1948</v>
      </c>
      <c r="D946" s="9" t="s">
        <v>572</v>
      </c>
      <c r="E946" s="9" t="s">
        <v>1905</v>
      </c>
      <c r="F946" s="10">
        <v>76.33</v>
      </c>
      <c r="G946" s="9"/>
    </row>
    <row r="947" ht="13" customHeight="1" spans="1:7">
      <c r="A947" s="9">
        <v>945</v>
      </c>
      <c r="B947" s="9" t="s">
        <v>1949</v>
      </c>
      <c r="C947" s="9" t="s">
        <v>1950</v>
      </c>
      <c r="D947" s="9" t="s">
        <v>572</v>
      </c>
      <c r="E947" s="9" t="s">
        <v>1905</v>
      </c>
      <c r="F947" s="10">
        <v>78.17</v>
      </c>
      <c r="G947" s="9"/>
    </row>
    <row r="948" ht="13" customHeight="1" spans="1:7">
      <c r="A948" s="9">
        <v>946</v>
      </c>
      <c r="B948" s="9" t="s">
        <v>1951</v>
      </c>
      <c r="C948" s="9" t="s">
        <v>1952</v>
      </c>
      <c r="D948" s="9" t="s">
        <v>572</v>
      </c>
      <c r="E948" s="9" t="s">
        <v>1905</v>
      </c>
      <c r="F948" s="10">
        <v>68.33</v>
      </c>
      <c r="G948" s="9"/>
    </row>
    <row r="949" ht="13" customHeight="1" spans="1:7">
      <c r="A949" s="9">
        <v>947</v>
      </c>
      <c r="B949" s="9" t="s">
        <v>1953</v>
      </c>
      <c r="C949" s="9" t="s">
        <v>1954</v>
      </c>
      <c r="D949" s="9" t="s">
        <v>572</v>
      </c>
      <c r="E949" s="9" t="s">
        <v>1905</v>
      </c>
      <c r="F949" s="9" t="s">
        <v>14</v>
      </c>
      <c r="G949" s="9"/>
    </row>
    <row r="950" ht="13" customHeight="1" spans="1:7">
      <c r="A950" s="9">
        <v>948</v>
      </c>
      <c r="B950" s="9" t="s">
        <v>1955</v>
      </c>
      <c r="C950" s="9" t="s">
        <v>1956</v>
      </c>
      <c r="D950" s="9" t="s">
        <v>572</v>
      </c>
      <c r="E950" s="9" t="s">
        <v>1905</v>
      </c>
      <c r="F950" s="10">
        <v>50.79</v>
      </c>
      <c r="G950" s="9"/>
    </row>
    <row r="951" ht="13" customHeight="1" spans="1:7">
      <c r="A951" s="9">
        <v>949</v>
      </c>
      <c r="B951" s="9" t="s">
        <v>1957</v>
      </c>
      <c r="C951" s="9" t="s">
        <v>1958</v>
      </c>
      <c r="D951" s="9" t="s">
        <v>572</v>
      </c>
      <c r="E951" s="9" t="s">
        <v>1905</v>
      </c>
      <c r="F951" s="9" t="s">
        <v>14</v>
      </c>
      <c r="G951" s="9"/>
    </row>
    <row r="952" ht="13" customHeight="1" spans="1:7">
      <c r="A952" s="9">
        <v>950</v>
      </c>
      <c r="B952" s="9" t="s">
        <v>1959</v>
      </c>
      <c r="C952" s="9" t="s">
        <v>1960</v>
      </c>
      <c r="D952" s="9" t="s">
        <v>572</v>
      </c>
      <c r="E952" s="9" t="s">
        <v>1905</v>
      </c>
      <c r="F952" s="9" t="s">
        <v>14</v>
      </c>
      <c r="G952" s="9"/>
    </row>
    <row r="953" ht="13" customHeight="1" spans="1:7">
      <c r="A953" s="9">
        <v>951</v>
      </c>
      <c r="B953" s="9" t="s">
        <v>1961</v>
      </c>
      <c r="C953" s="9" t="s">
        <v>1962</v>
      </c>
      <c r="D953" s="9" t="s">
        <v>572</v>
      </c>
      <c r="E953" s="9" t="s">
        <v>1905</v>
      </c>
      <c r="F953" s="10">
        <v>48.85</v>
      </c>
      <c r="G953" s="9"/>
    </row>
    <row r="954" ht="13" customHeight="1" spans="1:7">
      <c r="A954" s="9">
        <v>952</v>
      </c>
      <c r="B954" s="9" t="s">
        <v>1963</v>
      </c>
      <c r="C954" s="9" t="s">
        <v>1964</v>
      </c>
      <c r="D954" s="9" t="s">
        <v>572</v>
      </c>
      <c r="E954" s="9" t="s">
        <v>1905</v>
      </c>
      <c r="F954" s="10">
        <v>60.17</v>
      </c>
      <c r="G954" s="9"/>
    </row>
    <row r="955" ht="13" customHeight="1" spans="1:7">
      <c r="A955" s="9">
        <v>953</v>
      </c>
      <c r="B955" s="9" t="s">
        <v>1965</v>
      </c>
      <c r="C955" s="9" t="s">
        <v>1966</v>
      </c>
      <c r="D955" s="9" t="s">
        <v>572</v>
      </c>
      <c r="E955" s="9" t="s">
        <v>1905</v>
      </c>
      <c r="F955" s="10">
        <v>52.12</v>
      </c>
      <c r="G955" s="9"/>
    </row>
    <row r="956" ht="13" customHeight="1" spans="1:7">
      <c r="A956" s="9">
        <v>954</v>
      </c>
      <c r="B956" s="9" t="s">
        <v>1967</v>
      </c>
      <c r="C956" s="9" t="s">
        <v>1968</v>
      </c>
      <c r="D956" s="9" t="s">
        <v>572</v>
      </c>
      <c r="E956" s="9" t="s">
        <v>1905</v>
      </c>
      <c r="F956" s="9" t="s">
        <v>14</v>
      </c>
      <c r="G956" s="9"/>
    </row>
    <row r="957" ht="13" customHeight="1" spans="1:7">
      <c r="A957" s="9">
        <v>955</v>
      </c>
      <c r="B957" s="9" t="s">
        <v>1969</v>
      </c>
      <c r="C957" s="9" t="s">
        <v>1970</v>
      </c>
      <c r="D957" s="9" t="s">
        <v>572</v>
      </c>
      <c r="E957" s="9" t="s">
        <v>1905</v>
      </c>
      <c r="F957" s="10">
        <v>48.66</v>
      </c>
      <c r="G957" s="9"/>
    </row>
    <row r="958" ht="13" customHeight="1" spans="1:7">
      <c r="A958" s="9">
        <v>956</v>
      </c>
      <c r="B958" s="9" t="s">
        <v>1971</v>
      </c>
      <c r="C958" s="9" t="s">
        <v>1972</v>
      </c>
      <c r="D958" s="9" t="s">
        <v>572</v>
      </c>
      <c r="E958" s="9" t="s">
        <v>1905</v>
      </c>
      <c r="F958" s="10">
        <v>37.59</v>
      </c>
      <c r="G958" s="9"/>
    </row>
    <row r="959" ht="13" customHeight="1" spans="1:7">
      <c r="A959" s="9">
        <v>957</v>
      </c>
      <c r="B959" s="9" t="s">
        <v>1973</v>
      </c>
      <c r="C959" s="9" t="s">
        <v>1974</v>
      </c>
      <c r="D959" s="9" t="s">
        <v>572</v>
      </c>
      <c r="E959" s="9" t="s">
        <v>1905</v>
      </c>
      <c r="F959" s="10">
        <v>61.54</v>
      </c>
      <c r="G959" s="9"/>
    </row>
    <row r="960" ht="13" customHeight="1" spans="1:7">
      <c r="A960" s="9">
        <v>958</v>
      </c>
      <c r="B960" s="9" t="s">
        <v>1975</v>
      </c>
      <c r="C960" s="9" t="s">
        <v>1976</v>
      </c>
      <c r="D960" s="9" t="s">
        <v>572</v>
      </c>
      <c r="E960" s="9" t="s">
        <v>1905</v>
      </c>
      <c r="F960" s="10">
        <v>63.66</v>
      </c>
      <c r="G960" s="9"/>
    </row>
    <row r="961" ht="13" customHeight="1" spans="1:7">
      <c r="A961" s="9">
        <v>959</v>
      </c>
      <c r="B961" s="9" t="s">
        <v>1977</v>
      </c>
      <c r="C961" s="9" t="s">
        <v>1978</v>
      </c>
      <c r="D961" s="9" t="s">
        <v>572</v>
      </c>
      <c r="E961" s="9" t="s">
        <v>1905</v>
      </c>
      <c r="F961" s="10">
        <v>55.67</v>
      </c>
      <c r="G961" s="9"/>
    </row>
    <row r="962" ht="13" customHeight="1" spans="1:7">
      <c r="A962" s="9">
        <v>960</v>
      </c>
      <c r="B962" s="9" t="s">
        <v>1979</v>
      </c>
      <c r="C962" s="9" t="s">
        <v>1980</v>
      </c>
      <c r="D962" s="9" t="s">
        <v>572</v>
      </c>
      <c r="E962" s="9" t="s">
        <v>1981</v>
      </c>
      <c r="F962" s="10">
        <v>70.62</v>
      </c>
      <c r="G962" s="9"/>
    </row>
    <row r="963" ht="13" customHeight="1" spans="1:7">
      <c r="A963" s="9">
        <v>961</v>
      </c>
      <c r="B963" s="9" t="s">
        <v>1982</v>
      </c>
      <c r="C963" s="9" t="s">
        <v>1983</v>
      </c>
      <c r="D963" s="9" t="s">
        <v>572</v>
      </c>
      <c r="E963" s="9" t="s">
        <v>1981</v>
      </c>
      <c r="F963" s="9" t="s">
        <v>14</v>
      </c>
      <c r="G963" s="9"/>
    </row>
    <row r="964" ht="13" customHeight="1" spans="1:7">
      <c r="A964" s="9">
        <v>962</v>
      </c>
      <c r="B964" s="9" t="s">
        <v>1984</v>
      </c>
      <c r="C964" s="9" t="s">
        <v>1985</v>
      </c>
      <c r="D964" s="9" t="s">
        <v>572</v>
      </c>
      <c r="E964" s="9" t="s">
        <v>1981</v>
      </c>
      <c r="F964" s="9" t="s">
        <v>14</v>
      </c>
      <c r="G964" s="9"/>
    </row>
    <row r="965" ht="13" customHeight="1" spans="1:7">
      <c r="A965" s="9">
        <v>963</v>
      </c>
      <c r="B965" s="9" t="s">
        <v>1986</v>
      </c>
      <c r="C965" s="9" t="s">
        <v>1987</v>
      </c>
      <c r="D965" s="9" t="s">
        <v>572</v>
      </c>
      <c r="E965" s="9" t="s">
        <v>1981</v>
      </c>
      <c r="F965" s="10">
        <v>46.87</v>
      </c>
      <c r="G965" s="9"/>
    </row>
    <row r="966" ht="13" customHeight="1" spans="1:7">
      <c r="A966" s="9">
        <v>964</v>
      </c>
      <c r="B966" s="9" t="s">
        <v>1988</v>
      </c>
      <c r="C966" s="9" t="s">
        <v>1989</v>
      </c>
      <c r="D966" s="9" t="s">
        <v>572</v>
      </c>
      <c r="E966" s="9" t="s">
        <v>1981</v>
      </c>
      <c r="F966" s="10">
        <v>71.15</v>
      </c>
      <c r="G966" s="9"/>
    </row>
    <row r="967" ht="13" customHeight="1" spans="1:7">
      <c r="A967" s="9">
        <v>965</v>
      </c>
      <c r="B967" s="9" t="s">
        <v>1990</v>
      </c>
      <c r="C967" s="9" t="s">
        <v>1991</v>
      </c>
      <c r="D967" s="9" t="s">
        <v>572</v>
      </c>
      <c r="E967" s="9" t="s">
        <v>1981</v>
      </c>
      <c r="F967" s="9" t="s">
        <v>14</v>
      </c>
      <c r="G967" s="9"/>
    </row>
    <row r="968" ht="13" customHeight="1" spans="1:7">
      <c r="A968" s="9">
        <v>966</v>
      </c>
      <c r="B968" s="9" t="s">
        <v>1992</v>
      </c>
      <c r="C968" s="9" t="s">
        <v>1993</v>
      </c>
      <c r="D968" s="9" t="s">
        <v>572</v>
      </c>
      <c r="E968" s="9" t="s">
        <v>1981</v>
      </c>
      <c r="F968" s="10">
        <v>55.29</v>
      </c>
      <c r="G968" s="9"/>
    </row>
    <row r="969" ht="13" customHeight="1" spans="1:7">
      <c r="A969" s="9">
        <v>967</v>
      </c>
      <c r="B969" s="9" t="s">
        <v>1994</v>
      </c>
      <c r="C969" s="9" t="s">
        <v>1995</v>
      </c>
      <c r="D969" s="9" t="s">
        <v>572</v>
      </c>
      <c r="E969" s="9" t="s">
        <v>1981</v>
      </c>
      <c r="F969" s="10">
        <v>62.27</v>
      </c>
      <c r="G969" s="9"/>
    </row>
    <row r="970" ht="13" customHeight="1" spans="1:7">
      <c r="A970" s="9">
        <v>968</v>
      </c>
      <c r="B970" s="9" t="s">
        <v>1996</v>
      </c>
      <c r="C970" s="9" t="s">
        <v>1997</v>
      </c>
      <c r="D970" s="9" t="s">
        <v>572</v>
      </c>
      <c r="E970" s="9" t="s">
        <v>1981</v>
      </c>
      <c r="F970" s="10">
        <v>63.68</v>
      </c>
      <c r="G970" s="9"/>
    </row>
    <row r="971" ht="13" customHeight="1" spans="1:7">
      <c r="A971" s="9">
        <v>969</v>
      </c>
      <c r="B971" s="9" t="s">
        <v>1998</v>
      </c>
      <c r="C971" s="9" t="s">
        <v>1999</v>
      </c>
      <c r="D971" s="9" t="s">
        <v>572</v>
      </c>
      <c r="E971" s="9" t="s">
        <v>1981</v>
      </c>
      <c r="F971" s="10">
        <v>52.77</v>
      </c>
      <c r="G971" s="9"/>
    </row>
    <row r="972" ht="13" customHeight="1" spans="1:7">
      <c r="A972" s="9">
        <v>970</v>
      </c>
      <c r="B972" s="9" t="s">
        <v>2000</v>
      </c>
      <c r="C972" s="9" t="s">
        <v>2001</v>
      </c>
      <c r="D972" s="9" t="s">
        <v>572</v>
      </c>
      <c r="E972" s="9" t="s">
        <v>1981</v>
      </c>
      <c r="F972" s="10">
        <v>53.38</v>
      </c>
      <c r="G972" s="9"/>
    </row>
    <row r="973" ht="13" customHeight="1" spans="1:7">
      <c r="A973" s="9">
        <v>971</v>
      </c>
      <c r="B973" s="9" t="s">
        <v>2002</v>
      </c>
      <c r="C973" s="9" t="s">
        <v>2003</v>
      </c>
      <c r="D973" s="9" t="s">
        <v>572</v>
      </c>
      <c r="E973" s="9" t="s">
        <v>1981</v>
      </c>
      <c r="F973" s="10">
        <v>79.18</v>
      </c>
      <c r="G973" s="9"/>
    </row>
    <row r="974" ht="13" customHeight="1" spans="1:7">
      <c r="A974" s="9">
        <v>972</v>
      </c>
      <c r="B974" s="9" t="s">
        <v>2004</v>
      </c>
      <c r="C974" s="9" t="s">
        <v>2005</v>
      </c>
      <c r="D974" s="9" t="s">
        <v>572</v>
      </c>
      <c r="E974" s="9" t="s">
        <v>1981</v>
      </c>
      <c r="F974" s="10">
        <v>63.45</v>
      </c>
      <c r="G974" s="9"/>
    </row>
    <row r="975" ht="13" customHeight="1" spans="1:7">
      <c r="A975" s="9">
        <v>973</v>
      </c>
      <c r="B975" s="9" t="s">
        <v>2006</v>
      </c>
      <c r="C975" s="9" t="s">
        <v>2007</v>
      </c>
      <c r="D975" s="9" t="s">
        <v>572</v>
      </c>
      <c r="E975" s="9" t="s">
        <v>1981</v>
      </c>
      <c r="F975" s="9" t="s">
        <v>14</v>
      </c>
      <c r="G975" s="9"/>
    </row>
    <row r="976" ht="13" customHeight="1" spans="1:7">
      <c r="A976" s="9">
        <v>974</v>
      </c>
      <c r="B976" s="9" t="s">
        <v>2008</v>
      </c>
      <c r="C976" s="9" t="s">
        <v>2009</v>
      </c>
      <c r="D976" s="9" t="s">
        <v>572</v>
      </c>
      <c r="E976" s="9" t="s">
        <v>1981</v>
      </c>
      <c r="F976" s="10">
        <v>42.2</v>
      </c>
      <c r="G976" s="9"/>
    </row>
    <row r="977" ht="13" customHeight="1" spans="1:7">
      <c r="A977" s="9">
        <v>975</v>
      </c>
      <c r="B977" s="9" t="s">
        <v>2010</v>
      </c>
      <c r="C977" s="9" t="s">
        <v>712</v>
      </c>
      <c r="D977" s="9" t="s">
        <v>572</v>
      </c>
      <c r="E977" s="9" t="s">
        <v>1981</v>
      </c>
      <c r="F977" s="10">
        <v>77.5</v>
      </c>
      <c r="G977" s="9"/>
    </row>
    <row r="978" ht="13" customHeight="1" spans="1:7">
      <c r="A978" s="9">
        <v>976</v>
      </c>
      <c r="B978" s="9" t="s">
        <v>2011</v>
      </c>
      <c r="C978" s="9" t="s">
        <v>2012</v>
      </c>
      <c r="D978" s="9" t="s">
        <v>572</v>
      </c>
      <c r="E978" s="9" t="s">
        <v>1981</v>
      </c>
      <c r="F978" s="9" t="s">
        <v>14</v>
      </c>
      <c r="G978" s="9"/>
    </row>
    <row r="979" ht="13" customHeight="1" spans="1:7">
      <c r="A979" s="9">
        <v>977</v>
      </c>
      <c r="B979" s="9" t="s">
        <v>2013</v>
      </c>
      <c r="C979" s="9" t="s">
        <v>2014</v>
      </c>
      <c r="D979" s="9" t="s">
        <v>572</v>
      </c>
      <c r="E979" s="9" t="s">
        <v>1981</v>
      </c>
      <c r="F979" s="9" t="s">
        <v>14</v>
      </c>
      <c r="G979" s="9"/>
    </row>
    <row r="980" ht="13" customHeight="1" spans="1:7">
      <c r="A980" s="9">
        <v>978</v>
      </c>
      <c r="B980" s="9" t="s">
        <v>2015</v>
      </c>
      <c r="C980" s="9" t="s">
        <v>2016</v>
      </c>
      <c r="D980" s="9" t="s">
        <v>572</v>
      </c>
      <c r="E980" s="9" t="s">
        <v>1981</v>
      </c>
      <c r="F980" s="10">
        <v>52.22</v>
      </c>
      <c r="G980" s="9"/>
    </row>
    <row r="981" ht="13" customHeight="1" spans="1:7">
      <c r="A981" s="9">
        <v>979</v>
      </c>
      <c r="B981" s="9" t="s">
        <v>2017</v>
      </c>
      <c r="C981" s="9" t="s">
        <v>2018</v>
      </c>
      <c r="D981" s="9" t="s">
        <v>572</v>
      </c>
      <c r="E981" s="9" t="s">
        <v>1981</v>
      </c>
      <c r="F981" s="9" t="s">
        <v>14</v>
      </c>
      <c r="G981" s="9"/>
    </row>
    <row r="982" ht="13" customHeight="1" spans="1:7">
      <c r="A982" s="9">
        <v>980</v>
      </c>
      <c r="B982" s="9" t="s">
        <v>2019</v>
      </c>
      <c r="C982" s="9" t="s">
        <v>2020</v>
      </c>
      <c r="D982" s="9" t="s">
        <v>572</v>
      </c>
      <c r="E982" s="9" t="s">
        <v>1981</v>
      </c>
      <c r="F982" s="10">
        <v>60.63</v>
      </c>
      <c r="G982" s="9"/>
    </row>
    <row r="983" ht="13" customHeight="1" spans="1:7">
      <c r="A983" s="9">
        <v>981</v>
      </c>
      <c r="B983" s="9" t="s">
        <v>2021</v>
      </c>
      <c r="C983" s="9" t="s">
        <v>2022</v>
      </c>
      <c r="D983" s="9" t="s">
        <v>572</v>
      </c>
      <c r="E983" s="9" t="s">
        <v>1981</v>
      </c>
      <c r="F983" s="9" t="s">
        <v>14</v>
      </c>
      <c r="G983" s="9"/>
    </row>
    <row r="984" ht="13" customHeight="1" spans="1:7">
      <c r="A984" s="9">
        <v>982</v>
      </c>
      <c r="B984" s="9" t="s">
        <v>2023</v>
      </c>
      <c r="C984" s="9" t="s">
        <v>2024</v>
      </c>
      <c r="D984" s="9" t="s">
        <v>572</v>
      </c>
      <c r="E984" s="9" t="s">
        <v>1981</v>
      </c>
      <c r="F984" s="10">
        <v>60.29</v>
      </c>
      <c r="G984" s="9"/>
    </row>
    <row r="985" ht="13" customHeight="1" spans="1:7">
      <c r="A985" s="9">
        <v>983</v>
      </c>
      <c r="B985" s="9" t="s">
        <v>2025</v>
      </c>
      <c r="C985" s="9" t="s">
        <v>2026</v>
      </c>
      <c r="D985" s="9" t="s">
        <v>572</v>
      </c>
      <c r="E985" s="9" t="s">
        <v>2027</v>
      </c>
      <c r="F985" s="10">
        <v>52.27</v>
      </c>
      <c r="G985" s="9"/>
    </row>
    <row r="986" ht="13" customHeight="1" spans="1:7">
      <c r="A986" s="9">
        <v>984</v>
      </c>
      <c r="B986" s="9" t="s">
        <v>2028</v>
      </c>
      <c r="C986" s="9" t="s">
        <v>2029</v>
      </c>
      <c r="D986" s="9" t="s">
        <v>572</v>
      </c>
      <c r="E986" s="9" t="s">
        <v>2027</v>
      </c>
      <c r="F986" s="10">
        <v>70.25</v>
      </c>
      <c r="G986" s="9"/>
    </row>
    <row r="987" ht="13" customHeight="1" spans="1:7">
      <c r="A987" s="9">
        <v>985</v>
      </c>
      <c r="B987" s="9" t="s">
        <v>2030</v>
      </c>
      <c r="C987" s="9" t="s">
        <v>2031</v>
      </c>
      <c r="D987" s="9" t="s">
        <v>572</v>
      </c>
      <c r="E987" s="9" t="s">
        <v>2027</v>
      </c>
      <c r="F987" s="10">
        <v>52.12</v>
      </c>
      <c r="G987" s="9"/>
    </row>
    <row r="988" ht="13" customHeight="1" spans="1:7">
      <c r="A988" s="9">
        <v>986</v>
      </c>
      <c r="B988" s="9" t="s">
        <v>2032</v>
      </c>
      <c r="C988" s="9" t="s">
        <v>2033</v>
      </c>
      <c r="D988" s="9" t="s">
        <v>572</v>
      </c>
      <c r="E988" s="9" t="s">
        <v>2034</v>
      </c>
      <c r="F988" s="10">
        <v>52.26</v>
      </c>
      <c r="G988" s="9"/>
    </row>
    <row r="989" ht="13" customHeight="1" spans="1:7">
      <c r="A989" s="9">
        <v>987</v>
      </c>
      <c r="B989" s="9" t="s">
        <v>2035</v>
      </c>
      <c r="C989" s="9" t="s">
        <v>2036</v>
      </c>
      <c r="D989" s="9" t="s">
        <v>572</v>
      </c>
      <c r="E989" s="9" t="s">
        <v>2034</v>
      </c>
      <c r="F989" s="10">
        <v>70.51</v>
      </c>
      <c r="G989" s="9"/>
    </row>
    <row r="990" ht="13" customHeight="1" spans="1:7">
      <c r="A990" s="9">
        <v>988</v>
      </c>
      <c r="B990" s="9" t="s">
        <v>2037</v>
      </c>
      <c r="C990" s="9" t="s">
        <v>2038</v>
      </c>
      <c r="D990" s="9" t="s">
        <v>572</v>
      </c>
      <c r="E990" s="9" t="s">
        <v>2034</v>
      </c>
      <c r="F990" s="9" t="s">
        <v>14</v>
      </c>
      <c r="G990" s="9"/>
    </row>
    <row r="991" ht="13" customHeight="1" spans="1:7">
      <c r="A991" s="9">
        <v>989</v>
      </c>
      <c r="B991" s="9" t="s">
        <v>2039</v>
      </c>
      <c r="C991" s="9" t="s">
        <v>2040</v>
      </c>
      <c r="D991" s="9" t="s">
        <v>572</v>
      </c>
      <c r="E991" s="9" t="s">
        <v>2034</v>
      </c>
      <c r="F991" s="10">
        <v>60.66</v>
      </c>
      <c r="G991" s="9"/>
    </row>
    <row r="992" ht="13" customHeight="1" spans="1:7">
      <c r="A992" s="9">
        <v>990</v>
      </c>
      <c r="B992" s="9" t="s">
        <v>2041</v>
      </c>
      <c r="C992" s="9" t="s">
        <v>2042</v>
      </c>
      <c r="D992" s="9" t="s">
        <v>572</v>
      </c>
      <c r="E992" s="9" t="s">
        <v>2043</v>
      </c>
      <c r="F992" s="10">
        <v>50.73</v>
      </c>
      <c r="G992" s="9"/>
    </row>
    <row r="993" ht="13" customHeight="1" spans="1:7">
      <c r="A993" s="9">
        <v>991</v>
      </c>
      <c r="B993" s="9" t="s">
        <v>2044</v>
      </c>
      <c r="C993" s="9" t="s">
        <v>2045</v>
      </c>
      <c r="D993" s="9" t="s">
        <v>572</v>
      </c>
      <c r="E993" s="9" t="s">
        <v>2043</v>
      </c>
      <c r="F993" s="10">
        <v>60.35</v>
      </c>
      <c r="G993" s="9"/>
    </row>
    <row r="994" ht="13" customHeight="1" spans="1:7">
      <c r="A994" s="9">
        <v>992</v>
      </c>
      <c r="B994" s="9" t="s">
        <v>2046</v>
      </c>
      <c r="C994" s="9" t="s">
        <v>2047</v>
      </c>
      <c r="D994" s="9" t="s">
        <v>572</v>
      </c>
      <c r="E994" s="9" t="s">
        <v>2043</v>
      </c>
      <c r="F994" s="10">
        <v>37.12</v>
      </c>
      <c r="G994" s="9"/>
    </row>
    <row r="995" ht="13" customHeight="1" spans="1:7">
      <c r="A995" s="9">
        <v>993</v>
      </c>
      <c r="B995" s="9" t="s">
        <v>2048</v>
      </c>
      <c r="C995" s="9" t="s">
        <v>2049</v>
      </c>
      <c r="D995" s="9" t="s">
        <v>572</v>
      </c>
      <c r="E995" s="9" t="s">
        <v>2043</v>
      </c>
      <c r="F995" s="9" t="s">
        <v>14</v>
      </c>
      <c r="G995" s="9"/>
    </row>
    <row r="996" ht="13" customHeight="1" spans="1:7">
      <c r="A996" s="9">
        <v>994</v>
      </c>
      <c r="B996" s="9" t="s">
        <v>2050</v>
      </c>
      <c r="C996" s="9" t="s">
        <v>2051</v>
      </c>
      <c r="D996" s="9" t="s">
        <v>572</v>
      </c>
      <c r="E996" s="9" t="s">
        <v>2043</v>
      </c>
      <c r="F996" s="10" t="s">
        <v>490</v>
      </c>
      <c r="G996" s="9"/>
    </row>
    <row r="997" ht="13" customHeight="1" spans="1:7">
      <c r="A997" s="9">
        <v>995</v>
      </c>
      <c r="B997" s="9" t="s">
        <v>2052</v>
      </c>
      <c r="C997" s="9" t="s">
        <v>2053</v>
      </c>
      <c r="D997" s="9" t="s">
        <v>572</v>
      </c>
      <c r="E997" s="9" t="s">
        <v>2043</v>
      </c>
      <c r="F997" s="10">
        <v>63.61</v>
      </c>
      <c r="G997" s="9"/>
    </row>
    <row r="998" ht="13" customHeight="1" spans="1:7">
      <c r="A998" s="9">
        <v>996</v>
      </c>
      <c r="B998" s="9" t="s">
        <v>2054</v>
      </c>
      <c r="C998" s="9" t="s">
        <v>2055</v>
      </c>
      <c r="D998" s="9" t="s">
        <v>572</v>
      </c>
      <c r="E998" s="9" t="s">
        <v>2043</v>
      </c>
      <c r="F998" s="9" t="s">
        <v>14</v>
      </c>
      <c r="G998" s="9"/>
    </row>
    <row r="999" ht="13" customHeight="1" spans="1:7">
      <c r="A999" s="9">
        <v>997</v>
      </c>
      <c r="B999" s="9" t="s">
        <v>2056</v>
      </c>
      <c r="C999" s="9" t="s">
        <v>2057</v>
      </c>
      <c r="D999" s="9" t="s">
        <v>572</v>
      </c>
      <c r="E999" s="9" t="s">
        <v>2043</v>
      </c>
      <c r="F999" s="9" t="s">
        <v>14</v>
      </c>
      <c r="G999" s="9"/>
    </row>
    <row r="1000" ht="13" customHeight="1" spans="1:7">
      <c r="A1000" s="9">
        <v>998</v>
      </c>
      <c r="B1000" s="9" t="s">
        <v>2058</v>
      </c>
      <c r="C1000" s="9" t="s">
        <v>2059</v>
      </c>
      <c r="D1000" s="9" t="s">
        <v>572</v>
      </c>
      <c r="E1000" s="9" t="s">
        <v>2060</v>
      </c>
      <c r="F1000" s="9" t="s">
        <v>14</v>
      </c>
      <c r="G1000" s="9"/>
    </row>
    <row r="1001" ht="13" customHeight="1" spans="1:7">
      <c r="A1001" s="9">
        <v>999</v>
      </c>
      <c r="B1001" s="9" t="s">
        <v>2061</v>
      </c>
      <c r="C1001" s="9" t="s">
        <v>2062</v>
      </c>
      <c r="D1001" s="9" t="s">
        <v>572</v>
      </c>
      <c r="E1001" s="9" t="s">
        <v>2060</v>
      </c>
      <c r="F1001" s="10">
        <v>81.14</v>
      </c>
      <c r="G1001" s="9"/>
    </row>
    <row r="1002" ht="13" customHeight="1" spans="1:7">
      <c r="A1002" s="9">
        <v>1000</v>
      </c>
      <c r="B1002" s="9" t="s">
        <v>2063</v>
      </c>
      <c r="C1002" s="9" t="s">
        <v>2064</v>
      </c>
      <c r="D1002" s="9" t="s">
        <v>572</v>
      </c>
      <c r="E1002" s="9" t="s">
        <v>2065</v>
      </c>
      <c r="F1002" s="9" t="s">
        <v>14</v>
      </c>
      <c r="G1002" s="9"/>
    </row>
    <row r="1003" ht="13" customHeight="1" spans="1:7">
      <c r="A1003" s="9">
        <v>1001</v>
      </c>
      <c r="B1003" s="9" t="s">
        <v>2066</v>
      </c>
      <c r="C1003" s="9" t="s">
        <v>2067</v>
      </c>
      <c r="D1003" s="9" t="s">
        <v>572</v>
      </c>
      <c r="E1003" s="9" t="s">
        <v>2068</v>
      </c>
      <c r="F1003" s="10" t="s">
        <v>490</v>
      </c>
      <c r="G1003" s="9"/>
    </row>
    <row r="1004" ht="13" customHeight="1" spans="1:7">
      <c r="A1004" s="9">
        <v>1002</v>
      </c>
      <c r="B1004" s="9" t="s">
        <v>2069</v>
      </c>
      <c r="C1004" s="9" t="s">
        <v>2070</v>
      </c>
      <c r="D1004" s="9" t="s">
        <v>572</v>
      </c>
      <c r="E1004" s="9" t="s">
        <v>2068</v>
      </c>
      <c r="F1004" s="10">
        <v>54.35</v>
      </c>
      <c r="G1004" s="9"/>
    </row>
    <row r="1005" ht="13" customHeight="1" spans="1:7">
      <c r="A1005" s="9">
        <v>1003</v>
      </c>
      <c r="B1005" s="9" t="s">
        <v>2071</v>
      </c>
      <c r="C1005" s="9" t="s">
        <v>2072</v>
      </c>
      <c r="D1005" s="9" t="s">
        <v>572</v>
      </c>
      <c r="E1005" s="9" t="s">
        <v>2073</v>
      </c>
      <c r="F1005" s="10">
        <v>65.43</v>
      </c>
      <c r="G1005" s="9"/>
    </row>
    <row r="1006" ht="13" customHeight="1" spans="1:7">
      <c r="A1006" s="9">
        <v>1004</v>
      </c>
      <c r="B1006" s="9" t="s">
        <v>2074</v>
      </c>
      <c r="C1006" s="9" t="s">
        <v>2075</v>
      </c>
      <c r="D1006" s="9" t="s">
        <v>572</v>
      </c>
      <c r="E1006" s="9" t="s">
        <v>2073</v>
      </c>
      <c r="F1006" s="10">
        <v>75.03</v>
      </c>
      <c r="G1006" s="9"/>
    </row>
    <row r="1007" ht="13" customHeight="1" spans="1:7">
      <c r="A1007" s="9">
        <v>1005</v>
      </c>
      <c r="B1007" s="9" t="s">
        <v>2076</v>
      </c>
      <c r="C1007" s="9" t="s">
        <v>2077</v>
      </c>
      <c r="D1007" s="9" t="s">
        <v>572</v>
      </c>
      <c r="E1007" s="9" t="s">
        <v>2078</v>
      </c>
      <c r="F1007" s="9" t="s">
        <v>14</v>
      </c>
      <c r="G1007" s="9"/>
    </row>
    <row r="1008" ht="13" customHeight="1" spans="1:7">
      <c r="A1008" s="9">
        <v>1006</v>
      </c>
      <c r="B1008" s="9" t="s">
        <v>2079</v>
      </c>
      <c r="C1008" s="9" t="s">
        <v>2080</v>
      </c>
      <c r="D1008" s="9" t="s">
        <v>572</v>
      </c>
      <c r="E1008" s="9" t="s">
        <v>2081</v>
      </c>
      <c r="F1008" s="10">
        <v>51.71</v>
      </c>
      <c r="G1008" s="9"/>
    </row>
    <row r="1009" ht="13" customHeight="1" spans="1:7">
      <c r="A1009" s="9">
        <v>1007</v>
      </c>
      <c r="B1009" s="9" t="s">
        <v>2082</v>
      </c>
      <c r="C1009" s="9" t="s">
        <v>2083</v>
      </c>
      <c r="D1009" s="9" t="s">
        <v>572</v>
      </c>
      <c r="E1009" s="9" t="s">
        <v>2084</v>
      </c>
      <c r="F1009" s="9" t="s">
        <v>14</v>
      </c>
      <c r="G1009" s="9"/>
    </row>
    <row r="1010" ht="13" customHeight="1" spans="1:7">
      <c r="A1010" s="9">
        <v>1008</v>
      </c>
      <c r="B1010" s="9" t="s">
        <v>2085</v>
      </c>
      <c r="C1010" s="9" t="s">
        <v>2086</v>
      </c>
      <c r="D1010" s="9" t="s">
        <v>572</v>
      </c>
      <c r="E1010" s="9" t="s">
        <v>2084</v>
      </c>
      <c r="F1010" s="10">
        <v>42.76</v>
      </c>
      <c r="G1010" s="9"/>
    </row>
    <row r="1011" ht="13" customHeight="1" spans="1:7">
      <c r="A1011" s="9">
        <v>1009</v>
      </c>
      <c r="B1011" s="9" t="s">
        <v>2087</v>
      </c>
      <c r="C1011" s="9" t="s">
        <v>1985</v>
      </c>
      <c r="D1011" s="9" t="s">
        <v>572</v>
      </c>
      <c r="E1011" s="9" t="s">
        <v>2088</v>
      </c>
      <c r="F1011" s="9" t="s">
        <v>14</v>
      </c>
      <c r="G1011" s="9"/>
    </row>
    <row r="1012" ht="13" customHeight="1" spans="1:7">
      <c r="A1012" s="9">
        <v>1010</v>
      </c>
      <c r="B1012" s="9" t="s">
        <v>2089</v>
      </c>
      <c r="C1012" s="9" t="s">
        <v>2090</v>
      </c>
      <c r="D1012" s="9" t="s">
        <v>572</v>
      </c>
      <c r="E1012" s="9" t="s">
        <v>2088</v>
      </c>
      <c r="F1012" s="9" t="s">
        <v>14</v>
      </c>
      <c r="G1012" s="9"/>
    </row>
    <row r="1013" ht="13" customHeight="1" spans="1:7">
      <c r="A1013" s="9">
        <v>1011</v>
      </c>
      <c r="B1013" s="9" t="s">
        <v>2091</v>
      </c>
      <c r="C1013" s="9" t="s">
        <v>2092</v>
      </c>
      <c r="D1013" s="9" t="s">
        <v>572</v>
      </c>
      <c r="E1013" s="9" t="s">
        <v>2093</v>
      </c>
      <c r="F1013" s="10" t="s">
        <v>490</v>
      </c>
      <c r="G1013" s="9"/>
    </row>
    <row r="1014" ht="13" customHeight="1" spans="1:7">
      <c r="A1014" s="9">
        <v>1012</v>
      </c>
      <c r="B1014" s="9" t="s">
        <v>2094</v>
      </c>
      <c r="C1014" s="9" t="s">
        <v>2095</v>
      </c>
      <c r="D1014" s="9" t="s">
        <v>572</v>
      </c>
      <c r="E1014" s="9" t="s">
        <v>2096</v>
      </c>
      <c r="F1014" s="9" t="s">
        <v>14</v>
      </c>
      <c r="G1014" s="9"/>
    </row>
    <row r="1015" ht="13" customHeight="1" spans="1:7">
      <c r="A1015" s="9">
        <v>1013</v>
      </c>
      <c r="B1015" s="9" t="s">
        <v>2097</v>
      </c>
      <c r="C1015" s="9" t="s">
        <v>2098</v>
      </c>
      <c r="D1015" s="9" t="s">
        <v>572</v>
      </c>
      <c r="E1015" s="9" t="s">
        <v>2096</v>
      </c>
      <c r="F1015" s="9" t="s">
        <v>14</v>
      </c>
      <c r="G1015" s="9"/>
    </row>
    <row r="1016" ht="13" customHeight="1" spans="1:7">
      <c r="A1016" s="9">
        <v>1014</v>
      </c>
      <c r="B1016" s="9" t="s">
        <v>2099</v>
      </c>
      <c r="C1016" s="9" t="s">
        <v>2100</v>
      </c>
      <c r="D1016" s="9" t="s">
        <v>572</v>
      </c>
      <c r="E1016" s="9" t="s">
        <v>2101</v>
      </c>
      <c r="F1016" s="10">
        <v>62.66</v>
      </c>
      <c r="G1016" s="9"/>
    </row>
    <row r="1017" ht="13" customHeight="1" spans="1:7">
      <c r="A1017" s="9">
        <v>1015</v>
      </c>
      <c r="B1017" s="9" t="s">
        <v>2102</v>
      </c>
      <c r="C1017" s="9" t="s">
        <v>2103</v>
      </c>
      <c r="D1017" s="9" t="s">
        <v>572</v>
      </c>
      <c r="E1017" s="9" t="s">
        <v>2104</v>
      </c>
      <c r="F1017" s="10">
        <v>61.29</v>
      </c>
      <c r="G1017" s="9"/>
    </row>
    <row r="1018" ht="13" customHeight="1" spans="1:7">
      <c r="A1018" s="9">
        <v>1016</v>
      </c>
      <c r="B1018" s="9" t="s">
        <v>2105</v>
      </c>
      <c r="C1018" s="9" t="s">
        <v>2106</v>
      </c>
      <c r="D1018" s="9" t="s">
        <v>572</v>
      </c>
      <c r="E1018" s="9" t="s">
        <v>2107</v>
      </c>
      <c r="F1018" s="10">
        <v>54.74</v>
      </c>
      <c r="G1018" s="9"/>
    </row>
    <row r="1019" ht="13" customHeight="1" spans="1:7">
      <c r="A1019" s="9">
        <v>1017</v>
      </c>
      <c r="B1019" s="9" t="s">
        <v>2108</v>
      </c>
      <c r="C1019" s="9" t="s">
        <v>2109</v>
      </c>
      <c r="D1019" s="9" t="s">
        <v>572</v>
      </c>
      <c r="E1019" s="9" t="s">
        <v>2107</v>
      </c>
      <c r="F1019" s="10">
        <v>54.43</v>
      </c>
      <c r="G1019" s="9"/>
    </row>
    <row r="1020" ht="13" customHeight="1" spans="1:7">
      <c r="A1020" s="9">
        <v>1018</v>
      </c>
      <c r="B1020" s="9" t="s">
        <v>2110</v>
      </c>
      <c r="C1020" s="9" t="s">
        <v>2111</v>
      </c>
      <c r="D1020" s="9" t="s">
        <v>572</v>
      </c>
      <c r="E1020" s="9" t="s">
        <v>2107</v>
      </c>
      <c r="F1020" s="9" t="s">
        <v>14</v>
      </c>
      <c r="G1020" s="9"/>
    </row>
    <row r="1021" ht="13" customHeight="1" spans="1:7">
      <c r="A1021" s="9">
        <v>1019</v>
      </c>
      <c r="B1021" s="9" t="s">
        <v>2112</v>
      </c>
      <c r="C1021" s="9" t="s">
        <v>2113</v>
      </c>
      <c r="D1021" s="9" t="s">
        <v>572</v>
      </c>
      <c r="E1021" s="9" t="s">
        <v>2114</v>
      </c>
      <c r="F1021" s="10">
        <v>63.14</v>
      </c>
      <c r="G1021" s="9"/>
    </row>
    <row r="1022" ht="13" customHeight="1" spans="1:7">
      <c r="A1022" s="9">
        <v>1020</v>
      </c>
      <c r="B1022" s="9" t="s">
        <v>2115</v>
      </c>
      <c r="C1022" s="9" t="s">
        <v>1560</v>
      </c>
      <c r="D1022" s="9" t="s">
        <v>572</v>
      </c>
      <c r="E1022" s="9" t="s">
        <v>2116</v>
      </c>
      <c r="F1022" s="10">
        <v>68.47</v>
      </c>
      <c r="G1022" s="9"/>
    </row>
    <row r="1023" ht="13" customHeight="1" spans="1:7">
      <c r="A1023" s="9">
        <v>1021</v>
      </c>
      <c r="B1023" s="9" t="s">
        <v>2117</v>
      </c>
      <c r="C1023" s="9" t="s">
        <v>2118</v>
      </c>
      <c r="D1023" s="9" t="s">
        <v>572</v>
      </c>
      <c r="E1023" s="9" t="s">
        <v>2116</v>
      </c>
      <c r="F1023" s="9" t="s">
        <v>14</v>
      </c>
      <c r="G1023" s="9"/>
    </row>
    <row r="1024" ht="13" customHeight="1" spans="1:7">
      <c r="A1024" s="9">
        <v>1022</v>
      </c>
      <c r="B1024" s="9" t="s">
        <v>2119</v>
      </c>
      <c r="C1024" s="9" t="s">
        <v>2120</v>
      </c>
      <c r="D1024" s="9" t="s">
        <v>572</v>
      </c>
      <c r="E1024" s="9" t="s">
        <v>2116</v>
      </c>
      <c r="F1024" s="9" t="s">
        <v>14</v>
      </c>
      <c r="G1024" s="9"/>
    </row>
    <row r="1025" ht="13" customHeight="1" spans="1:7">
      <c r="A1025" s="9">
        <v>1023</v>
      </c>
      <c r="B1025" s="9" t="s">
        <v>2121</v>
      </c>
      <c r="C1025" s="9" t="s">
        <v>2122</v>
      </c>
      <c r="D1025" s="9" t="s">
        <v>572</v>
      </c>
      <c r="E1025" s="9" t="s">
        <v>2123</v>
      </c>
      <c r="F1025" s="9" t="s">
        <v>14</v>
      </c>
      <c r="G1025" s="9"/>
    </row>
    <row r="1026" ht="13" customHeight="1" spans="1:7">
      <c r="A1026" s="9">
        <v>1024</v>
      </c>
      <c r="B1026" s="9" t="s">
        <v>2124</v>
      </c>
      <c r="C1026" s="9" t="s">
        <v>2125</v>
      </c>
      <c r="D1026" s="9" t="s">
        <v>572</v>
      </c>
      <c r="E1026" s="9" t="s">
        <v>2123</v>
      </c>
      <c r="F1026" s="10">
        <v>75.14</v>
      </c>
      <c r="G1026" s="9"/>
    </row>
    <row r="1027" ht="13" customHeight="1" spans="1:7">
      <c r="A1027" s="9">
        <v>1025</v>
      </c>
      <c r="B1027" s="9" t="s">
        <v>2126</v>
      </c>
      <c r="C1027" s="9" t="s">
        <v>2127</v>
      </c>
      <c r="D1027" s="9" t="s">
        <v>572</v>
      </c>
      <c r="E1027" s="9" t="s">
        <v>2123</v>
      </c>
      <c r="F1027" s="10">
        <v>74.24</v>
      </c>
      <c r="G1027" s="9"/>
    </row>
    <row r="1028" ht="13" customHeight="1" spans="1:7">
      <c r="A1028" s="9">
        <v>1026</v>
      </c>
      <c r="B1028" s="9" t="s">
        <v>2128</v>
      </c>
      <c r="C1028" s="9" t="s">
        <v>2129</v>
      </c>
      <c r="D1028" s="9" t="s">
        <v>572</v>
      </c>
      <c r="E1028" s="9" t="s">
        <v>2123</v>
      </c>
      <c r="F1028" s="10">
        <v>58.54</v>
      </c>
      <c r="G1028" s="9"/>
    </row>
    <row r="1029" ht="13" customHeight="1" spans="1:7">
      <c r="A1029" s="9">
        <v>1027</v>
      </c>
      <c r="B1029" s="9" t="s">
        <v>2130</v>
      </c>
      <c r="C1029" s="9" t="s">
        <v>2131</v>
      </c>
      <c r="D1029" s="9" t="s">
        <v>572</v>
      </c>
      <c r="E1029" s="9" t="s">
        <v>2123</v>
      </c>
      <c r="F1029" s="10">
        <v>67.57</v>
      </c>
      <c r="G1029" s="9"/>
    </row>
    <row r="1030" ht="13" customHeight="1" spans="1:7">
      <c r="A1030" s="9">
        <v>1028</v>
      </c>
      <c r="B1030" s="9" t="s">
        <v>2132</v>
      </c>
      <c r="C1030" s="9" t="s">
        <v>2133</v>
      </c>
      <c r="D1030" s="9" t="s">
        <v>572</v>
      </c>
      <c r="E1030" s="9" t="s">
        <v>2123</v>
      </c>
      <c r="F1030" s="10">
        <v>69.02</v>
      </c>
      <c r="G1030" s="9"/>
    </row>
    <row r="1031" ht="13" customHeight="1" spans="1:7">
      <c r="A1031" s="9">
        <v>1029</v>
      </c>
      <c r="B1031" s="9" t="s">
        <v>2134</v>
      </c>
      <c r="C1031" s="9" t="s">
        <v>2135</v>
      </c>
      <c r="D1031" s="9" t="s">
        <v>572</v>
      </c>
      <c r="E1031" s="9" t="s">
        <v>2123</v>
      </c>
      <c r="F1031" s="10">
        <v>80.29</v>
      </c>
      <c r="G1031" s="9"/>
    </row>
    <row r="1032" ht="13" customHeight="1" spans="1:7">
      <c r="A1032" s="9">
        <v>1030</v>
      </c>
      <c r="B1032" s="9" t="s">
        <v>2136</v>
      </c>
      <c r="C1032" s="9" t="s">
        <v>2137</v>
      </c>
      <c r="D1032" s="9" t="s">
        <v>572</v>
      </c>
      <c r="E1032" s="9" t="s">
        <v>2123</v>
      </c>
      <c r="F1032" s="10">
        <v>83.96</v>
      </c>
      <c r="G1032" s="9"/>
    </row>
    <row r="1033" ht="13" customHeight="1" spans="1:7">
      <c r="A1033" s="9">
        <v>1031</v>
      </c>
      <c r="B1033" s="9" t="s">
        <v>2138</v>
      </c>
      <c r="C1033" s="9" t="s">
        <v>2139</v>
      </c>
      <c r="D1033" s="9" t="s">
        <v>572</v>
      </c>
      <c r="E1033" s="9" t="s">
        <v>2123</v>
      </c>
      <c r="F1033" s="10">
        <v>85.84</v>
      </c>
      <c r="G1033" s="9"/>
    </row>
    <row r="1034" ht="13" customHeight="1" spans="1:7">
      <c r="A1034" s="9">
        <v>1032</v>
      </c>
      <c r="B1034" s="9" t="s">
        <v>2140</v>
      </c>
      <c r="C1034" s="9" t="s">
        <v>2141</v>
      </c>
      <c r="D1034" s="9" t="s">
        <v>572</v>
      </c>
      <c r="E1034" s="9" t="s">
        <v>2123</v>
      </c>
      <c r="F1034" s="9" t="s">
        <v>14</v>
      </c>
      <c r="G1034" s="9"/>
    </row>
    <row r="1035" ht="13" customHeight="1" spans="1:7">
      <c r="A1035" s="9">
        <v>1033</v>
      </c>
      <c r="B1035" s="9" t="s">
        <v>2142</v>
      </c>
      <c r="C1035" s="9" t="s">
        <v>2143</v>
      </c>
      <c r="D1035" s="9" t="s">
        <v>572</v>
      </c>
      <c r="E1035" s="9" t="s">
        <v>2123</v>
      </c>
      <c r="F1035" s="10">
        <v>80.15</v>
      </c>
      <c r="G1035" s="9"/>
    </row>
    <row r="1036" ht="13" customHeight="1" spans="1:7">
      <c r="A1036" s="9">
        <v>1034</v>
      </c>
      <c r="B1036" s="9" t="s">
        <v>2144</v>
      </c>
      <c r="C1036" s="9" t="s">
        <v>2145</v>
      </c>
      <c r="D1036" s="9" t="s">
        <v>572</v>
      </c>
      <c r="E1036" s="9" t="s">
        <v>2123</v>
      </c>
      <c r="F1036" s="10">
        <v>84.85</v>
      </c>
      <c r="G1036" s="9"/>
    </row>
    <row r="1037" ht="13" customHeight="1" spans="1:7">
      <c r="A1037" s="9">
        <v>1035</v>
      </c>
      <c r="B1037" s="9" t="s">
        <v>2146</v>
      </c>
      <c r="C1037" s="9" t="s">
        <v>2147</v>
      </c>
      <c r="D1037" s="9" t="s">
        <v>572</v>
      </c>
      <c r="E1037" s="9" t="s">
        <v>2123</v>
      </c>
      <c r="F1037" s="10">
        <v>87.02</v>
      </c>
      <c r="G1037" s="9"/>
    </row>
    <row r="1038" ht="13" customHeight="1" spans="1:7">
      <c r="A1038" s="9">
        <v>1036</v>
      </c>
      <c r="B1038" s="9" t="s">
        <v>2148</v>
      </c>
      <c r="C1038" s="9" t="s">
        <v>2149</v>
      </c>
      <c r="D1038" s="9" t="s">
        <v>572</v>
      </c>
      <c r="E1038" s="9" t="s">
        <v>2123</v>
      </c>
      <c r="F1038" s="10">
        <v>86.55</v>
      </c>
      <c r="G1038" s="9"/>
    </row>
    <row r="1039" ht="13" customHeight="1" spans="1:7">
      <c r="A1039" s="9">
        <v>1037</v>
      </c>
      <c r="B1039" s="9" t="s">
        <v>2150</v>
      </c>
      <c r="C1039" s="9" t="s">
        <v>2151</v>
      </c>
      <c r="D1039" s="9" t="s">
        <v>572</v>
      </c>
      <c r="E1039" s="9" t="s">
        <v>2123</v>
      </c>
      <c r="F1039" s="9" t="s">
        <v>14</v>
      </c>
      <c r="G1039" s="9"/>
    </row>
    <row r="1040" ht="13" customHeight="1" spans="1:7">
      <c r="A1040" s="9">
        <v>1038</v>
      </c>
      <c r="B1040" s="9" t="s">
        <v>2152</v>
      </c>
      <c r="C1040" s="9" t="s">
        <v>2153</v>
      </c>
      <c r="D1040" s="9" t="s">
        <v>572</v>
      </c>
      <c r="E1040" s="9" t="s">
        <v>2123</v>
      </c>
      <c r="F1040" s="9" t="s">
        <v>14</v>
      </c>
      <c r="G1040" s="9"/>
    </row>
    <row r="1041" ht="13" customHeight="1" spans="1:7">
      <c r="A1041" s="9">
        <v>1039</v>
      </c>
      <c r="B1041" s="9" t="s">
        <v>2154</v>
      </c>
      <c r="C1041" s="9" t="s">
        <v>2155</v>
      </c>
      <c r="D1041" s="9" t="s">
        <v>572</v>
      </c>
      <c r="E1041" s="9" t="s">
        <v>2123</v>
      </c>
      <c r="F1041" s="9" t="s">
        <v>14</v>
      </c>
      <c r="G1041" s="9"/>
    </row>
    <row r="1042" ht="13" customHeight="1" spans="1:7">
      <c r="A1042" s="9">
        <v>1040</v>
      </c>
      <c r="B1042" s="9" t="s">
        <v>2156</v>
      </c>
      <c r="C1042" s="9" t="s">
        <v>2157</v>
      </c>
      <c r="D1042" s="9" t="s">
        <v>572</v>
      </c>
      <c r="E1042" s="9" t="s">
        <v>2158</v>
      </c>
      <c r="F1042" s="9" t="s">
        <v>14</v>
      </c>
      <c r="G1042" s="9"/>
    </row>
    <row r="1043" ht="13" customHeight="1" spans="1:7">
      <c r="A1043" s="9">
        <v>1041</v>
      </c>
      <c r="B1043" s="9" t="s">
        <v>2159</v>
      </c>
      <c r="C1043" s="9" t="s">
        <v>2160</v>
      </c>
      <c r="D1043" s="9" t="s">
        <v>572</v>
      </c>
      <c r="E1043" s="9" t="s">
        <v>2161</v>
      </c>
      <c r="F1043" s="10">
        <v>62.47</v>
      </c>
      <c r="G1043" s="9"/>
    </row>
    <row r="1044" ht="13" customHeight="1" spans="1:7">
      <c r="A1044" s="9">
        <v>1042</v>
      </c>
      <c r="B1044" s="9" t="s">
        <v>2162</v>
      </c>
      <c r="C1044" s="9" t="s">
        <v>2163</v>
      </c>
      <c r="D1044" s="9" t="s">
        <v>572</v>
      </c>
      <c r="E1044" s="9" t="s">
        <v>2161</v>
      </c>
      <c r="F1044" s="10">
        <v>60.72</v>
      </c>
      <c r="G1044" s="9"/>
    </row>
    <row r="1045" ht="13" customHeight="1" spans="1:7">
      <c r="A1045" s="9">
        <v>1043</v>
      </c>
      <c r="B1045" s="9" t="s">
        <v>2164</v>
      </c>
      <c r="C1045" s="9" t="s">
        <v>2165</v>
      </c>
      <c r="D1045" s="9" t="s">
        <v>572</v>
      </c>
      <c r="E1045" s="9" t="s">
        <v>2161</v>
      </c>
      <c r="F1045" s="10">
        <v>74.95</v>
      </c>
      <c r="G1045" s="9"/>
    </row>
    <row r="1046" ht="13" customHeight="1" spans="1:7">
      <c r="A1046" s="9">
        <v>1044</v>
      </c>
      <c r="B1046" s="9" t="s">
        <v>2166</v>
      </c>
      <c r="C1046" s="9" t="s">
        <v>2167</v>
      </c>
      <c r="D1046" s="9" t="s">
        <v>572</v>
      </c>
      <c r="E1046" s="9" t="s">
        <v>2161</v>
      </c>
      <c r="F1046" s="10">
        <v>80.16</v>
      </c>
      <c r="G1046" s="9"/>
    </row>
    <row r="1047" ht="13" customHeight="1" spans="1:7">
      <c r="A1047" s="9">
        <v>1045</v>
      </c>
      <c r="B1047" s="9" t="s">
        <v>2168</v>
      </c>
      <c r="C1047" s="9" t="s">
        <v>2169</v>
      </c>
      <c r="D1047" s="9" t="s">
        <v>572</v>
      </c>
      <c r="E1047" s="9" t="s">
        <v>2161</v>
      </c>
      <c r="F1047" s="10">
        <v>63.47</v>
      </c>
      <c r="G1047" s="9"/>
    </row>
    <row r="1048" ht="13" customHeight="1" spans="1:7">
      <c r="A1048" s="9">
        <v>1046</v>
      </c>
      <c r="B1048" s="9" t="s">
        <v>2170</v>
      </c>
      <c r="C1048" s="9" t="s">
        <v>2171</v>
      </c>
      <c r="D1048" s="9" t="s">
        <v>572</v>
      </c>
      <c r="E1048" s="9" t="s">
        <v>2172</v>
      </c>
      <c r="F1048" s="10">
        <v>52.17</v>
      </c>
      <c r="G1048" s="9"/>
    </row>
    <row r="1049" ht="13" customHeight="1" spans="1:7">
      <c r="A1049" s="9">
        <v>1047</v>
      </c>
      <c r="B1049" s="9" t="s">
        <v>2173</v>
      </c>
      <c r="C1049" s="9" t="s">
        <v>2174</v>
      </c>
      <c r="D1049" s="9" t="s">
        <v>572</v>
      </c>
      <c r="E1049" s="9" t="s">
        <v>2172</v>
      </c>
      <c r="F1049" s="10">
        <v>64.63</v>
      </c>
      <c r="G1049" s="9"/>
    </row>
    <row r="1050" ht="13" customHeight="1" spans="1:7">
      <c r="A1050" s="9">
        <v>1048</v>
      </c>
      <c r="B1050" s="9" t="s">
        <v>2175</v>
      </c>
      <c r="C1050" s="9" t="s">
        <v>2176</v>
      </c>
      <c r="D1050" s="9" t="s">
        <v>572</v>
      </c>
      <c r="E1050" s="9" t="s">
        <v>2172</v>
      </c>
      <c r="F1050" s="10">
        <v>70.16</v>
      </c>
      <c r="G1050" s="9"/>
    </row>
    <row r="1051" ht="13" customHeight="1" spans="1:7">
      <c r="A1051" s="9">
        <v>1049</v>
      </c>
      <c r="B1051" s="9" t="s">
        <v>2177</v>
      </c>
      <c r="C1051" s="9" t="s">
        <v>2178</v>
      </c>
      <c r="D1051" s="9" t="s">
        <v>572</v>
      </c>
      <c r="E1051" s="9" t="s">
        <v>2172</v>
      </c>
      <c r="F1051" s="10">
        <v>72.68</v>
      </c>
      <c r="G1051" s="9"/>
    </row>
    <row r="1052" ht="13" customHeight="1" spans="1:7">
      <c r="A1052" s="9">
        <v>1050</v>
      </c>
      <c r="B1052" s="9" t="s">
        <v>2179</v>
      </c>
      <c r="C1052" s="9" t="s">
        <v>2180</v>
      </c>
      <c r="D1052" s="9" t="s">
        <v>572</v>
      </c>
      <c r="E1052" s="9" t="s">
        <v>2172</v>
      </c>
      <c r="F1052" s="10">
        <v>72.99</v>
      </c>
      <c r="G1052" s="9"/>
    </row>
    <row r="1053" ht="13" customHeight="1" spans="1:7">
      <c r="A1053" s="9">
        <v>1051</v>
      </c>
      <c r="B1053" s="9" t="s">
        <v>2181</v>
      </c>
      <c r="C1053" s="9" t="s">
        <v>2182</v>
      </c>
      <c r="D1053" s="9" t="s">
        <v>572</v>
      </c>
      <c r="E1053" s="9" t="s">
        <v>2172</v>
      </c>
      <c r="F1053" s="9" t="s">
        <v>14</v>
      </c>
      <c r="G1053" s="9"/>
    </row>
    <row r="1054" ht="13" customHeight="1" spans="1:7">
      <c r="A1054" s="9">
        <v>1052</v>
      </c>
      <c r="B1054" s="9" t="s">
        <v>2183</v>
      </c>
      <c r="C1054" s="9" t="s">
        <v>2184</v>
      </c>
      <c r="D1054" s="9" t="s">
        <v>572</v>
      </c>
      <c r="E1054" s="9" t="s">
        <v>2185</v>
      </c>
      <c r="F1054" s="10">
        <v>52.54</v>
      </c>
      <c r="G1054" s="9"/>
    </row>
    <row r="1055" ht="13" customHeight="1" spans="1:7">
      <c r="A1055" s="9">
        <v>1053</v>
      </c>
      <c r="B1055" s="9" t="s">
        <v>2186</v>
      </c>
      <c r="C1055" s="9" t="s">
        <v>1838</v>
      </c>
      <c r="D1055" s="9" t="s">
        <v>572</v>
      </c>
      <c r="E1055" s="9" t="s">
        <v>2185</v>
      </c>
      <c r="F1055" s="10">
        <v>81.94</v>
      </c>
      <c r="G1055" s="9"/>
    </row>
    <row r="1056" ht="13" customHeight="1" spans="1:7">
      <c r="A1056" s="9">
        <v>1054</v>
      </c>
      <c r="B1056" s="9" t="s">
        <v>2187</v>
      </c>
      <c r="C1056" s="9" t="s">
        <v>2188</v>
      </c>
      <c r="D1056" s="9" t="s">
        <v>572</v>
      </c>
      <c r="E1056" s="9" t="s">
        <v>2189</v>
      </c>
      <c r="F1056" s="10">
        <v>62.25</v>
      </c>
      <c r="G1056" s="9"/>
    </row>
    <row r="1057" ht="13" customHeight="1" spans="1:7">
      <c r="A1057" s="9">
        <v>1055</v>
      </c>
      <c r="B1057" s="9" t="s">
        <v>2190</v>
      </c>
      <c r="C1057" s="9" t="s">
        <v>2191</v>
      </c>
      <c r="D1057" s="9" t="s">
        <v>572</v>
      </c>
      <c r="E1057" s="9" t="s">
        <v>2192</v>
      </c>
      <c r="F1057" s="9" t="s">
        <v>14</v>
      </c>
      <c r="G1057" s="9"/>
    </row>
    <row r="1058" ht="13" customHeight="1" spans="1:7">
      <c r="A1058" s="9">
        <v>1056</v>
      </c>
      <c r="B1058" s="9" t="s">
        <v>2193</v>
      </c>
      <c r="C1058" s="9" t="s">
        <v>2194</v>
      </c>
      <c r="D1058" s="9" t="s">
        <v>572</v>
      </c>
      <c r="E1058" s="9" t="s">
        <v>2192</v>
      </c>
      <c r="F1058" s="9" t="s">
        <v>14</v>
      </c>
      <c r="G1058" s="9"/>
    </row>
    <row r="1059" ht="13" customHeight="1" spans="1:7">
      <c r="A1059" s="9">
        <v>1057</v>
      </c>
      <c r="B1059" s="9" t="s">
        <v>2195</v>
      </c>
      <c r="C1059" s="9" t="s">
        <v>2196</v>
      </c>
      <c r="D1059" s="9" t="s">
        <v>572</v>
      </c>
      <c r="E1059" s="9" t="s">
        <v>2192</v>
      </c>
      <c r="F1059" s="10">
        <v>80.34</v>
      </c>
      <c r="G1059" s="9"/>
    </row>
    <row r="1060" ht="13" customHeight="1" spans="1:7">
      <c r="A1060" s="9">
        <v>1058</v>
      </c>
      <c r="B1060" s="9" t="s">
        <v>2197</v>
      </c>
      <c r="C1060" s="9" t="s">
        <v>2198</v>
      </c>
      <c r="D1060" s="9" t="s">
        <v>572</v>
      </c>
      <c r="E1060" s="9" t="s">
        <v>2199</v>
      </c>
      <c r="F1060" s="10">
        <v>70.64</v>
      </c>
      <c r="G1060" s="9"/>
    </row>
    <row r="1061" ht="13" customHeight="1" spans="1:7">
      <c r="A1061" s="9">
        <v>1059</v>
      </c>
      <c r="B1061" s="15" t="s">
        <v>2200</v>
      </c>
      <c r="C1061" s="9" t="s">
        <v>2201</v>
      </c>
      <c r="D1061" s="9" t="s">
        <v>572</v>
      </c>
      <c r="E1061" s="13" t="s">
        <v>2202</v>
      </c>
      <c r="F1061" s="9" t="s">
        <v>14</v>
      </c>
      <c r="G1061" s="9"/>
    </row>
    <row r="1062" ht="13" customHeight="1" spans="1:7">
      <c r="A1062" s="9">
        <v>1060</v>
      </c>
      <c r="B1062" s="9" t="s">
        <v>2203</v>
      </c>
      <c r="C1062" s="9" t="s">
        <v>2204</v>
      </c>
      <c r="D1062" s="9" t="s">
        <v>572</v>
      </c>
      <c r="E1062" s="9" t="s">
        <v>2202</v>
      </c>
      <c r="F1062" s="9" t="s">
        <v>14</v>
      </c>
      <c r="G1062" s="9"/>
    </row>
    <row r="1063" ht="13" customHeight="1" spans="1:7">
      <c r="A1063" s="9">
        <v>1061</v>
      </c>
      <c r="B1063" s="9" t="s">
        <v>2205</v>
      </c>
      <c r="C1063" s="9" t="s">
        <v>2206</v>
      </c>
      <c r="D1063" s="9" t="s">
        <v>572</v>
      </c>
      <c r="E1063" s="9" t="s">
        <v>2202</v>
      </c>
      <c r="F1063" s="10">
        <v>72.24</v>
      </c>
      <c r="G1063" s="9"/>
    </row>
    <row r="1064" ht="13" customHeight="1" spans="1:7">
      <c r="A1064" s="9">
        <v>1062</v>
      </c>
      <c r="B1064" s="9" t="s">
        <v>2207</v>
      </c>
      <c r="C1064" s="9" t="s">
        <v>2208</v>
      </c>
      <c r="D1064" s="9" t="s">
        <v>572</v>
      </c>
      <c r="E1064" s="9" t="s">
        <v>2202</v>
      </c>
      <c r="F1064" s="10">
        <v>78.05</v>
      </c>
      <c r="G1064" s="9"/>
    </row>
    <row r="1065" ht="13" customHeight="1" spans="1:7">
      <c r="A1065" s="9">
        <v>1063</v>
      </c>
      <c r="B1065" s="9" t="s">
        <v>2209</v>
      </c>
      <c r="C1065" s="9" t="s">
        <v>2210</v>
      </c>
      <c r="D1065" s="9" t="s">
        <v>572</v>
      </c>
      <c r="E1065" s="9" t="s">
        <v>2202</v>
      </c>
      <c r="F1065" s="9" t="s">
        <v>14</v>
      </c>
      <c r="G1065" s="9"/>
    </row>
    <row r="1066" ht="13" customHeight="1" spans="1:7">
      <c r="A1066" s="9">
        <v>1064</v>
      </c>
      <c r="B1066" s="9" t="s">
        <v>2211</v>
      </c>
      <c r="C1066" s="9" t="s">
        <v>2212</v>
      </c>
      <c r="D1066" s="9" t="s">
        <v>572</v>
      </c>
      <c r="E1066" s="9" t="s">
        <v>2202</v>
      </c>
      <c r="F1066" s="9" t="s">
        <v>14</v>
      </c>
      <c r="G1066" s="9"/>
    </row>
    <row r="1067" ht="13" customHeight="1" spans="1:7">
      <c r="A1067" s="9">
        <v>1065</v>
      </c>
      <c r="B1067" s="9" t="s">
        <v>2213</v>
      </c>
      <c r="C1067" s="9" t="s">
        <v>2214</v>
      </c>
      <c r="D1067" s="9" t="s">
        <v>572</v>
      </c>
      <c r="E1067" s="9" t="s">
        <v>2202</v>
      </c>
      <c r="F1067" s="10">
        <v>75.63</v>
      </c>
      <c r="G1067" s="9"/>
    </row>
    <row r="1068" ht="13" customHeight="1" spans="1:7">
      <c r="A1068" s="9">
        <v>1066</v>
      </c>
      <c r="B1068" s="9" t="s">
        <v>2215</v>
      </c>
      <c r="C1068" s="9" t="s">
        <v>2216</v>
      </c>
      <c r="D1068" s="9" t="s">
        <v>572</v>
      </c>
      <c r="E1068" s="9" t="s">
        <v>2202</v>
      </c>
      <c r="F1068" s="10" t="s">
        <v>490</v>
      </c>
      <c r="G1068" s="9"/>
    </row>
    <row r="1069" ht="13" customHeight="1" spans="1:7">
      <c r="A1069" s="9">
        <v>1067</v>
      </c>
      <c r="B1069" s="9" t="s">
        <v>2217</v>
      </c>
      <c r="C1069" s="9" t="s">
        <v>2218</v>
      </c>
      <c r="D1069" s="9" t="s">
        <v>572</v>
      </c>
      <c r="E1069" s="9" t="s">
        <v>2202</v>
      </c>
      <c r="F1069" s="10">
        <v>49.43</v>
      </c>
      <c r="G1069" s="9"/>
    </row>
    <row r="1070" ht="13" customHeight="1" spans="1:7">
      <c r="A1070" s="9">
        <v>1068</v>
      </c>
      <c r="B1070" s="9" t="s">
        <v>2219</v>
      </c>
      <c r="C1070" s="9" t="s">
        <v>712</v>
      </c>
      <c r="D1070" s="9" t="s">
        <v>572</v>
      </c>
      <c r="E1070" s="9" t="s">
        <v>2202</v>
      </c>
      <c r="F1070" s="10">
        <v>66.17</v>
      </c>
      <c r="G1070" s="9"/>
    </row>
    <row r="1071" ht="13" customHeight="1" spans="1:7">
      <c r="A1071" s="9">
        <v>1069</v>
      </c>
      <c r="B1071" s="9" t="s">
        <v>2220</v>
      </c>
      <c r="C1071" s="9" t="s">
        <v>2221</v>
      </c>
      <c r="D1071" s="9" t="s">
        <v>572</v>
      </c>
      <c r="E1071" s="9" t="s">
        <v>2202</v>
      </c>
      <c r="F1071" s="10">
        <v>60.9</v>
      </c>
      <c r="G1071" s="9"/>
    </row>
    <row r="1072" ht="13" customHeight="1" spans="1:7">
      <c r="A1072" s="9">
        <v>1070</v>
      </c>
      <c r="B1072" s="9" t="s">
        <v>2222</v>
      </c>
      <c r="C1072" s="9" t="s">
        <v>2223</v>
      </c>
      <c r="D1072" s="9" t="s">
        <v>572</v>
      </c>
      <c r="E1072" s="9" t="s">
        <v>2202</v>
      </c>
      <c r="F1072" s="10">
        <v>59.19</v>
      </c>
      <c r="G1072" s="9"/>
    </row>
    <row r="1073" ht="13" customHeight="1" spans="1:7">
      <c r="A1073" s="9">
        <v>1071</v>
      </c>
      <c r="B1073" s="9" t="s">
        <v>2224</v>
      </c>
      <c r="C1073" s="9" t="s">
        <v>2225</v>
      </c>
      <c r="D1073" s="9" t="s">
        <v>572</v>
      </c>
      <c r="E1073" s="9" t="s">
        <v>2202</v>
      </c>
      <c r="F1073" s="10">
        <v>34.49</v>
      </c>
      <c r="G1073" s="9"/>
    </row>
    <row r="1074" ht="13" customHeight="1" spans="1:7">
      <c r="A1074" s="9">
        <v>1072</v>
      </c>
      <c r="B1074" s="9" t="s">
        <v>2226</v>
      </c>
      <c r="C1074" s="9" t="s">
        <v>2227</v>
      </c>
      <c r="D1074" s="9" t="s">
        <v>572</v>
      </c>
      <c r="E1074" s="9" t="s">
        <v>2202</v>
      </c>
      <c r="F1074" s="10">
        <v>59.76</v>
      </c>
      <c r="G1074" s="9"/>
    </row>
    <row r="1075" ht="13" customHeight="1" spans="1:7">
      <c r="A1075" s="9">
        <v>1073</v>
      </c>
      <c r="B1075" s="9" t="s">
        <v>2228</v>
      </c>
      <c r="C1075" s="9" t="s">
        <v>2229</v>
      </c>
      <c r="D1075" s="9" t="s">
        <v>572</v>
      </c>
      <c r="E1075" s="9" t="s">
        <v>2202</v>
      </c>
      <c r="F1075" s="9" t="s">
        <v>14</v>
      </c>
      <c r="G1075" s="9"/>
    </row>
    <row r="1076" ht="13" customHeight="1" spans="1:7">
      <c r="A1076" s="9">
        <v>1074</v>
      </c>
      <c r="B1076" s="9" t="s">
        <v>2230</v>
      </c>
      <c r="C1076" s="9" t="s">
        <v>2231</v>
      </c>
      <c r="D1076" s="9" t="s">
        <v>572</v>
      </c>
      <c r="E1076" s="9" t="s">
        <v>2232</v>
      </c>
      <c r="F1076" s="10">
        <v>80.29</v>
      </c>
      <c r="G1076" s="9"/>
    </row>
    <row r="1077" ht="13" customHeight="1" spans="1:7">
      <c r="A1077" s="9">
        <v>1075</v>
      </c>
      <c r="B1077" s="9" t="s">
        <v>2233</v>
      </c>
      <c r="C1077" s="9" t="s">
        <v>2234</v>
      </c>
      <c r="D1077" s="9" t="s">
        <v>572</v>
      </c>
      <c r="E1077" s="9" t="s">
        <v>2232</v>
      </c>
      <c r="F1077" s="9" t="s">
        <v>14</v>
      </c>
      <c r="G1077" s="9"/>
    </row>
    <row r="1078" ht="13" customHeight="1" spans="1:7">
      <c r="A1078" s="9">
        <v>1076</v>
      </c>
      <c r="B1078" s="9" t="s">
        <v>2235</v>
      </c>
      <c r="C1078" s="9" t="s">
        <v>2236</v>
      </c>
      <c r="D1078" s="9" t="s">
        <v>572</v>
      </c>
      <c r="E1078" s="9" t="s">
        <v>2232</v>
      </c>
      <c r="F1078" s="9" t="s">
        <v>14</v>
      </c>
      <c r="G1078" s="9"/>
    </row>
    <row r="1079" ht="13" customHeight="1" spans="1:7">
      <c r="A1079" s="9">
        <v>1077</v>
      </c>
      <c r="B1079" s="9" t="s">
        <v>2237</v>
      </c>
      <c r="C1079" s="9" t="s">
        <v>2238</v>
      </c>
      <c r="D1079" s="9" t="s">
        <v>572</v>
      </c>
      <c r="E1079" s="9" t="s">
        <v>2239</v>
      </c>
      <c r="F1079" s="10">
        <v>79.69</v>
      </c>
      <c r="G1079" s="9"/>
    </row>
    <row r="1080" ht="13" customHeight="1" spans="1:7">
      <c r="A1080" s="9">
        <v>1078</v>
      </c>
      <c r="B1080" s="9" t="s">
        <v>2240</v>
      </c>
      <c r="C1080" s="9" t="s">
        <v>2241</v>
      </c>
      <c r="D1080" s="9" t="s">
        <v>572</v>
      </c>
      <c r="E1080" s="9" t="s">
        <v>2242</v>
      </c>
      <c r="F1080" s="10">
        <v>70.12</v>
      </c>
      <c r="G1080" s="9"/>
    </row>
    <row r="1081" ht="13" customHeight="1" spans="1:7">
      <c r="A1081" s="9">
        <v>1079</v>
      </c>
      <c r="B1081" s="9" t="s">
        <v>2243</v>
      </c>
      <c r="C1081" s="9" t="s">
        <v>2244</v>
      </c>
      <c r="D1081" s="9" t="s">
        <v>572</v>
      </c>
      <c r="E1081" s="9" t="s">
        <v>2242</v>
      </c>
      <c r="F1081" s="9" t="s">
        <v>14</v>
      </c>
      <c r="G1081" s="9"/>
    </row>
    <row r="1082" ht="13" customHeight="1" spans="1:7">
      <c r="A1082" s="9">
        <v>1080</v>
      </c>
      <c r="B1082" s="9" t="s">
        <v>2245</v>
      </c>
      <c r="C1082" s="9" t="s">
        <v>2246</v>
      </c>
      <c r="D1082" s="9" t="s">
        <v>572</v>
      </c>
      <c r="E1082" s="9" t="s">
        <v>2247</v>
      </c>
      <c r="F1082" s="10">
        <v>70.15</v>
      </c>
      <c r="G1082" s="9"/>
    </row>
    <row r="1083" ht="13" customHeight="1" spans="1:7">
      <c r="A1083" s="9">
        <v>1081</v>
      </c>
      <c r="B1083" s="9" t="s">
        <v>2248</v>
      </c>
      <c r="C1083" s="9" t="s">
        <v>2249</v>
      </c>
      <c r="D1083" s="9" t="s">
        <v>572</v>
      </c>
      <c r="E1083" s="9" t="s">
        <v>2250</v>
      </c>
      <c r="F1083" s="10">
        <v>68.49</v>
      </c>
      <c r="G1083" s="9"/>
    </row>
    <row r="1084" ht="13" customHeight="1" spans="1:7">
      <c r="A1084" s="9">
        <v>1082</v>
      </c>
      <c r="B1084" s="9" t="s">
        <v>2251</v>
      </c>
      <c r="C1084" s="9" t="s">
        <v>2252</v>
      </c>
      <c r="D1084" s="9" t="s">
        <v>572</v>
      </c>
      <c r="E1084" s="9" t="s">
        <v>2250</v>
      </c>
      <c r="F1084" s="10">
        <v>75.88</v>
      </c>
      <c r="G1084" s="9"/>
    </row>
    <row r="1085" ht="13" customHeight="1" spans="1:7">
      <c r="A1085" s="9">
        <v>1083</v>
      </c>
      <c r="B1085" s="9" t="s">
        <v>2253</v>
      </c>
      <c r="C1085" s="9" t="s">
        <v>2254</v>
      </c>
      <c r="D1085" s="9" t="s">
        <v>572</v>
      </c>
      <c r="E1085" s="9" t="s">
        <v>2250</v>
      </c>
      <c r="F1085" s="10">
        <v>51.94</v>
      </c>
      <c r="G1085" s="9"/>
    </row>
    <row r="1086" ht="13" customHeight="1" spans="1:7">
      <c r="A1086" s="9">
        <v>1084</v>
      </c>
      <c r="B1086" s="9" t="s">
        <v>2255</v>
      </c>
      <c r="C1086" s="9" t="s">
        <v>2256</v>
      </c>
      <c r="D1086" s="9" t="s">
        <v>572</v>
      </c>
      <c r="E1086" s="9" t="s">
        <v>2250</v>
      </c>
      <c r="F1086" s="10">
        <v>54.92</v>
      </c>
      <c r="G1086" s="9"/>
    </row>
    <row r="1087" ht="13" customHeight="1" spans="1:7">
      <c r="A1087" s="9">
        <v>1085</v>
      </c>
      <c r="B1087" s="9" t="s">
        <v>2257</v>
      </c>
      <c r="C1087" s="9" t="s">
        <v>2258</v>
      </c>
      <c r="D1087" s="9" t="s">
        <v>572</v>
      </c>
      <c r="E1087" s="9" t="s">
        <v>2250</v>
      </c>
      <c r="F1087" s="9" t="s">
        <v>14</v>
      </c>
      <c r="G1087" s="9"/>
    </row>
    <row r="1088" ht="13" customHeight="1" spans="1:7">
      <c r="A1088" s="9">
        <v>1086</v>
      </c>
      <c r="B1088" s="9" t="s">
        <v>2259</v>
      </c>
      <c r="C1088" s="9" t="s">
        <v>2260</v>
      </c>
      <c r="D1088" s="9" t="s">
        <v>572</v>
      </c>
      <c r="E1088" s="9" t="s">
        <v>2250</v>
      </c>
      <c r="F1088" s="9" t="s">
        <v>14</v>
      </c>
      <c r="G1088" s="9"/>
    </row>
    <row r="1089" ht="13" customHeight="1" spans="1:7">
      <c r="A1089" s="9">
        <v>1087</v>
      </c>
      <c r="B1089" s="9" t="s">
        <v>2261</v>
      </c>
      <c r="C1089" s="9" t="s">
        <v>2262</v>
      </c>
      <c r="D1089" s="9" t="s">
        <v>572</v>
      </c>
      <c r="E1089" s="9" t="s">
        <v>2250</v>
      </c>
      <c r="F1089" s="10">
        <v>77.09</v>
      </c>
      <c r="G1089" s="9"/>
    </row>
    <row r="1090" ht="13" customHeight="1" spans="1:7">
      <c r="A1090" s="9">
        <v>1088</v>
      </c>
      <c r="B1090" s="9" t="s">
        <v>2263</v>
      </c>
      <c r="C1090" s="9" t="s">
        <v>2264</v>
      </c>
      <c r="D1090" s="9" t="s">
        <v>572</v>
      </c>
      <c r="E1090" s="9" t="s">
        <v>2250</v>
      </c>
      <c r="F1090" s="10">
        <v>26.82</v>
      </c>
      <c r="G1090" s="9"/>
    </row>
    <row r="1091" ht="13" customHeight="1" spans="1:7">
      <c r="A1091" s="9">
        <v>1089</v>
      </c>
      <c r="B1091" s="9" t="s">
        <v>2265</v>
      </c>
      <c r="C1091" s="9" t="s">
        <v>2266</v>
      </c>
      <c r="D1091" s="9" t="s">
        <v>572</v>
      </c>
      <c r="E1091" s="9" t="s">
        <v>2250</v>
      </c>
      <c r="F1091" s="10">
        <v>75.55</v>
      </c>
      <c r="G1091" s="9"/>
    </row>
    <row r="1092" ht="13" customHeight="1" spans="1:7">
      <c r="A1092" s="9">
        <v>1090</v>
      </c>
      <c r="B1092" s="9" t="s">
        <v>2267</v>
      </c>
      <c r="C1092" s="9" t="s">
        <v>2268</v>
      </c>
      <c r="D1092" s="9" t="s">
        <v>572</v>
      </c>
      <c r="E1092" s="9" t="s">
        <v>2250</v>
      </c>
      <c r="F1092" s="9" t="s">
        <v>14</v>
      </c>
      <c r="G1092" s="9"/>
    </row>
    <row r="1093" ht="13" customHeight="1" spans="1:7">
      <c r="A1093" s="9">
        <v>1091</v>
      </c>
      <c r="B1093" s="9" t="s">
        <v>2269</v>
      </c>
      <c r="C1093" s="9" t="s">
        <v>2270</v>
      </c>
      <c r="D1093" s="9" t="s">
        <v>572</v>
      </c>
      <c r="E1093" s="9" t="s">
        <v>2250</v>
      </c>
      <c r="F1093" s="10">
        <v>54.59</v>
      </c>
      <c r="G1093" s="9"/>
    </row>
    <row r="1094" ht="13" customHeight="1" spans="1:7">
      <c r="A1094" s="9">
        <v>1092</v>
      </c>
      <c r="B1094" s="9" t="s">
        <v>2271</v>
      </c>
      <c r="C1094" s="9" t="s">
        <v>2272</v>
      </c>
      <c r="D1094" s="9" t="s">
        <v>572</v>
      </c>
      <c r="E1094" s="9" t="s">
        <v>2250</v>
      </c>
      <c r="F1094" s="9" t="s">
        <v>14</v>
      </c>
      <c r="G1094" s="9"/>
    </row>
    <row r="1095" ht="13" customHeight="1" spans="1:7">
      <c r="A1095" s="9">
        <v>1093</v>
      </c>
      <c r="B1095" s="9" t="s">
        <v>2273</v>
      </c>
      <c r="C1095" s="9" t="s">
        <v>2274</v>
      </c>
      <c r="D1095" s="9" t="s">
        <v>572</v>
      </c>
      <c r="E1095" s="9" t="s">
        <v>2250</v>
      </c>
      <c r="F1095" s="10">
        <v>54.73</v>
      </c>
      <c r="G1095" s="9"/>
    </row>
    <row r="1096" ht="13" customHeight="1" spans="1:7">
      <c r="A1096" s="9">
        <v>1094</v>
      </c>
      <c r="B1096" s="9" t="s">
        <v>2275</v>
      </c>
      <c r="C1096" s="9" t="s">
        <v>2276</v>
      </c>
      <c r="D1096" s="9" t="s">
        <v>572</v>
      </c>
      <c r="E1096" s="9" t="s">
        <v>2250</v>
      </c>
      <c r="F1096" s="10">
        <v>74.38</v>
      </c>
      <c r="G1096" s="9"/>
    </row>
    <row r="1097" ht="13" customHeight="1" spans="1:7">
      <c r="A1097" s="9">
        <v>1095</v>
      </c>
      <c r="B1097" s="9" t="s">
        <v>2277</v>
      </c>
      <c r="C1097" s="9" t="s">
        <v>2278</v>
      </c>
      <c r="D1097" s="9" t="s">
        <v>572</v>
      </c>
      <c r="E1097" s="9" t="s">
        <v>2250</v>
      </c>
      <c r="F1097" s="10">
        <v>77.79</v>
      </c>
      <c r="G1097" s="9"/>
    </row>
    <row r="1098" ht="13" customHeight="1" spans="1:7">
      <c r="A1098" s="9">
        <v>1096</v>
      </c>
      <c r="B1098" s="9" t="s">
        <v>2279</v>
      </c>
      <c r="C1098" s="9" t="s">
        <v>2280</v>
      </c>
      <c r="D1098" s="9" t="s">
        <v>572</v>
      </c>
      <c r="E1098" s="9" t="s">
        <v>2250</v>
      </c>
      <c r="F1098" s="9" t="s">
        <v>14</v>
      </c>
      <c r="G1098" s="9"/>
    </row>
    <row r="1099" ht="13" customHeight="1" spans="1:7">
      <c r="A1099" s="9">
        <v>1097</v>
      </c>
      <c r="B1099" s="9" t="s">
        <v>2281</v>
      </c>
      <c r="C1099" s="9" t="s">
        <v>2282</v>
      </c>
      <c r="D1099" s="9" t="s">
        <v>572</v>
      </c>
      <c r="E1099" s="9" t="s">
        <v>2250</v>
      </c>
      <c r="F1099" s="9" t="s">
        <v>14</v>
      </c>
      <c r="G1099" s="9"/>
    </row>
    <row r="1100" ht="13" customHeight="1" spans="1:7">
      <c r="A1100" s="9">
        <v>1098</v>
      </c>
      <c r="B1100" s="9" t="s">
        <v>2283</v>
      </c>
      <c r="C1100" s="9" t="s">
        <v>2284</v>
      </c>
      <c r="D1100" s="9" t="s">
        <v>572</v>
      </c>
      <c r="E1100" s="9" t="s">
        <v>2250</v>
      </c>
      <c r="F1100" s="10">
        <v>78.85</v>
      </c>
      <c r="G1100" s="9"/>
    </row>
    <row r="1101" ht="13" customHeight="1" spans="1:7">
      <c r="A1101" s="9">
        <v>1099</v>
      </c>
      <c r="B1101" s="9" t="s">
        <v>2285</v>
      </c>
      <c r="C1101" s="9" t="s">
        <v>2286</v>
      </c>
      <c r="D1101" s="9" t="s">
        <v>572</v>
      </c>
      <c r="E1101" s="9" t="s">
        <v>2250</v>
      </c>
      <c r="F1101" s="10">
        <v>42.16</v>
      </c>
      <c r="G1101" s="9"/>
    </row>
    <row r="1102" ht="13" customHeight="1" spans="1:7">
      <c r="A1102" s="9">
        <v>1100</v>
      </c>
      <c r="B1102" s="9" t="s">
        <v>2287</v>
      </c>
      <c r="C1102" s="9" t="s">
        <v>2288</v>
      </c>
      <c r="D1102" s="9" t="s">
        <v>572</v>
      </c>
      <c r="E1102" s="9" t="s">
        <v>2250</v>
      </c>
      <c r="F1102" s="9" t="s">
        <v>14</v>
      </c>
      <c r="G1102" s="9"/>
    </row>
    <row r="1103" ht="13" customHeight="1" spans="1:7">
      <c r="A1103" s="9">
        <v>1101</v>
      </c>
      <c r="B1103" s="9" t="s">
        <v>2289</v>
      </c>
      <c r="C1103" s="9" t="s">
        <v>2290</v>
      </c>
      <c r="D1103" s="9" t="s">
        <v>572</v>
      </c>
      <c r="E1103" s="9" t="s">
        <v>2250</v>
      </c>
      <c r="F1103" s="10">
        <v>39.66</v>
      </c>
      <c r="G1103" s="9"/>
    </row>
    <row r="1104" ht="13" customHeight="1" spans="1:7">
      <c r="A1104" s="9">
        <v>1102</v>
      </c>
      <c r="B1104" s="9" t="s">
        <v>2291</v>
      </c>
      <c r="C1104" s="9" t="s">
        <v>2292</v>
      </c>
      <c r="D1104" s="9" t="s">
        <v>2293</v>
      </c>
      <c r="E1104" s="9" t="s">
        <v>2294</v>
      </c>
      <c r="F1104" s="9">
        <v>88.97</v>
      </c>
      <c r="G1104" s="9"/>
    </row>
    <row r="1105" ht="13" customHeight="1" spans="1:7">
      <c r="A1105" s="9">
        <v>1103</v>
      </c>
      <c r="B1105" s="9" t="s">
        <v>2295</v>
      </c>
      <c r="C1105" s="9" t="s">
        <v>1156</v>
      </c>
      <c r="D1105" s="9" t="s">
        <v>2293</v>
      </c>
      <c r="E1105" s="9" t="s">
        <v>2294</v>
      </c>
      <c r="F1105" s="9" t="s">
        <v>14</v>
      </c>
      <c r="G1105" s="9"/>
    </row>
    <row r="1106" ht="13" customHeight="1" spans="1:7">
      <c r="A1106" s="9">
        <v>1104</v>
      </c>
      <c r="B1106" s="9" t="s">
        <v>2296</v>
      </c>
      <c r="C1106" s="9" t="s">
        <v>2297</v>
      </c>
      <c r="D1106" s="9" t="s">
        <v>2293</v>
      </c>
      <c r="E1106" s="9" t="s">
        <v>2294</v>
      </c>
      <c r="F1106" s="9" t="s">
        <v>14</v>
      </c>
      <c r="G1106" s="9"/>
    </row>
    <row r="1107" ht="13" customHeight="1" spans="1:7">
      <c r="A1107" s="9">
        <v>1105</v>
      </c>
      <c r="B1107" s="9" t="s">
        <v>2298</v>
      </c>
      <c r="C1107" s="9" t="s">
        <v>2299</v>
      </c>
      <c r="D1107" s="9" t="s">
        <v>2293</v>
      </c>
      <c r="E1107" s="9" t="s">
        <v>2294</v>
      </c>
      <c r="F1107" s="9">
        <v>79.8</v>
      </c>
      <c r="G1107" s="9"/>
    </row>
    <row r="1108" ht="13" customHeight="1" spans="1:7">
      <c r="A1108" s="9">
        <v>1106</v>
      </c>
      <c r="B1108" s="9" t="s">
        <v>2300</v>
      </c>
      <c r="C1108" s="9" t="s">
        <v>2301</v>
      </c>
      <c r="D1108" s="9" t="s">
        <v>2293</v>
      </c>
      <c r="E1108" s="9" t="s">
        <v>2294</v>
      </c>
      <c r="F1108" s="9" t="s">
        <v>14</v>
      </c>
      <c r="G1108" s="9"/>
    </row>
    <row r="1109" ht="13" customHeight="1" spans="1:7">
      <c r="A1109" s="9">
        <v>1107</v>
      </c>
      <c r="B1109" s="9" t="s">
        <v>2302</v>
      </c>
      <c r="C1109" s="9" t="s">
        <v>2303</v>
      </c>
      <c r="D1109" s="9" t="s">
        <v>2293</v>
      </c>
      <c r="E1109" s="9" t="s">
        <v>2294</v>
      </c>
      <c r="F1109" s="9" t="s">
        <v>14</v>
      </c>
      <c r="G1109" s="9"/>
    </row>
    <row r="1110" ht="13" customHeight="1" spans="1:7">
      <c r="A1110" s="9">
        <v>1108</v>
      </c>
      <c r="B1110" s="9" t="s">
        <v>2304</v>
      </c>
      <c r="C1110" s="9" t="s">
        <v>2305</v>
      </c>
      <c r="D1110" s="9" t="s">
        <v>2293</v>
      </c>
      <c r="E1110" s="9" t="s">
        <v>2294</v>
      </c>
      <c r="F1110" s="9">
        <v>66.43</v>
      </c>
      <c r="G1110" s="9"/>
    </row>
    <row r="1111" ht="13" customHeight="1" spans="1:7">
      <c r="A1111" s="9">
        <v>1109</v>
      </c>
      <c r="B1111" s="9" t="s">
        <v>2306</v>
      </c>
      <c r="C1111" s="9" t="s">
        <v>2307</v>
      </c>
      <c r="D1111" s="9" t="s">
        <v>2293</v>
      </c>
      <c r="E1111" s="9" t="s">
        <v>2294</v>
      </c>
      <c r="F1111" s="9" t="s">
        <v>14</v>
      </c>
      <c r="G1111" s="9"/>
    </row>
    <row r="1112" ht="13" customHeight="1" spans="1:7">
      <c r="A1112" s="9">
        <v>1110</v>
      </c>
      <c r="B1112" s="9" t="s">
        <v>2308</v>
      </c>
      <c r="C1112" s="9" t="s">
        <v>2309</v>
      </c>
      <c r="D1112" s="9" t="s">
        <v>2293</v>
      </c>
      <c r="E1112" s="9" t="s">
        <v>2294</v>
      </c>
      <c r="F1112" s="9" t="s">
        <v>14</v>
      </c>
      <c r="G1112" s="9"/>
    </row>
    <row r="1113" ht="13" customHeight="1" spans="1:7">
      <c r="A1113" s="9">
        <v>1111</v>
      </c>
      <c r="B1113" s="9" t="s">
        <v>2310</v>
      </c>
      <c r="C1113" s="9" t="s">
        <v>2311</v>
      </c>
      <c r="D1113" s="9" t="s">
        <v>2293</v>
      </c>
      <c r="E1113" s="9" t="s">
        <v>2294</v>
      </c>
      <c r="F1113" s="9">
        <v>75.07</v>
      </c>
      <c r="G1113" s="9"/>
    </row>
    <row r="1114" ht="13" customHeight="1" spans="1:7">
      <c r="A1114" s="9">
        <v>1112</v>
      </c>
      <c r="B1114" s="9" t="s">
        <v>2312</v>
      </c>
      <c r="C1114" s="9" t="s">
        <v>2313</v>
      </c>
      <c r="D1114" s="9" t="s">
        <v>2293</v>
      </c>
      <c r="E1114" s="9" t="s">
        <v>2294</v>
      </c>
      <c r="F1114" s="9" t="s">
        <v>14</v>
      </c>
      <c r="G1114" s="9"/>
    </row>
    <row r="1115" ht="13" customHeight="1" spans="1:7">
      <c r="A1115" s="9">
        <v>1113</v>
      </c>
      <c r="B1115" s="9" t="s">
        <v>2314</v>
      </c>
      <c r="C1115" s="9" t="s">
        <v>2315</v>
      </c>
      <c r="D1115" s="9" t="s">
        <v>2293</v>
      </c>
      <c r="E1115" s="9" t="s">
        <v>2294</v>
      </c>
      <c r="F1115" s="9">
        <v>78.97</v>
      </c>
      <c r="G1115" s="9"/>
    </row>
    <row r="1116" ht="13" customHeight="1" spans="1:7">
      <c r="A1116" s="9">
        <v>1114</v>
      </c>
      <c r="B1116" s="9" t="s">
        <v>2316</v>
      </c>
      <c r="C1116" s="9" t="s">
        <v>2317</v>
      </c>
      <c r="D1116" s="9" t="s">
        <v>2293</v>
      </c>
      <c r="E1116" s="9" t="s">
        <v>2294</v>
      </c>
      <c r="F1116" s="9" t="s">
        <v>14</v>
      </c>
      <c r="G1116" s="9"/>
    </row>
    <row r="1117" ht="13" customHeight="1" spans="1:7">
      <c r="A1117" s="9">
        <v>1115</v>
      </c>
      <c r="B1117" s="9" t="s">
        <v>2318</v>
      </c>
      <c r="C1117" s="9" t="s">
        <v>2319</v>
      </c>
      <c r="D1117" s="9" t="s">
        <v>2293</v>
      </c>
      <c r="E1117" s="9" t="s">
        <v>2294</v>
      </c>
      <c r="F1117" s="9">
        <v>76.67</v>
      </c>
      <c r="G1117" s="9"/>
    </row>
    <row r="1118" ht="13" customHeight="1" spans="1:7">
      <c r="A1118" s="9">
        <v>1116</v>
      </c>
      <c r="B1118" s="9" t="s">
        <v>2320</v>
      </c>
      <c r="C1118" s="9" t="s">
        <v>2321</v>
      </c>
      <c r="D1118" s="9" t="s">
        <v>2293</v>
      </c>
      <c r="E1118" s="9" t="s">
        <v>2294</v>
      </c>
      <c r="F1118" s="9" t="s">
        <v>14</v>
      </c>
      <c r="G1118" s="9"/>
    </row>
    <row r="1119" ht="13" customHeight="1" spans="1:7">
      <c r="A1119" s="9">
        <v>1117</v>
      </c>
      <c r="B1119" s="9" t="s">
        <v>2322</v>
      </c>
      <c r="C1119" s="9" t="s">
        <v>2323</v>
      </c>
      <c r="D1119" s="9" t="s">
        <v>2293</v>
      </c>
      <c r="E1119" s="9" t="s">
        <v>2294</v>
      </c>
      <c r="F1119" s="9">
        <v>52</v>
      </c>
      <c r="G1119" s="9"/>
    </row>
    <row r="1120" ht="13" customHeight="1" spans="1:7">
      <c r="A1120" s="9">
        <v>1118</v>
      </c>
      <c r="B1120" s="9" t="s">
        <v>2324</v>
      </c>
      <c r="C1120" s="9" t="s">
        <v>2325</v>
      </c>
      <c r="D1120" s="9" t="s">
        <v>2293</v>
      </c>
      <c r="E1120" s="9" t="s">
        <v>2294</v>
      </c>
      <c r="F1120" s="9">
        <v>46.33</v>
      </c>
      <c r="G1120" s="9"/>
    </row>
    <row r="1121" ht="13" customHeight="1" spans="1:7">
      <c r="A1121" s="9">
        <v>1119</v>
      </c>
      <c r="B1121" s="9" t="s">
        <v>2326</v>
      </c>
      <c r="C1121" s="9" t="s">
        <v>2327</v>
      </c>
      <c r="D1121" s="9" t="s">
        <v>2293</v>
      </c>
      <c r="E1121" s="9" t="s">
        <v>2294</v>
      </c>
      <c r="F1121" s="9" t="s">
        <v>14</v>
      </c>
      <c r="G1121" s="9"/>
    </row>
    <row r="1122" ht="13" customHeight="1" spans="1:7">
      <c r="A1122" s="9">
        <v>1120</v>
      </c>
      <c r="B1122" s="9" t="s">
        <v>2328</v>
      </c>
      <c r="C1122" s="9" t="s">
        <v>2329</v>
      </c>
      <c r="D1122" s="9" t="s">
        <v>2293</v>
      </c>
      <c r="E1122" s="9" t="s">
        <v>2294</v>
      </c>
      <c r="F1122" s="9">
        <v>65.5</v>
      </c>
      <c r="G1122" s="9"/>
    </row>
    <row r="1123" ht="13" customHeight="1" spans="1:7">
      <c r="A1123" s="9">
        <v>1121</v>
      </c>
      <c r="B1123" s="9" t="s">
        <v>2330</v>
      </c>
      <c r="C1123" s="9" t="s">
        <v>2331</v>
      </c>
      <c r="D1123" s="9" t="s">
        <v>2293</v>
      </c>
      <c r="E1123" s="9" t="s">
        <v>2294</v>
      </c>
      <c r="F1123" s="9">
        <v>79.33</v>
      </c>
      <c r="G1123" s="9"/>
    </row>
    <row r="1124" ht="13" customHeight="1" spans="1:7">
      <c r="A1124" s="9">
        <v>1122</v>
      </c>
      <c r="B1124" s="9" t="s">
        <v>2332</v>
      </c>
      <c r="C1124" s="9" t="s">
        <v>2333</v>
      </c>
      <c r="D1124" s="9" t="s">
        <v>2293</v>
      </c>
      <c r="E1124" s="9" t="s">
        <v>2294</v>
      </c>
      <c r="F1124" s="9">
        <v>78.17</v>
      </c>
      <c r="G1124" s="9"/>
    </row>
    <row r="1125" ht="13" customHeight="1" spans="1:7">
      <c r="A1125" s="9">
        <v>1123</v>
      </c>
      <c r="B1125" s="9" t="s">
        <v>2334</v>
      </c>
      <c r="C1125" s="9" t="s">
        <v>2335</v>
      </c>
      <c r="D1125" s="9" t="s">
        <v>2293</v>
      </c>
      <c r="E1125" s="9" t="s">
        <v>2294</v>
      </c>
      <c r="F1125" s="9">
        <v>60.67</v>
      </c>
      <c r="G1125" s="9"/>
    </row>
    <row r="1126" ht="13" customHeight="1" spans="1:7">
      <c r="A1126" s="9">
        <v>1124</v>
      </c>
      <c r="B1126" s="9" t="s">
        <v>2336</v>
      </c>
      <c r="C1126" s="9" t="s">
        <v>2337</v>
      </c>
      <c r="D1126" s="9" t="s">
        <v>2293</v>
      </c>
      <c r="E1126" s="9" t="s">
        <v>2294</v>
      </c>
      <c r="F1126" s="9">
        <v>59.07</v>
      </c>
      <c r="G1126" s="9"/>
    </row>
    <row r="1127" ht="13" customHeight="1" spans="1:7">
      <c r="A1127" s="9">
        <v>1125</v>
      </c>
      <c r="B1127" s="9" t="s">
        <v>2338</v>
      </c>
      <c r="C1127" s="9" t="s">
        <v>2339</v>
      </c>
      <c r="D1127" s="9" t="s">
        <v>2293</v>
      </c>
      <c r="E1127" s="9" t="s">
        <v>2294</v>
      </c>
      <c r="F1127" s="9">
        <v>71.5</v>
      </c>
      <c r="G1127" s="9"/>
    </row>
    <row r="1128" ht="13" customHeight="1" spans="1:7">
      <c r="A1128" s="9">
        <v>1126</v>
      </c>
      <c r="B1128" s="9" t="s">
        <v>2340</v>
      </c>
      <c r="C1128" s="9" t="s">
        <v>2341</v>
      </c>
      <c r="D1128" s="9" t="s">
        <v>2293</v>
      </c>
      <c r="E1128" s="9" t="s">
        <v>2294</v>
      </c>
      <c r="F1128" s="9">
        <v>63.67</v>
      </c>
      <c r="G1128" s="9"/>
    </row>
    <row r="1129" ht="13" customHeight="1" spans="1:7">
      <c r="A1129" s="9">
        <v>1127</v>
      </c>
      <c r="B1129" s="9" t="s">
        <v>2342</v>
      </c>
      <c r="C1129" s="9" t="s">
        <v>2343</v>
      </c>
      <c r="D1129" s="9" t="s">
        <v>2293</v>
      </c>
      <c r="E1129" s="9" t="s">
        <v>2294</v>
      </c>
      <c r="F1129" s="9">
        <v>66.17</v>
      </c>
      <c r="G1129" s="9"/>
    </row>
    <row r="1130" ht="13" customHeight="1" spans="1:7">
      <c r="A1130" s="9">
        <v>1128</v>
      </c>
      <c r="B1130" s="9" t="s">
        <v>2344</v>
      </c>
      <c r="C1130" s="9" t="s">
        <v>2345</v>
      </c>
      <c r="D1130" s="9" t="s">
        <v>2293</v>
      </c>
      <c r="E1130" s="9" t="s">
        <v>2294</v>
      </c>
      <c r="F1130" s="9">
        <v>68.4</v>
      </c>
      <c r="G1130" s="9"/>
    </row>
    <row r="1131" ht="13" customHeight="1" spans="1:7">
      <c r="A1131" s="9">
        <v>1129</v>
      </c>
      <c r="B1131" s="9" t="s">
        <v>2346</v>
      </c>
      <c r="C1131" s="9" t="s">
        <v>2347</v>
      </c>
      <c r="D1131" s="9" t="s">
        <v>2293</v>
      </c>
      <c r="E1131" s="9" t="s">
        <v>2294</v>
      </c>
      <c r="F1131" s="9" t="s">
        <v>14</v>
      </c>
      <c r="G1131" s="9"/>
    </row>
    <row r="1132" ht="13" customHeight="1" spans="1:7">
      <c r="A1132" s="9">
        <v>1130</v>
      </c>
      <c r="B1132" s="9" t="s">
        <v>2348</v>
      </c>
      <c r="C1132" s="9" t="s">
        <v>2349</v>
      </c>
      <c r="D1132" s="9" t="s">
        <v>2293</v>
      </c>
      <c r="E1132" s="9" t="s">
        <v>2294</v>
      </c>
      <c r="F1132" s="9">
        <v>63.43</v>
      </c>
      <c r="G1132" s="9"/>
    </row>
    <row r="1133" ht="13" customHeight="1" spans="1:7">
      <c r="A1133" s="9">
        <v>1131</v>
      </c>
      <c r="B1133" s="9" t="s">
        <v>2350</v>
      </c>
      <c r="C1133" s="9" t="s">
        <v>2351</v>
      </c>
      <c r="D1133" s="9" t="s">
        <v>2293</v>
      </c>
      <c r="E1133" s="9" t="s">
        <v>2294</v>
      </c>
      <c r="F1133" s="9" t="s">
        <v>14</v>
      </c>
      <c r="G1133" s="9"/>
    </row>
    <row r="1134" ht="13" customHeight="1" spans="1:7">
      <c r="A1134" s="9">
        <v>1132</v>
      </c>
      <c r="B1134" s="9" t="s">
        <v>2352</v>
      </c>
      <c r="C1134" s="9" t="s">
        <v>2353</v>
      </c>
      <c r="D1134" s="9" t="s">
        <v>2293</v>
      </c>
      <c r="E1134" s="9" t="s">
        <v>2294</v>
      </c>
      <c r="F1134" s="9" t="s">
        <v>14</v>
      </c>
      <c r="G1134" s="9"/>
    </row>
    <row r="1135" ht="13" customHeight="1" spans="1:7">
      <c r="A1135" s="9">
        <v>1133</v>
      </c>
      <c r="B1135" s="9" t="s">
        <v>2354</v>
      </c>
      <c r="C1135" s="9" t="s">
        <v>2355</v>
      </c>
      <c r="D1135" s="9" t="s">
        <v>2293</v>
      </c>
      <c r="E1135" s="9" t="s">
        <v>2294</v>
      </c>
      <c r="F1135" s="9" t="s">
        <v>14</v>
      </c>
      <c r="G1135" s="9"/>
    </row>
    <row r="1136" ht="13" customHeight="1" spans="1:7">
      <c r="A1136" s="9">
        <v>1134</v>
      </c>
      <c r="B1136" s="9" t="s">
        <v>2356</v>
      </c>
      <c r="C1136" s="9" t="s">
        <v>2357</v>
      </c>
      <c r="D1136" s="9" t="s">
        <v>2293</v>
      </c>
      <c r="E1136" s="9" t="s">
        <v>2294</v>
      </c>
      <c r="F1136" s="9">
        <v>64.17</v>
      </c>
      <c r="G1136" s="9"/>
    </row>
    <row r="1137" ht="13" customHeight="1" spans="1:7">
      <c r="A1137" s="9">
        <v>1135</v>
      </c>
      <c r="B1137" s="9" t="s">
        <v>2358</v>
      </c>
      <c r="C1137" s="9" t="s">
        <v>2359</v>
      </c>
      <c r="D1137" s="9" t="s">
        <v>2293</v>
      </c>
      <c r="E1137" s="9" t="s">
        <v>2294</v>
      </c>
      <c r="F1137" s="9" t="s">
        <v>14</v>
      </c>
      <c r="G1137" s="9"/>
    </row>
    <row r="1138" ht="13" customHeight="1" spans="1:7">
      <c r="A1138" s="9">
        <v>1136</v>
      </c>
      <c r="B1138" s="9" t="s">
        <v>2360</v>
      </c>
      <c r="C1138" s="9" t="s">
        <v>635</v>
      </c>
      <c r="D1138" s="9" t="s">
        <v>2293</v>
      </c>
      <c r="E1138" s="9" t="s">
        <v>2294</v>
      </c>
      <c r="F1138" s="9">
        <v>79.83</v>
      </c>
      <c r="G1138" s="9"/>
    </row>
    <row r="1139" ht="13" customHeight="1" spans="1:7">
      <c r="A1139" s="9">
        <v>1137</v>
      </c>
      <c r="B1139" s="9" t="s">
        <v>2361</v>
      </c>
      <c r="C1139" s="9" t="s">
        <v>2362</v>
      </c>
      <c r="D1139" s="9" t="s">
        <v>2293</v>
      </c>
      <c r="E1139" s="9" t="s">
        <v>2294</v>
      </c>
      <c r="F1139" s="9">
        <v>73.47</v>
      </c>
      <c r="G1139" s="9"/>
    </row>
    <row r="1140" ht="13" customHeight="1" spans="1:7">
      <c r="A1140" s="9">
        <v>1138</v>
      </c>
      <c r="B1140" s="9" t="s">
        <v>2363</v>
      </c>
      <c r="C1140" s="9" t="s">
        <v>2364</v>
      </c>
      <c r="D1140" s="9" t="s">
        <v>2293</v>
      </c>
      <c r="E1140" s="9" t="s">
        <v>2294</v>
      </c>
      <c r="F1140" s="9">
        <v>79.57</v>
      </c>
      <c r="G1140" s="9"/>
    </row>
    <row r="1141" ht="13" customHeight="1" spans="1:7">
      <c r="A1141" s="9">
        <v>1139</v>
      </c>
      <c r="B1141" s="9" t="s">
        <v>2365</v>
      </c>
      <c r="C1141" s="9" t="s">
        <v>2366</v>
      </c>
      <c r="D1141" s="9" t="s">
        <v>2293</v>
      </c>
      <c r="E1141" s="9" t="s">
        <v>2294</v>
      </c>
      <c r="F1141" s="9">
        <v>84.67</v>
      </c>
      <c r="G1141" s="9"/>
    </row>
    <row r="1142" ht="13" customHeight="1" spans="1:7">
      <c r="A1142" s="9">
        <v>1140</v>
      </c>
      <c r="B1142" s="9" t="s">
        <v>2367</v>
      </c>
      <c r="C1142" s="9" t="s">
        <v>2368</v>
      </c>
      <c r="D1142" s="9" t="s">
        <v>2293</v>
      </c>
      <c r="E1142" s="9" t="s">
        <v>2294</v>
      </c>
      <c r="F1142" s="9" t="s">
        <v>14</v>
      </c>
      <c r="G1142" s="9"/>
    </row>
    <row r="1143" ht="13" customHeight="1" spans="1:7">
      <c r="A1143" s="9">
        <v>1141</v>
      </c>
      <c r="B1143" s="9" t="s">
        <v>2369</v>
      </c>
      <c r="C1143" s="9" t="s">
        <v>2370</v>
      </c>
      <c r="D1143" s="9" t="s">
        <v>2293</v>
      </c>
      <c r="E1143" s="9" t="s">
        <v>2294</v>
      </c>
      <c r="F1143" s="9">
        <v>61.77</v>
      </c>
      <c r="G1143" s="9"/>
    </row>
    <row r="1144" ht="13" customHeight="1" spans="1:7">
      <c r="A1144" s="9">
        <v>1142</v>
      </c>
      <c r="B1144" s="9" t="s">
        <v>2371</v>
      </c>
      <c r="C1144" s="9" t="s">
        <v>2372</v>
      </c>
      <c r="D1144" s="9" t="s">
        <v>2293</v>
      </c>
      <c r="E1144" s="9" t="s">
        <v>2294</v>
      </c>
      <c r="F1144" s="9">
        <v>62.67</v>
      </c>
      <c r="G1144" s="9"/>
    </row>
    <row r="1145" ht="13" customHeight="1" spans="1:7">
      <c r="A1145" s="9">
        <v>1143</v>
      </c>
      <c r="B1145" s="9" t="s">
        <v>2373</v>
      </c>
      <c r="C1145" s="9" t="s">
        <v>2374</v>
      </c>
      <c r="D1145" s="9" t="s">
        <v>2293</v>
      </c>
      <c r="E1145" s="9" t="s">
        <v>2294</v>
      </c>
      <c r="F1145" s="9" t="s">
        <v>14</v>
      </c>
      <c r="G1145" s="9"/>
    </row>
    <row r="1146" ht="13" customHeight="1" spans="1:7">
      <c r="A1146" s="9">
        <v>1144</v>
      </c>
      <c r="B1146" s="9" t="s">
        <v>2375</v>
      </c>
      <c r="C1146" s="9" t="s">
        <v>2376</v>
      </c>
      <c r="D1146" s="9" t="s">
        <v>2293</v>
      </c>
      <c r="E1146" s="9" t="s">
        <v>2294</v>
      </c>
      <c r="F1146" s="9">
        <v>80.13</v>
      </c>
      <c r="G1146" s="9"/>
    </row>
    <row r="1147" ht="13" customHeight="1" spans="1:7">
      <c r="A1147" s="9">
        <v>1145</v>
      </c>
      <c r="B1147" s="9" t="s">
        <v>2377</v>
      </c>
      <c r="C1147" s="9" t="s">
        <v>2378</v>
      </c>
      <c r="D1147" s="9" t="s">
        <v>2293</v>
      </c>
      <c r="E1147" s="9" t="s">
        <v>2294</v>
      </c>
      <c r="F1147" s="9" t="s">
        <v>14</v>
      </c>
      <c r="G1147" s="9"/>
    </row>
    <row r="1148" ht="13" customHeight="1" spans="1:7">
      <c r="A1148" s="9">
        <v>1146</v>
      </c>
      <c r="B1148" s="9" t="s">
        <v>2379</v>
      </c>
      <c r="C1148" s="9" t="s">
        <v>2380</v>
      </c>
      <c r="D1148" s="9" t="s">
        <v>2293</v>
      </c>
      <c r="E1148" s="9" t="s">
        <v>2294</v>
      </c>
      <c r="F1148" s="9">
        <v>82</v>
      </c>
      <c r="G1148" s="9"/>
    </row>
    <row r="1149" ht="13" customHeight="1" spans="1:7">
      <c r="A1149" s="9">
        <v>1147</v>
      </c>
      <c r="B1149" s="9" t="s">
        <v>2381</v>
      </c>
      <c r="C1149" s="9" t="s">
        <v>2382</v>
      </c>
      <c r="D1149" s="9" t="s">
        <v>2293</v>
      </c>
      <c r="E1149" s="9" t="s">
        <v>2294</v>
      </c>
      <c r="F1149" s="9">
        <v>69.33</v>
      </c>
      <c r="G1149" s="9"/>
    </row>
    <row r="1150" ht="13" customHeight="1" spans="1:7">
      <c r="A1150" s="9">
        <v>1148</v>
      </c>
      <c r="B1150" s="9" t="s">
        <v>2383</v>
      </c>
      <c r="C1150" s="9" t="s">
        <v>2384</v>
      </c>
      <c r="D1150" s="9" t="s">
        <v>2293</v>
      </c>
      <c r="E1150" s="9" t="s">
        <v>2294</v>
      </c>
      <c r="F1150" s="9">
        <v>53.83</v>
      </c>
      <c r="G1150" s="9"/>
    </row>
    <row r="1151" ht="13" customHeight="1" spans="1:7">
      <c r="A1151" s="9">
        <v>1149</v>
      </c>
      <c r="B1151" s="9" t="s">
        <v>2385</v>
      </c>
      <c r="C1151" s="9" t="s">
        <v>2386</v>
      </c>
      <c r="D1151" s="9" t="s">
        <v>2293</v>
      </c>
      <c r="E1151" s="9" t="s">
        <v>2294</v>
      </c>
      <c r="F1151" s="9">
        <v>58.97</v>
      </c>
      <c r="G1151" s="9"/>
    </row>
    <row r="1152" ht="13" customHeight="1" spans="1:7">
      <c r="A1152" s="9">
        <v>1150</v>
      </c>
      <c r="B1152" s="9" t="s">
        <v>2387</v>
      </c>
      <c r="C1152" s="9" t="s">
        <v>2388</v>
      </c>
      <c r="D1152" s="9" t="s">
        <v>2293</v>
      </c>
      <c r="E1152" s="9" t="s">
        <v>2294</v>
      </c>
      <c r="F1152" s="9" t="s">
        <v>14</v>
      </c>
      <c r="G1152" s="9"/>
    </row>
    <row r="1153" ht="13" customHeight="1" spans="1:7">
      <c r="A1153" s="9">
        <v>1151</v>
      </c>
      <c r="B1153" s="9" t="s">
        <v>2389</v>
      </c>
      <c r="C1153" s="9" t="s">
        <v>2390</v>
      </c>
      <c r="D1153" s="9" t="s">
        <v>2293</v>
      </c>
      <c r="E1153" s="9" t="s">
        <v>2294</v>
      </c>
      <c r="F1153" s="9">
        <v>61.27</v>
      </c>
      <c r="G1153" s="9"/>
    </row>
    <row r="1154" ht="13" customHeight="1" spans="1:7">
      <c r="A1154" s="9">
        <v>1152</v>
      </c>
      <c r="B1154" s="9" t="s">
        <v>2391</v>
      </c>
      <c r="C1154" s="9" t="s">
        <v>2392</v>
      </c>
      <c r="D1154" s="9" t="s">
        <v>2293</v>
      </c>
      <c r="E1154" s="9" t="s">
        <v>2393</v>
      </c>
      <c r="F1154" s="9">
        <v>86</v>
      </c>
      <c r="G1154" s="9"/>
    </row>
    <row r="1155" ht="13" customHeight="1" spans="1:7">
      <c r="A1155" s="9">
        <v>1153</v>
      </c>
      <c r="B1155" s="9" t="s">
        <v>2394</v>
      </c>
      <c r="C1155" s="9" t="s">
        <v>2395</v>
      </c>
      <c r="D1155" s="9" t="s">
        <v>2293</v>
      </c>
      <c r="E1155" s="9" t="s">
        <v>2393</v>
      </c>
      <c r="F1155" s="9">
        <v>75.77</v>
      </c>
      <c r="G1155" s="9"/>
    </row>
    <row r="1156" ht="13" customHeight="1" spans="1:7">
      <c r="A1156" s="9">
        <v>1154</v>
      </c>
      <c r="B1156" s="9" t="s">
        <v>2396</v>
      </c>
      <c r="C1156" s="9" t="s">
        <v>2397</v>
      </c>
      <c r="D1156" s="9" t="s">
        <v>2293</v>
      </c>
      <c r="E1156" s="9" t="s">
        <v>2393</v>
      </c>
      <c r="F1156" s="9">
        <v>54</v>
      </c>
      <c r="G1156" s="9"/>
    </row>
    <row r="1157" ht="13" customHeight="1" spans="1:7">
      <c r="A1157" s="9">
        <v>1155</v>
      </c>
      <c r="B1157" s="9" t="s">
        <v>2398</v>
      </c>
      <c r="C1157" s="9" t="s">
        <v>2399</v>
      </c>
      <c r="D1157" s="9" t="s">
        <v>2293</v>
      </c>
      <c r="E1157" s="9" t="s">
        <v>2393</v>
      </c>
      <c r="F1157" s="9" t="s">
        <v>14</v>
      </c>
      <c r="G1157" s="9"/>
    </row>
    <row r="1158" ht="13" customHeight="1" spans="1:7">
      <c r="A1158" s="9">
        <v>1156</v>
      </c>
      <c r="B1158" s="9" t="s">
        <v>2400</v>
      </c>
      <c r="C1158" s="9" t="s">
        <v>2401</v>
      </c>
      <c r="D1158" s="9" t="s">
        <v>2293</v>
      </c>
      <c r="E1158" s="9" t="s">
        <v>2393</v>
      </c>
      <c r="F1158" s="9">
        <v>70.67</v>
      </c>
      <c r="G1158" s="9"/>
    </row>
    <row r="1159" ht="13" customHeight="1" spans="1:7">
      <c r="A1159" s="9">
        <v>1157</v>
      </c>
      <c r="B1159" s="9" t="s">
        <v>2402</v>
      </c>
      <c r="C1159" s="9" t="s">
        <v>2403</v>
      </c>
      <c r="D1159" s="9" t="s">
        <v>2293</v>
      </c>
      <c r="E1159" s="9" t="s">
        <v>2404</v>
      </c>
      <c r="F1159" s="9">
        <v>77.73</v>
      </c>
      <c r="G1159" s="9"/>
    </row>
    <row r="1160" ht="13" customHeight="1" spans="1:7">
      <c r="A1160" s="9">
        <v>1158</v>
      </c>
      <c r="B1160" s="9" t="s">
        <v>2405</v>
      </c>
      <c r="C1160" s="9" t="s">
        <v>2406</v>
      </c>
      <c r="D1160" s="9" t="s">
        <v>2293</v>
      </c>
      <c r="E1160" s="9" t="s">
        <v>2404</v>
      </c>
      <c r="F1160" s="9">
        <v>59.83</v>
      </c>
      <c r="G1160" s="9"/>
    </row>
    <row r="1161" ht="13" customHeight="1" spans="1:7">
      <c r="A1161" s="9">
        <v>1159</v>
      </c>
      <c r="B1161" s="9" t="s">
        <v>2407</v>
      </c>
      <c r="C1161" s="9" t="s">
        <v>2408</v>
      </c>
      <c r="D1161" s="9" t="s">
        <v>2293</v>
      </c>
      <c r="E1161" s="9" t="s">
        <v>2404</v>
      </c>
      <c r="F1161" s="9" t="s">
        <v>14</v>
      </c>
      <c r="G1161" s="9"/>
    </row>
    <row r="1162" ht="13" customHeight="1" spans="1:7">
      <c r="A1162" s="9">
        <v>1160</v>
      </c>
      <c r="B1162" s="9" t="s">
        <v>2409</v>
      </c>
      <c r="C1162" s="9" t="s">
        <v>2410</v>
      </c>
      <c r="D1162" s="9" t="s">
        <v>2293</v>
      </c>
      <c r="E1162" s="9" t="s">
        <v>2404</v>
      </c>
      <c r="F1162" s="9">
        <v>62.47</v>
      </c>
      <c r="G1162" s="9"/>
    </row>
    <row r="1163" ht="13" customHeight="1" spans="1:7">
      <c r="A1163" s="9">
        <v>1161</v>
      </c>
      <c r="B1163" s="9" t="s">
        <v>2411</v>
      </c>
      <c r="C1163" s="9" t="s">
        <v>2412</v>
      </c>
      <c r="D1163" s="9" t="s">
        <v>2293</v>
      </c>
      <c r="E1163" s="9" t="s">
        <v>2404</v>
      </c>
      <c r="F1163" s="9">
        <v>49.67</v>
      </c>
      <c r="G1163" s="9"/>
    </row>
    <row r="1164" ht="13" customHeight="1" spans="1:7">
      <c r="A1164" s="9">
        <v>1162</v>
      </c>
      <c r="B1164" s="9" t="s">
        <v>2413</v>
      </c>
      <c r="C1164" s="9" t="s">
        <v>2414</v>
      </c>
      <c r="D1164" s="9" t="s">
        <v>2293</v>
      </c>
      <c r="E1164" s="9" t="s">
        <v>2404</v>
      </c>
      <c r="F1164" s="9" t="s">
        <v>14</v>
      </c>
      <c r="G1164" s="9"/>
    </row>
    <row r="1165" ht="13" customHeight="1" spans="1:7">
      <c r="A1165" s="9">
        <v>1163</v>
      </c>
      <c r="B1165" s="9" t="s">
        <v>2415</v>
      </c>
      <c r="C1165" s="9" t="s">
        <v>2416</v>
      </c>
      <c r="D1165" s="9" t="s">
        <v>2293</v>
      </c>
      <c r="E1165" s="9" t="s">
        <v>2404</v>
      </c>
      <c r="F1165" s="9">
        <v>66.83</v>
      </c>
      <c r="G1165" s="9"/>
    </row>
    <row r="1166" ht="13" customHeight="1" spans="1:7">
      <c r="A1166" s="9">
        <v>1164</v>
      </c>
      <c r="B1166" s="9" t="s">
        <v>2417</v>
      </c>
      <c r="C1166" s="9" t="s">
        <v>2418</v>
      </c>
      <c r="D1166" s="9" t="s">
        <v>2293</v>
      </c>
      <c r="E1166" s="9" t="s">
        <v>2404</v>
      </c>
      <c r="F1166" s="9">
        <v>47.37</v>
      </c>
      <c r="G1166" s="9"/>
    </row>
    <row r="1167" ht="13" customHeight="1" spans="1:7">
      <c r="A1167" s="9">
        <v>1165</v>
      </c>
      <c r="B1167" s="9" t="s">
        <v>2419</v>
      </c>
      <c r="C1167" s="9" t="s">
        <v>2420</v>
      </c>
      <c r="D1167" s="9" t="s">
        <v>2293</v>
      </c>
      <c r="E1167" s="9" t="s">
        <v>2404</v>
      </c>
      <c r="F1167" s="9" t="s">
        <v>490</v>
      </c>
      <c r="G1167" s="9"/>
    </row>
    <row r="1168" ht="13" customHeight="1" spans="1:7">
      <c r="A1168" s="9">
        <v>1166</v>
      </c>
      <c r="B1168" s="9" t="s">
        <v>2421</v>
      </c>
      <c r="C1168" s="9" t="s">
        <v>2422</v>
      </c>
      <c r="D1168" s="9" t="s">
        <v>2423</v>
      </c>
      <c r="E1168" s="9" t="s">
        <v>2424</v>
      </c>
      <c r="F1168" s="9" t="s">
        <v>14</v>
      </c>
      <c r="G1168" s="9"/>
    </row>
    <row r="1169" ht="13" customHeight="1" spans="1:7">
      <c r="A1169" s="9">
        <v>1167</v>
      </c>
      <c r="B1169" s="9" t="s">
        <v>2425</v>
      </c>
      <c r="C1169" s="9" t="s">
        <v>2426</v>
      </c>
      <c r="D1169" s="9" t="s">
        <v>2423</v>
      </c>
      <c r="E1169" s="9" t="s">
        <v>2424</v>
      </c>
      <c r="F1169" s="9" t="s">
        <v>14</v>
      </c>
      <c r="G1169" s="9"/>
    </row>
    <row r="1170" ht="13" customHeight="1" spans="1:7">
      <c r="A1170" s="9">
        <v>1168</v>
      </c>
      <c r="B1170" s="9" t="s">
        <v>2427</v>
      </c>
      <c r="C1170" s="9" t="s">
        <v>2428</v>
      </c>
      <c r="D1170" s="9" t="s">
        <v>2423</v>
      </c>
      <c r="E1170" s="9" t="s">
        <v>2429</v>
      </c>
      <c r="F1170" s="9" t="s">
        <v>14</v>
      </c>
      <c r="G1170" s="9"/>
    </row>
    <row r="1171" ht="13" customHeight="1" spans="1:7">
      <c r="A1171" s="9">
        <v>1169</v>
      </c>
      <c r="B1171" s="9" t="s">
        <v>2430</v>
      </c>
      <c r="C1171" s="9" t="s">
        <v>2431</v>
      </c>
      <c r="D1171" s="9" t="s">
        <v>2423</v>
      </c>
      <c r="E1171" s="9" t="s">
        <v>2429</v>
      </c>
      <c r="F1171" s="10">
        <v>79</v>
      </c>
      <c r="G1171" s="9"/>
    </row>
    <row r="1172" ht="13" customHeight="1" spans="1:7">
      <c r="A1172" s="9">
        <v>1170</v>
      </c>
      <c r="B1172" s="9" t="s">
        <v>2432</v>
      </c>
      <c r="C1172" s="9" t="s">
        <v>2433</v>
      </c>
      <c r="D1172" s="9" t="s">
        <v>2423</v>
      </c>
      <c r="E1172" s="9" t="s">
        <v>2429</v>
      </c>
      <c r="F1172" s="10">
        <v>62</v>
      </c>
      <c r="G1172" s="9"/>
    </row>
    <row r="1173" ht="13" customHeight="1" spans="1:7">
      <c r="A1173" s="9">
        <v>1171</v>
      </c>
      <c r="B1173" s="9" t="s">
        <v>2434</v>
      </c>
      <c r="C1173" s="9" t="s">
        <v>2435</v>
      </c>
      <c r="D1173" s="9" t="s">
        <v>2423</v>
      </c>
      <c r="E1173" s="9" t="s">
        <v>2429</v>
      </c>
      <c r="F1173" s="9" t="s">
        <v>14</v>
      </c>
      <c r="G1173" s="9"/>
    </row>
    <row r="1174" ht="13" customHeight="1" spans="1:7">
      <c r="A1174" s="9">
        <v>1172</v>
      </c>
      <c r="B1174" s="9" t="s">
        <v>2436</v>
      </c>
      <c r="C1174" s="9" t="s">
        <v>2437</v>
      </c>
      <c r="D1174" s="9" t="s">
        <v>2423</v>
      </c>
      <c r="E1174" s="9" t="s">
        <v>2429</v>
      </c>
      <c r="F1174" s="10">
        <v>57.67</v>
      </c>
      <c r="G1174" s="9"/>
    </row>
    <row r="1175" ht="13" customHeight="1" spans="1:7">
      <c r="A1175" s="9">
        <v>1173</v>
      </c>
      <c r="B1175" s="9" t="s">
        <v>2438</v>
      </c>
      <c r="C1175" s="9" t="s">
        <v>2439</v>
      </c>
      <c r="D1175" s="9" t="s">
        <v>2423</v>
      </c>
      <c r="E1175" s="9" t="s">
        <v>2429</v>
      </c>
      <c r="F1175" s="10">
        <v>72.5</v>
      </c>
      <c r="G1175" s="9"/>
    </row>
    <row r="1176" ht="13" customHeight="1" spans="1:7">
      <c r="A1176" s="9">
        <v>1174</v>
      </c>
      <c r="B1176" s="9" t="s">
        <v>2440</v>
      </c>
      <c r="C1176" s="9" t="s">
        <v>2441</v>
      </c>
      <c r="D1176" s="9" t="s">
        <v>2423</v>
      </c>
      <c r="E1176" s="9" t="s">
        <v>2429</v>
      </c>
      <c r="F1176" s="10">
        <v>50</v>
      </c>
      <c r="G1176" s="9"/>
    </row>
    <row r="1177" ht="13" customHeight="1" spans="1:7">
      <c r="A1177" s="9">
        <v>1175</v>
      </c>
      <c r="B1177" s="9" t="s">
        <v>2442</v>
      </c>
      <c r="C1177" s="9" t="s">
        <v>2443</v>
      </c>
      <c r="D1177" s="9" t="s">
        <v>2423</v>
      </c>
      <c r="E1177" s="9" t="s">
        <v>2429</v>
      </c>
      <c r="F1177" s="10">
        <v>79</v>
      </c>
      <c r="G1177" s="9"/>
    </row>
    <row r="1178" ht="13" customHeight="1" spans="1:7">
      <c r="A1178" s="9">
        <v>1176</v>
      </c>
      <c r="B1178" s="9" t="s">
        <v>2444</v>
      </c>
      <c r="C1178" s="9" t="s">
        <v>2445</v>
      </c>
      <c r="D1178" s="9" t="s">
        <v>2423</v>
      </c>
      <c r="E1178" s="9" t="s">
        <v>2429</v>
      </c>
      <c r="F1178" s="9" t="s">
        <v>490</v>
      </c>
      <c r="G1178" s="9"/>
    </row>
    <row r="1179" ht="13" customHeight="1" spans="1:7">
      <c r="A1179" s="9">
        <v>1177</v>
      </c>
      <c r="B1179" s="9" t="s">
        <v>2446</v>
      </c>
      <c r="C1179" s="9" t="s">
        <v>2447</v>
      </c>
      <c r="D1179" s="9" t="s">
        <v>2423</v>
      </c>
      <c r="E1179" s="9" t="s">
        <v>2448</v>
      </c>
      <c r="F1179" s="10">
        <v>74.33</v>
      </c>
      <c r="G1179" s="9"/>
    </row>
    <row r="1180" ht="13" customHeight="1" spans="1:7">
      <c r="A1180" s="9">
        <v>1178</v>
      </c>
      <c r="B1180" s="9" t="s">
        <v>2449</v>
      </c>
      <c r="C1180" s="9" t="s">
        <v>2450</v>
      </c>
      <c r="D1180" s="9" t="s">
        <v>2423</v>
      </c>
      <c r="E1180" s="9" t="s">
        <v>2448</v>
      </c>
      <c r="F1180" s="10">
        <v>70.33</v>
      </c>
      <c r="G1180" s="9"/>
    </row>
    <row r="1181" ht="13" customHeight="1" spans="1:7">
      <c r="A1181" s="9">
        <v>1179</v>
      </c>
      <c r="B1181" s="9" t="s">
        <v>2451</v>
      </c>
      <c r="C1181" s="9" t="s">
        <v>2452</v>
      </c>
      <c r="D1181" s="9" t="s">
        <v>2423</v>
      </c>
      <c r="E1181" s="9" t="s">
        <v>2448</v>
      </c>
      <c r="F1181" s="9" t="s">
        <v>14</v>
      </c>
      <c r="G1181" s="9"/>
    </row>
    <row r="1182" ht="13" customHeight="1" spans="1:7">
      <c r="A1182" s="9">
        <v>1180</v>
      </c>
      <c r="B1182" s="9" t="s">
        <v>2453</v>
      </c>
      <c r="C1182" s="9" t="s">
        <v>2454</v>
      </c>
      <c r="D1182" s="9" t="s">
        <v>2423</v>
      </c>
      <c r="E1182" s="9" t="s">
        <v>2455</v>
      </c>
      <c r="F1182" s="10">
        <v>61.16</v>
      </c>
      <c r="G1182" s="9"/>
    </row>
    <row r="1183" ht="13" customHeight="1" spans="1:7">
      <c r="A1183" s="9">
        <v>1181</v>
      </c>
      <c r="B1183" s="9" t="s">
        <v>2456</v>
      </c>
      <c r="C1183" s="9" t="s">
        <v>2457</v>
      </c>
      <c r="D1183" s="9" t="s">
        <v>2423</v>
      </c>
      <c r="E1183" s="9" t="s">
        <v>2458</v>
      </c>
      <c r="F1183" s="9" t="s">
        <v>14</v>
      </c>
      <c r="G1183" s="9"/>
    </row>
    <row r="1184" ht="13" customHeight="1" spans="1:7">
      <c r="A1184" s="9">
        <v>1182</v>
      </c>
      <c r="B1184" s="9" t="s">
        <v>2459</v>
      </c>
      <c r="C1184" s="9" t="s">
        <v>1185</v>
      </c>
      <c r="D1184" s="9" t="s">
        <v>2423</v>
      </c>
      <c r="E1184" s="9" t="s">
        <v>2458</v>
      </c>
      <c r="F1184" s="10">
        <v>63</v>
      </c>
      <c r="G1184" s="9"/>
    </row>
    <row r="1185" ht="13" customHeight="1" spans="1:7">
      <c r="A1185" s="9">
        <v>1183</v>
      </c>
      <c r="B1185" s="9" t="s">
        <v>2460</v>
      </c>
      <c r="C1185" s="9" t="s">
        <v>2461</v>
      </c>
      <c r="D1185" s="9" t="s">
        <v>2423</v>
      </c>
      <c r="E1185" s="9" t="s">
        <v>2458</v>
      </c>
      <c r="F1185" s="9" t="s">
        <v>14</v>
      </c>
      <c r="G1185" s="9"/>
    </row>
    <row r="1186" ht="13" customHeight="1" spans="1:7">
      <c r="A1186" s="9">
        <v>1184</v>
      </c>
      <c r="B1186" s="9" t="s">
        <v>2462</v>
      </c>
      <c r="C1186" s="9" t="s">
        <v>2463</v>
      </c>
      <c r="D1186" s="9" t="s">
        <v>2423</v>
      </c>
      <c r="E1186" s="9" t="s">
        <v>2458</v>
      </c>
      <c r="F1186" s="9" t="s">
        <v>490</v>
      </c>
      <c r="G1186" s="9"/>
    </row>
    <row r="1187" ht="13" customHeight="1" spans="1:7">
      <c r="A1187" s="9">
        <v>1185</v>
      </c>
      <c r="B1187" s="9" t="s">
        <v>2464</v>
      </c>
      <c r="C1187" s="9" t="s">
        <v>2465</v>
      </c>
      <c r="D1187" s="9" t="s">
        <v>2423</v>
      </c>
      <c r="E1187" s="9" t="s">
        <v>2458</v>
      </c>
      <c r="F1187" s="10">
        <v>63.03</v>
      </c>
      <c r="G1187" s="9"/>
    </row>
    <row r="1188" ht="13" customHeight="1" spans="1:7">
      <c r="A1188" s="9">
        <v>1186</v>
      </c>
      <c r="B1188" s="9" t="s">
        <v>2466</v>
      </c>
      <c r="C1188" s="9" t="s">
        <v>2467</v>
      </c>
      <c r="D1188" s="9" t="s">
        <v>2423</v>
      </c>
      <c r="E1188" s="9" t="s">
        <v>2458</v>
      </c>
      <c r="F1188" s="9" t="s">
        <v>14</v>
      </c>
      <c r="G1188" s="9"/>
    </row>
    <row r="1189" ht="13" customHeight="1" spans="1:7">
      <c r="A1189" s="9">
        <v>1187</v>
      </c>
      <c r="B1189" s="9" t="s">
        <v>2468</v>
      </c>
      <c r="C1189" s="9" t="s">
        <v>2469</v>
      </c>
      <c r="D1189" s="9" t="s">
        <v>2423</v>
      </c>
      <c r="E1189" s="9" t="s">
        <v>2458</v>
      </c>
      <c r="F1189" s="9" t="s">
        <v>14</v>
      </c>
      <c r="G1189" s="9"/>
    </row>
    <row r="1190" ht="13" customHeight="1" spans="1:7">
      <c r="A1190" s="9">
        <v>1188</v>
      </c>
      <c r="B1190" s="9" t="s">
        <v>2470</v>
      </c>
      <c r="C1190" s="9" t="s">
        <v>2471</v>
      </c>
      <c r="D1190" s="9" t="s">
        <v>2423</v>
      </c>
      <c r="E1190" s="9" t="s">
        <v>2458</v>
      </c>
      <c r="F1190" s="9" t="s">
        <v>14</v>
      </c>
      <c r="G1190" s="9"/>
    </row>
    <row r="1191" ht="13" customHeight="1" spans="1:7">
      <c r="A1191" s="9">
        <v>1189</v>
      </c>
      <c r="B1191" s="9" t="s">
        <v>2472</v>
      </c>
      <c r="C1191" s="9" t="s">
        <v>2282</v>
      </c>
      <c r="D1191" s="9" t="s">
        <v>2423</v>
      </c>
      <c r="E1191" s="9" t="s">
        <v>2458</v>
      </c>
      <c r="F1191" s="10">
        <v>76.67</v>
      </c>
      <c r="G1191" s="9"/>
    </row>
    <row r="1192" ht="13" customHeight="1" spans="1:7">
      <c r="A1192" s="9">
        <v>1190</v>
      </c>
      <c r="B1192" s="9" t="s">
        <v>2473</v>
      </c>
      <c r="C1192" s="9" t="s">
        <v>2474</v>
      </c>
      <c r="D1192" s="9" t="s">
        <v>2423</v>
      </c>
      <c r="E1192" s="9" t="s">
        <v>2458</v>
      </c>
      <c r="F1192" s="9" t="s">
        <v>14</v>
      </c>
      <c r="G1192" s="9"/>
    </row>
    <row r="1193" ht="13" customHeight="1" spans="1:7">
      <c r="A1193" s="9">
        <v>1191</v>
      </c>
      <c r="B1193" s="9" t="s">
        <v>2475</v>
      </c>
      <c r="C1193" s="9" t="s">
        <v>2476</v>
      </c>
      <c r="D1193" s="9" t="s">
        <v>2423</v>
      </c>
      <c r="E1193" s="9" t="s">
        <v>2458</v>
      </c>
      <c r="F1193" s="10">
        <v>46.4</v>
      </c>
      <c r="G1193" s="9"/>
    </row>
    <row r="1194" ht="13" customHeight="1" spans="1:7">
      <c r="A1194" s="9">
        <v>1192</v>
      </c>
      <c r="B1194" s="9" t="s">
        <v>2477</v>
      </c>
      <c r="C1194" s="9" t="s">
        <v>2478</v>
      </c>
      <c r="D1194" s="9" t="s">
        <v>2423</v>
      </c>
      <c r="E1194" s="9" t="s">
        <v>2458</v>
      </c>
      <c r="F1194" s="10">
        <v>89.03</v>
      </c>
      <c r="G1194" s="9"/>
    </row>
    <row r="1195" ht="13" customHeight="1" spans="1:7">
      <c r="A1195" s="9">
        <v>1193</v>
      </c>
      <c r="B1195" s="9" t="s">
        <v>2479</v>
      </c>
      <c r="C1195" s="9" t="s">
        <v>2480</v>
      </c>
      <c r="D1195" s="9" t="s">
        <v>2423</v>
      </c>
      <c r="E1195" s="9" t="s">
        <v>2458</v>
      </c>
      <c r="F1195" s="9" t="s">
        <v>14</v>
      </c>
      <c r="G1195" s="9"/>
    </row>
    <row r="1196" ht="13" customHeight="1" spans="1:7">
      <c r="A1196" s="9">
        <v>1194</v>
      </c>
      <c r="B1196" s="9" t="s">
        <v>2481</v>
      </c>
      <c r="C1196" s="9" t="s">
        <v>2482</v>
      </c>
      <c r="D1196" s="9" t="s">
        <v>2423</v>
      </c>
      <c r="E1196" s="9" t="s">
        <v>2458</v>
      </c>
      <c r="F1196" s="9" t="s">
        <v>14</v>
      </c>
      <c r="G1196" s="9"/>
    </row>
    <row r="1197" ht="13" customHeight="1" spans="1:7">
      <c r="A1197" s="9">
        <v>1195</v>
      </c>
      <c r="B1197" s="9" t="s">
        <v>2483</v>
      </c>
      <c r="C1197" s="9" t="s">
        <v>2484</v>
      </c>
      <c r="D1197" s="9" t="s">
        <v>2423</v>
      </c>
      <c r="E1197" s="9" t="s">
        <v>2458</v>
      </c>
      <c r="F1197" s="10">
        <v>62.67</v>
      </c>
      <c r="G1197" s="9"/>
    </row>
    <row r="1198" ht="13" customHeight="1" spans="1:7">
      <c r="A1198" s="9">
        <v>1196</v>
      </c>
      <c r="B1198" s="9" t="s">
        <v>2485</v>
      </c>
      <c r="C1198" s="9" t="s">
        <v>516</v>
      </c>
      <c r="D1198" s="9" t="s">
        <v>2423</v>
      </c>
      <c r="E1198" s="9" t="s">
        <v>2458</v>
      </c>
      <c r="F1198" s="10">
        <v>81</v>
      </c>
      <c r="G1198" s="9"/>
    </row>
    <row r="1199" ht="13" customHeight="1" spans="1:7">
      <c r="A1199" s="9">
        <v>1197</v>
      </c>
      <c r="B1199" s="9" t="s">
        <v>2486</v>
      </c>
      <c r="C1199" s="9" t="s">
        <v>2487</v>
      </c>
      <c r="D1199" s="9" t="s">
        <v>2423</v>
      </c>
      <c r="E1199" s="9" t="s">
        <v>2458</v>
      </c>
      <c r="F1199" s="10">
        <v>56.77</v>
      </c>
      <c r="G1199" s="9"/>
    </row>
    <row r="1200" ht="13" customHeight="1" spans="1:7">
      <c r="A1200" s="9">
        <v>1198</v>
      </c>
      <c r="B1200" s="9" t="s">
        <v>2488</v>
      </c>
      <c r="C1200" s="9" t="s">
        <v>2489</v>
      </c>
      <c r="D1200" s="9" t="s">
        <v>2423</v>
      </c>
      <c r="E1200" s="9" t="s">
        <v>2458</v>
      </c>
      <c r="F1200" s="10">
        <v>61.5</v>
      </c>
      <c r="G1200" s="9"/>
    </row>
    <row r="1201" ht="13" customHeight="1" spans="1:7">
      <c r="A1201" s="9">
        <v>1199</v>
      </c>
      <c r="B1201" s="9" t="s">
        <v>2490</v>
      </c>
      <c r="C1201" s="9" t="s">
        <v>2491</v>
      </c>
      <c r="D1201" s="9" t="s">
        <v>2423</v>
      </c>
      <c r="E1201" s="9" t="s">
        <v>2458</v>
      </c>
      <c r="F1201" s="10">
        <v>77.67</v>
      </c>
      <c r="G1201" s="9"/>
    </row>
    <row r="1202" ht="13" customHeight="1" spans="1:7">
      <c r="A1202" s="9">
        <v>1200</v>
      </c>
      <c r="B1202" s="9" t="s">
        <v>2492</v>
      </c>
      <c r="C1202" s="9" t="s">
        <v>157</v>
      </c>
      <c r="D1202" s="9" t="s">
        <v>2423</v>
      </c>
      <c r="E1202" s="9" t="s">
        <v>2458</v>
      </c>
      <c r="F1202" s="10">
        <v>76.17</v>
      </c>
      <c r="G1202" s="9"/>
    </row>
    <row r="1203" ht="13" customHeight="1" spans="1:7">
      <c r="A1203" s="9">
        <v>1201</v>
      </c>
      <c r="B1203" s="9" t="s">
        <v>2493</v>
      </c>
      <c r="C1203" s="9" t="s">
        <v>2494</v>
      </c>
      <c r="D1203" s="9" t="s">
        <v>2423</v>
      </c>
      <c r="E1203" s="9" t="s">
        <v>2458</v>
      </c>
      <c r="F1203" s="10">
        <v>66.83</v>
      </c>
      <c r="G1203" s="9"/>
    </row>
    <row r="1204" ht="13" customHeight="1" spans="1:7">
      <c r="A1204" s="9">
        <v>1202</v>
      </c>
      <c r="B1204" s="9" t="s">
        <v>2495</v>
      </c>
      <c r="C1204" s="9" t="s">
        <v>2496</v>
      </c>
      <c r="D1204" s="9" t="s">
        <v>2423</v>
      </c>
      <c r="E1204" s="9" t="s">
        <v>2458</v>
      </c>
      <c r="F1204" s="10">
        <v>69.5</v>
      </c>
      <c r="G1204" s="9"/>
    </row>
    <row r="1205" ht="13" customHeight="1" spans="1:7">
      <c r="A1205" s="9">
        <v>1203</v>
      </c>
      <c r="B1205" s="9" t="s">
        <v>2497</v>
      </c>
      <c r="C1205" s="9" t="s">
        <v>2498</v>
      </c>
      <c r="D1205" s="9" t="s">
        <v>2423</v>
      </c>
      <c r="E1205" s="9" t="s">
        <v>2458</v>
      </c>
      <c r="F1205" s="10">
        <v>77.33</v>
      </c>
      <c r="G1205" s="9"/>
    </row>
    <row r="1206" ht="13" customHeight="1" spans="1:7">
      <c r="A1206" s="9">
        <v>1204</v>
      </c>
      <c r="B1206" s="9" t="s">
        <v>2499</v>
      </c>
      <c r="C1206" s="9" t="s">
        <v>2500</v>
      </c>
      <c r="D1206" s="9" t="s">
        <v>2423</v>
      </c>
      <c r="E1206" s="9" t="s">
        <v>2458</v>
      </c>
      <c r="F1206" s="10">
        <v>56.43</v>
      </c>
      <c r="G1206" s="9"/>
    </row>
    <row r="1207" ht="13" customHeight="1" spans="1:7">
      <c r="A1207" s="9">
        <v>1205</v>
      </c>
      <c r="B1207" s="9" t="s">
        <v>2501</v>
      </c>
      <c r="C1207" s="9" t="s">
        <v>2502</v>
      </c>
      <c r="D1207" s="9" t="s">
        <v>2423</v>
      </c>
      <c r="E1207" s="9" t="s">
        <v>2458</v>
      </c>
      <c r="F1207" s="9" t="s">
        <v>14</v>
      </c>
      <c r="G1207" s="9"/>
    </row>
    <row r="1208" ht="13" customHeight="1" spans="1:7">
      <c r="A1208" s="9">
        <v>1206</v>
      </c>
      <c r="B1208" s="9" t="s">
        <v>2503</v>
      </c>
      <c r="C1208" s="9" t="s">
        <v>2504</v>
      </c>
      <c r="D1208" s="9" t="s">
        <v>2423</v>
      </c>
      <c r="E1208" s="9" t="s">
        <v>2458</v>
      </c>
      <c r="F1208" s="9" t="s">
        <v>14</v>
      </c>
      <c r="G1208" s="9"/>
    </row>
    <row r="1209" ht="13" customHeight="1" spans="1:7">
      <c r="A1209" s="9">
        <v>1207</v>
      </c>
      <c r="B1209" s="9" t="s">
        <v>2505</v>
      </c>
      <c r="C1209" s="9" t="s">
        <v>2506</v>
      </c>
      <c r="D1209" s="9" t="s">
        <v>2423</v>
      </c>
      <c r="E1209" s="9" t="s">
        <v>2458</v>
      </c>
      <c r="F1209" s="10">
        <v>88.5</v>
      </c>
      <c r="G1209" s="9"/>
    </row>
    <row r="1210" ht="13" customHeight="1" spans="1:7">
      <c r="A1210" s="9">
        <v>1208</v>
      </c>
      <c r="B1210" s="9" t="s">
        <v>2507</v>
      </c>
      <c r="C1210" s="9" t="s">
        <v>2508</v>
      </c>
      <c r="D1210" s="9" t="s">
        <v>2423</v>
      </c>
      <c r="E1210" s="9" t="s">
        <v>2458</v>
      </c>
      <c r="F1210" s="10">
        <v>77</v>
      </c>
      <c r="G1210" s="9"/>
    </row>
    <row r="1211" ht="13" customHeight="1" spans="1:7">
      <c r="A1211" s="9">
        <v>1209</v>
      </c>
      <c r="B1211" s="9" t="s">
        <v>2509</v>
      </c>
      <c r="C1211" s="9" t="s">
        <v>2510</v>
      </c>
      <c r="D1211" s="9" t="s">
        <v>2423</v>
      </c>
      <c r="E1211" s="9" t="s">
        <v>2458</v>
      </c>
      <c r="F1211" s="10">
        <v>69</v>
      </c>
      <c r="G1211" s="9"/>
    </row>
    <row r="1212" ht="13" customHeight="1" spans="1:7">
      <c r="A1212" s="9">
        <v>1210</v>
      </c>
      <c r="B1212" s="9" t="s">
        <v>2511</v>
      </c>
      <c r="C1212" s="9" t="s">
        <v>2512</v>
      </c>
      <c r="D1212" s="9" t="s">
        <v>2423</v>
      </c>
      <c r="E1212" s="9" t="s">
        <v>2458</v>
      </c>
      <c r="F1212" s="10">
        <v>80.17</v>
      </c>
      <c r="G1212" s="9"/>
    </row>
    <row r="1213" ht="13" customHeight="1" spans="1:7">
      <c r="A1213" s="9">
        <v>1211</v>
      </c>
      <c r="B1213" s="9" t="s">
        <v>2513</v>
      </c>
      <c r="C1213" s="9" t="s">
        <v>2514</v>
      </c>
      <c r="D1213" s="9" t="s">
        <v>2423</v>
      </c>
      <c r="E1213" s="9" t="s">
        <v>2458</v>
      </c>
      <c r="F1213" s="10">
        <f>81+5.34</f>
        <v>86.34</v>
      </c>
      <c r="G1213" s="9"/>
    </row>
    <row r="1214" ht="13" customHeight="1" spans="1:7">
      <c r="A1214" s="9">
        <v>1212</v>
      </c>
      <c r="B1214" s="9" t="s">
        <v>2515</v>
      </c>
      <c r="C1214" s="9" t="s">
        <v>2516</v>
      </c>
      <c r="D1214" s="9" t="s">
        <v>2423</v>
      </c>
      <c r="E1214" s="9" t="s">
        <v>2458</v>
      </c>
      <c r="F1214" s="10">
        <v>70.43</v>
      </c>
      <c r="G1214" s="9"/>
    </row>
    <row r="1215" ht="13" customHeight="1" spans="1:7">
      <c r="A1215" s="9">
        <v>1213</v>
      </c>
      <c r="B1215" s="9" t="s">
        <v>2517</v>
      </c>
      <c r="C1215" s="9" t="s">
        <v>2518</v>
      </c>
      <c r="D1215" s="9" t="s">
        <v>2423</v>
      </c>
      <c r="E1215" s="9" t="s">
        <v>2458</v>
      </c>
      <c r="F1215" s="9" t="s">
        <v>14</v>
      </c>
      <c r="G1215" s="9"/>
    </row>
    <row r="1216" ht="13" customHeight="1" spans="1:7">
      <c r="A1216" s="9">
        <v>1214</v>
      </c>
      <c r="B1216" s="9" t="s">
        <v>2519</v>
      </c>
      <c r="C1216" s="9" t="s">
        <v>2520</v>
      </c>
      <c r="D1216" s="9" t="s">
        <v>2423</v>
      </c>
      <c r="E1216" s="9" t="s">
        <v>2458</v>
      </c>
      <c r="F1216" s="9" t="s">
        <v>14</v>
      </c>
      <c r="G1216" s="9"/>
    </row>
    <row r="1217" ht="13" customHeight="1" spans="1:7">
      <c r="A1217" s="9">
        <v>1215</v>
      </c>
      <c r="B1217" s="9" t="s">
        <v>2521</v>
      </c>
      <c r="C1217" s="9" t="s">
        <v>2522</v>
      </c>
      <c r="D1217" s="9" t="s">
        <v>2423</v>
      </c>
      <c r="E1217" s="9" t="s">
        <v>2458</v>
      </c>
      <c r="F1217" s="9" t="s">
        <v>14</v>
      </c>
      <c r="G1217" s="9"/>
    </row>
    <row r="1218" ht="13" customHeight="1" spans="1:7">
      <c r="A1218" s="9">
        <v>1216</v>
      </c>
      <c r="B1218" s="9" t="s">
        <v>2523</v>
      </c>
      <c r="C1218" s="9" t="s">
        <v>2524</v>
      </c>
      <c r="D1218" s="9" t="s">
        <v>2423</v>
      </c>
      <c r="E1218" s="9" t="s">
        <v>2458</v>
      </c>
      <c r="F1218" s="10">
        <v>61.67</v>
      </c>
      <c r="G1218" s="9"/>
    </row>
    <row r="1219" ht="13" customHeight="1" spans="1:7">
      <c r="A1219" s="9">
        <v>1217</v>
      </c>
      <c r="B1219" s="9" t="s">
        <v>2525</v>
      </c>
      <c r="C1219" s="9" t="s">
        <v>2526</v>
      </c>
      <c r="D1219" s="9" t="s">
        <v>2423</v>
      </c>
      <c r="E1219" s="9" t="s">
        <v>2458</v>
      </c>
      <c r="F1219" s="10">
        <v>84.67</v>
      </c>
      <c r="G1219" s="9"/>
    </row>
    <row r="1220" ht="13" customHeight="1" spans="1:7">
      <c r="A1220" s="9">
        <v>1218</v>
      </c>
      <c r="B1220" s="9" t="s">
        <v>2527</v>
      </c>
      <c r="C1220" s="9" t="s">
        <v>2528</v>
      </c>
      <c r="D1220" s="9" t="s">
        <v>2423</v>
      </c>
      <c r="E1220" s="9" t="s">
        <v>2458</v>
      </c>
      <c r="F1220" s="10">
        <v>77.73</v>
      </c>
      <c r="G1220" s="9"/>
    </row>
    <row r="1221" ht="13" customHeight="1" spans="1:7">
      <c r="A1221" s="9">
        <v>1219</v>
      </c>
      <c r="B1221" s="9" t="s">
        <v>2529</v>
      </c>
      <c r="C1221" s="9" t="s">
        <v>2530</v>
      </c>
      <c r="D1221" s="9" t="s">
        <v>2423</v>
      </c>
      <c r="E1221" s="9" t="s">
        <v>2458</v>
      </c>
      <c r="F1221" s="10">
        <v>72.5</v>
      </c>
      <c r="G1221" s="9"/>
    </row>
    <row r="1222" ht="13" customHeight="1" spans="1:7">
      <c r="A1222" s="9">
        <v>1220</v>
      </c>
      <c r="B1222" s="9" t="s">
        <v>2531</v>
      </c>
      <c r="C1222" s="9" t="s">
        <v>2532</v>
      </c>
      <c r="D1222" s="9" t="s">
        <v>2423</v>
      </c>
      <c r="E1222" s="9" t="s">
        <v>2458</v>
      </c>
      <c r="F1222" s="10">
        <v>84.5</v>
      </c>
      <c r="G1222" s="9"/>
    </row>
    <row r="1223" ht="13" customHeight="1" spans="1:7">
      <c r="A1223" s="9">
        <v>1221</v>
      </c>
      <c r="B1223" s="9" t="s">
        <v>2533</v>
      </c>
      <c r="C1223" s="9" t="s">
        <v>2534</v>
      </c>
      <c r="D1223" s="9" t="s">
        <v>2423</v>
      </c>
      <c r="E1223" s="9" t="s">
        <v>2535</v>
      </c>
      <c r="F1223" s="10">
        <v>79.66</v>
      </c>
      <c r="G1223" s="9"/>
    </row>
    <row r="1224" ht="13" customHeight="1" spans="1:7">
      <c r="A1224" s="9">
        <v>1222</v>
      </c>
      <c r="B1224" s="9" t="s">
        <v>2536</v>
      </c>
      <c r="C1224" s="9" t="s">
        <v>2537</v>
      </c>
      <c r="D1224" s="9" t="s">
        <v>2423</v>
      </c>
      <c r="E1224" s="9" t="s">
        <v>2535</v>
      </c>
      <c r="F1224" s="10">
        <v>73.83</v>
      </c>
      <c r="G1224" s="9"/>
    </row>
    <row r="1225" ht="13" customHeight="1" spans="1:7">
      <c r="A1225" s="9">
        <v>1223</v>
      </c>
      <c r="B1225" s="9" t="s">
        <v>2538</v>
      </c>
      <c r="C1225" s="9" t="s">
        <v>2539</v>
      </c>
      <c r="D1225" s="9" t="s">
        <v>2423</v>
      </c>
      <c r="E1225" s="9" t="s">
        <v>2535</v>
      </c>
      <c r="F1225" s="10">
        <f>73.83+1.34</f>
        <v>75.17</v>
      </c>
      <c r="G1225" s="9"/>
    </row>
    <row r="1226" ht="13" customHeight="1" spans="1:7">
      <c r="A1226" s="9">
        <v>1224</v>
      </c>
      <c r="B1226" s="9" t="s">
        <v>2540</v>
      </c>
      <c r="C1226" s="9" t="s">
        <v>2541</v>
      </c>
      <c r="D1226" s="9" t="s">
        <v>2423</v>
      </c>
      <c r="E1226" s="9" t="s">
        <v>2535</v>
      </c>
      <c r="F1226" s="10">
        <v>72.33</v>
      </c>
      <c r="G1226" s="9"/>
    </row>
    <row r="1227" ht="13" customHeight="1" spans="1:7">
      <c r="A1227" s="9">
        <v>1225</v>
      </c>
      <c r="B1227" s="9" t="s">
        <v>2542</v>
      </c>
      <c r="C1227" s="9" t="s">
        <v>2543</v>
      </c>
      <c r="D1227" s="9" t="s">
        <v>2423</v>
      </c>
      <c r="E1227" s="9" t="s">
        <v>2535</v>
      </c>
      <c r="F1227" s="10">
        <v>68.17</v>
      </c>
      <c r="G1227" s="9"/>
    </row>
    <row r="1228" ht="13" customHeight="1" spans="1:7">
      <c r="A1228" s="9">
        <v>1226</v>
      </c>
      <c r="B1228" s="9" t="s">
        <v>2544</v>
      </c>
      <c r="C1228" s="9" t="s">
        <v>2545</v>
      </c>
      <c r="D1228" s="9" t="s">
        <v>2423</v>
      </c>
      <c r="E1228" s="9" t="s">
        <v>2535</v>
      </c>
      <c r="F1228" s="9" t="s">
        <v>14</v>
      </c>
      <c r="G1228" s="9"/>
    </row>
    <row r="1229" ht="13" customHeight="1" spans="1:7">
      <c r="A1229" s="9">
        <v>1227</v>
      </c>
      <c r="B1229" s="9" t="s">
        <v>2546</v>
      </c>
      <c r="C1229" s="9" t="s">
        <v>2547</v>
      </c>
      <c r="D1229" s="9" t="s">
        <v>2423</v>
      </c>
      <c r="E1229" s="9" t="s">
        <v>2548</v>
      </c>
      <c r="F1229" s="9" t="s">
        <v>14</v>
      </c>
      <c r="G1229" s="9"/>
    </row>
    <row r="1230" ht="13" customHeight="1" spans="1:7">
      <c r="A1230" s="9">
        <v>1228</v>
      </c>
      <c r="B1230" s="9" t="s">
        <v>2549</v>
      </c>
      <c r="C1230" s="9" t="s">
        <v>1528</v>
      </c>
      <c r="D1230" s="9" t="s">
        <v>2423</v>
      </c>
      <c r="E1230" s="9" t="s">
        <v>2550</v>
      </c>
      <c r="F1230" s="9" t="s">
        <v>14</v>
      </c>
      <c r="G1230" s="9"/>
    </row>
    <row r="1231" ht="13" customHeight="1" spans="1:7">
      <c r="A1231" s="9">
        <v>1229</v>
      </c>
      <c r="B1231" s="9" t="s">
        <v>2551</v>
      </c>
      <c r="C1231" s="9" t="s">
        <v>2552</v>
      </c>
      <c r="D1231" s="9" t="s">
        <v>2423</v>
      </c>
      <c r="E1231" s="9" t="s">
        <v>2550</v>
      </c>
      <c r="F1231" s="10">
        <v>66.83</v>
      </c>
      <c r="G1231" s="9"/>
    </row>
    <row r="1232" ht="13" customHeight="1" spans="1:7">
      <c r="A1232" s="9">
        <v>1230</v>
      </c>
      <c r="B1232" s="9" t="s">
        <v>2553</v>
      </c>
      <c r="C1232" s="9" t="s">
        <v>2554</v>
      </c>
      <c r="D1232" s="9" t="s">
        <v>2423</v>
      </c>
      <c r="E1232" s="9" t="s">
        <v>2550</v>
      </c>
      <c r="F1232" s="10">
        <v>73.5</v>
      </c>
      <c r="G1232" s="9"/>
    </row>
    <row r="1233" ht="13" customHeight="1" spans="1:7">
      <c r="A1233" s="9">
        <v>1231</v>
      </c>
      <c r="B1233" s="9" t="s">
        <v>2555</v>
      </c>
      <c r="C1233" s="9" t="s">
        <v>2556</v>
      </c>
      <c r="D1233" s="9" t="s">
        <v>2423</v>
      </c>
      <c r="E1233" s="9" t="s">
        <v>2550</v>
      </c>
      <c r="F1233" s="10">
        <v>77.17</v>
      </c>
      <c r="G1233" s="9"/>
    </row>
    <row r="1234" ht="13" customHeight="1" spans="1:7">
      <c r="A1234" s="9">
        <v>1232</v>
      </c>
      <c r="B1234" s="9" t="s">
        <v>2557</v>
      </c>
      <c r="C1234" s="9" t="s">
        <v>2558</v>
      </c>
      <c r="D1234" s="9" t="s">
        <v>2423</v>
      </c>
      <c r="E1234" s="9" t="s">
        <v>2550</v>
      </c>
      <c r="F1234" s="9" t="s">
        <v>490</v>
      </c>
      <c r="G1234" s="9"/>
    </row>
    <row r="1235" ht="13" customHeight="1" spans="1:7">
      <c r="A1235" s="9">
        <v>1233</v>
      </c>
      <c r="B1235" s="9" t="s">
        <v>2559</v>
      </c>
      <c r="C1235" s="9" t="s">
        <v>2560</v>
      </c>
      <c r="D1235" s="9" t="s">
        <v>2423</v>
      </c>
      <c r="E1235" s="9" t="s">
        <v>2561</v>
      </c>
      <c r="F1235" s="10">
        <v>71.9</v>
      </c>
      <c r="G1235" s="9"/>
    </row>
    <row r="1236" ht="13" customHeight="1" spans="1:7">
      <c r="A1236" s="9">
        <v>1234</v>
      </c>
      <c r="B1236" s="9" t="s">
        <v>2562</v>
      </c>
      <c r="C1236" s="9" t="s">
        <v>2563</v>
      </c>
      <c r="D1236" s="9" t="s">
        <v>2423</v>
      </c>
      <c r="E1236" s="9" t="s">
        <v>2561</v>
      </c>
      <c r="F1236" s="10">
        <v>82</v>
      </c>
      <c r="G1236" s="9"/>
    </row>
    <row r="1237" ht="13" customHeight="1" spans="1:7">
      <c r="A1237" s="9">
        <v>1235</v>
      </c>
      <c r="B1237" s="9" t="s">
        <v>2564</v>
      </c>
      <c r="C1237" s="9" t="s">
        <v>2565</v>
      </c>
      <c r="D1237" s="9" t="s">
        <v>2423</v>
      </c>
      <c r="E1237" s="9" t="s">
        <v>2561</v>
      </c>
      <c r="F1237" s="9" t="s">
        <v>14</v>
      </c>
      <c r="G1237" s="9"/>
    </row>
    <row r="1238" ht="13" customHeight="1" spans="1:7">
      <c r="A1238" s="9">
        <v>1236</v>
      </c>
      <c r="B1238" s="9" t="s">
        <v>2566</v>
      </c>
      <c r="C1238" s="9" t="s">
        <v>2567</v>
      </c>
      <c r="D1238" s="9" t="s">
        <v>2423</v>
      </c>
      <c r="E1238" s="9" t="s">
        <v>2561</v>
      </c>
      <c r="F1238" s="10">
        <v>78.83</v>
      </c>
      <c r="G1238" s="9"/>
    </row>
    <row r="1239" ht="13" customHeight="1" spans="1:7">
      <c r="A1239" s="9">
        <v>1237</v>
      </c>
      <c r="B1239" s="9" t="s">
        <v>2568</v>
      </c>
      <c r="C1239" s="9" t="s">
        <v>2569</v>
      </c>
      <c r="D1239" s="9" t="s">
        <v>2423</v>
      </c>
      <c r="E1239" s="9" t="s">
        <v>2561</v>
      </c>
      <c r="F1239" s="10">
        <v>74.03</v>
      </c>
      <c r="G1239" s="9"/>
    </row>
    <row r="1240" ht="13" customHeight="1" spans="1:7">
      <c r="A1240" s="9">
        <v>1238</v>
      </c>
      <c r="B1240" s="9" t="s">
        <v>2570</v>
      </c>
      <c r="C1240" s="9" t="s">
        <v>157</v>
      </c>
      <c r="D1240" s="9" t="s">
        <v>2423</v>
      </c>
      <c r="E1240" s="9" t="s">
        <v>2561</v>
      </c>
      <c r="F1240" s="10">
        <v>70.06</v>
      </c>
      <c r="G1240" s="9"/>
    </row>
    <row r="1241" ht="13" customHeight="1" spans="1:7">
      <c r="A1241" s="9">
        <v>1239</v>
      </c>
      <c r="B1241" s="9" t="s">
        <v>2571</v>
      </c>
      <c r="C1241" s="9" t="s">
        <v>2572</v>
      </c>
      <c r="D1241" s="9" t="s">
        <v>2423</v>
      </c>
      <c r="E1241" s="9" t="s">
        <v>2561</v>
      </c>
      <c r="F1241" s="10">
        <v>55.33</v>
      </c>
      <c r="G1241" s="9"/>
    </row>
    <row r="1242" ht="13" customHeight="1" spans="1:7">
      <c r="A1242" s="9">
        <v>1240</v>
      </c>
      <c r="B1242" s="9" t="s">
        <v>2573</v>
      </c>
      <c r="C1242" s="9" t="s">
        <v>2574</v>
      </c>
      <c r="D1242" s="9" t="s">
        <v>2423</v>
      </c>
      <c r="E1242" s="9" t="s">
        <v>2575</v>
      </c>
      <c r="F1242" s="10">
        <v>78.33</v>
      </c>
      <c r="G1242" s="9"/>
    </row>
    <row r="1243" ht="13" customHeight="1" spans="1:7">
      <c r="A1243" s="9">
        <v>1241</v>
      </c>
      <c r="B1243" s="9" t="s">
        <v>2576</v>
      </c>
      <c r="C1243" s="9" t="s">
        <v>2577</v>
      </c>
      <c r="D1243" s="9" t="s">
        <v>2423</v>
      </c>
      <c r="E1243" s="9" t="s">
        <v>2575</v>
      </c>
      <c r="F1243" s="10">
        <v>44.33</v>
      </c>
      <c r="G1243" s="9"/>
    </row>
    <row r="1244" ht="13" customHeight="1" spans="1:7">
      <c r="A1244" s="9">
        <v>1242</v>
      </c>
      <c r="B1244" s="9" t="s">
        <v>2578</v>
      </c>
      <c r="C1244" s="9" t="s">
        <v>2579</v>
      </c>
      <c r="D1244" s="9" t="s">
        <v>2423</v>
      </c>
      <c r="E1244" s="9" t="s">
        <v>2575</v>
      </c>
      <c r="F1244" s="10">
        <v>70</v>
      </c>
      <c r="G1244" s="9"/>
    </row>
    <row r="1245" ht="13" customHeight="1" spans="1:7">
      <c r="A1245" s="9">
        <v>1243</v>
      </c>
      <c r="B1245" s="9" t="s">
        <v>2580</v>
      </c>
      <c r="C1245" s="9" t="s">
        <v>2581</v>
      </c>
      <c r="D1245" s="9" t="s">
        <v>2423</v>
      </c>
      <c r="E1245" s="9" t="s">
        <v>2582</v>
      </c>
      <c r="F1245" s="10">
        <v>77.17</v>
      </c>
      <c r="G1245" s="9"/>
    </row>
    <row r="1246" ht="13" customHeight="1" spans="1:7">
      <c r="A1246" s="9">
        <v>1244</v>
      </c>
      <c r="B1246" s="9" t="s">
        <v>2583</v>
      </c>
      <c r="C1246" s="9" t="s">
        <v>2584</v>
      </c>
      <c r="D1246" s="9" t="s">
        <v>2423</v>
      </c>
      <c r="E1246" s="9" t="s">
        <v>2585</v>
      </c>
      <c r="F1246" s="10">
        <v>51.5</v>
      </c>
      <c r="G1246" s="9"/>
    </row>
    <row r="1247" ht="13" customHeight="1" spans="1:7">
      <c r="A1247" s="9">
        <v>1245</v>
      </c>
      <c r="B1247" s="9" t="s">
        <v>2586</v>
      </c>
      <c r="C1247" s="9" t="s">
        <v>2587</v>
      </c>
      <c r="D1247" s="9" t="s">
        <v>2423</v>
      </c>
      <c r="E1247" s="9" t="s">
        <v>2585</v>
      </c>
      <c r="F1247" s="10">
        <v>72</v>
      </c>
      <c r="G1247" s="9"/>
    </row>
    <row r="1248" ht="13" customHeight="1" spans="1:7">
      <c r="A1248" s="9">
        <v>1246</v>
      </c>
      <c r="B1248" s="9" t="s">
        <v>2588</v>
      </c>
      <c r="C1248" s="9" t="s">
        <v>2589</v>
      </c>
      <c r="D1248" s="9" t="s">
        <v>2423</v>
      </c>
      <c r="E1248" s="9" t="s">
        <v>2585</v>
      </c>
      <c r="F1248" s="10">
        <v>45.67</v>
      </c>
      <c r="G1248" s="9"/>
    </row>
    <row r="1249" ht="13" customHeight="1" spans="1:7">
      <c r="A1249" s="9">
        <v>1247</v>
      </c>
      <c r="B1249" s="9" t="s">
        <v>2590</v>
      </c>
      <c r="C1249" s="9" t="s">
        <v>2591</v>
      </c>
      <c r="D1249" s="9" t="s">
        <v>2423</v>
      </c>
      <c r="E1249" s="9" t="s">
        <v>2585</v>
      </c>
      <c r="F1249" s="10">
        <v>57.47</v>
      </c>
      <c r="G1249" s="9"/>
    </row>
    <row r="1250" ht="13" customHeight="1" spans="1:7">
      <c r="A1250" s="9">
        <v>1248</v>
      </c>
      <c r="B1250" s="9" t="s">
        <v>2592</v>
      </c>
      <c r="C1250" s="9" t="s">
        <v>2593</v>
      </c>
      <c r="D1250" s="9" t="s">
        <v>2423</v>
      </c>
      <c r="E1250" s="9" t="s">
        <v>2585</v>
      </c>
      <c r="F1250" s="10">
        <v>61.16</v>
      </c>
      <c r="G1250" s="9"/>
    </row>
    <row r="1251" ht="13" customHeight="1" spans="1:7">
      <c r="A1251" s="9">
        <v>1249</v>
      </c>
      <c r="B1251" s="9" t="s">
        <v>2594</v>
      </c>
      <c r="C1251" s="9" t="s">
        <v>2595</v>
      </c>
      <c r="D1251" s="9" t="s">
        <v>2423</v>
      </c>
      <c r="E1251" s="9" t="s">
        <v>2585</v>
      </c>
      <c r="F1251" s="9" t="s">
        <v>14</v>
      </c>
      <c r="G1251" s="9"/>
    </row>
    <row r="1252" ht="13" customHeight="1" spans="1:7">
      <c r="A1252" s="9">
        <v>1250</v>
      </c>
      <c r="B1252" s="9" t="s">
        <v>2596</v>
      </c>
      <c r="C1252" s="9" t="s">
        <v>2597</v>
      </c>
      <c r="D1252" s="9" t="s">
        <v>2423</v>
      </c>
      <c r="E1252" s="9" t="s">
        <v>2585</v>
      </c>
      <c r="F1252" s="10">
        <v>78.5</v>
      </c>
      <c r="G1252" s="9"/>
    </row>
    <row r="1253" ht="13" customHeight="1" spans="1:7">
      <c r="A1253" s="9">
        <v>1251</v>
      </c>
      <c r="B1253" s="9" t="s">
        <v>2598</v>
      </c>
      <c r="C1253" s="9" t="s">
        <v>2599</v>
      </c>
      <c r="D1253" s="9" t="s">
        <v>2423</v>
      </c>
      <c r="E1253" s="9" t="s">
        <v>2600</v>
      </c>
      <c r="F1253" s="10">
        <v>56.5</v>
      </c>
      <c r="G1253" s="9"/>
    </row>
    <row r="1254" ht="13" customHeight="1" spans="1:7">
      <c r="A1254" s="9">
        <v>1252</v>
      </c>
      <c r="B1254" s="9" t="s">
        <v>2601</v>
      </c>
      <c r="C1254" s="9" t="s">
        <v>2602</v>
      </c>
      <c r="D1254" s="9" t="s">
        <v>2423</v>
      </c>
      <c r="E1254" s="9" t="s">
        <v>2600</v>
      </c>
      <c r="F1254" s="10">
        <v>65.06</v>
      </c>
      <c r="G1254" s="9"/>
    </row>
    <row r="1255" ht="13" customHeight="1" spans="1:7">
      <c r="A1255" s="9">
        <v>1253</v>
      </c>
      <c r="B1255" s="9" t="s">
        <v>2603</v>
      </c>
      <c r="C1255" s="9" t="s">
        <v>2604</v>
      </c>
      <c r="D1255" s="9" t="s">
        <v>2423</v>
      </c>
      <c r="E1255" s="9" t="s">
        <v>2600</v>
      </c>
      <c r="F1255" s="10">
        <v>66.67</v>
      </c>
      <c r="G1255" s="9"/>
    </row>
    <row r="1256" ht="13" customHeight="1" spans="1:7">
      <c r="A1256" s="9">
        <v>1254</v>
      </c>
      <c r="B1256" s="9" t="s">
        <v>2605</v>
      </c>
      <c r="C1256" s="9" t="s">
        <v>2606</v>
      </c>
      <c r="D1256" s="9" t="s">
        <v>2423</v>
      </c>
      <c r="E1256" s="9" t="s">
        <v>2600</v>
      </c>
      <c r="F1256" s="10">
        <v>66.07</v>
      </c>
      <c r="G1256" s="9"/>
    </row>
    <row r="1257" ht="13" customHeight="1" spans="1:7">
      <c r="A1257" s="9">
        <v>1255</v>
      </c>
      <c r="B1257" s="9" t="s">
        <v>2607</v>
      </c>
      <c r="C1257" s="9" t="s">
        <v>2608</v>
      </c>
      <c r="D1257" s="9" t="s">
        <v>2423</v>
      </c>
      <c r="E1257" s="9" t="s">
        <v>2609</v>
      </c>
      <c r="F1257" s="10">
        <v>77.63</v>
      </c>
      <c r="G1257" s="9"/>
    </row>
    <row r="1258" ht="13" customHeight="1" spans="1:7">
      <c r="A1258" s="9">
        <v>1256</v>
      </c>
      <c r="B1258" s="9" t="s">
        <v>2610</v>
      </c>
      <c r="C1258" s="9" t="s">
        <v>258</v>
      </c>
      <c r="D1258" s="9" t="s">
        <v>2423</v>
      </c>
      <c r="E1258" s="9" t="s">
        <v>2611</v>
      </c>
      <c r="F1258" s="10">
        <v>74.83</v>
      </c>
      <c r="G1258" s="9"/>
    </row>
    <row r="1259" ht="13" customHeight="1" spans="1:7">
      <c r="A1259" s="9">
        <v>1257</v>
      </c>
      <c r="B1259" s="9" t="s">
        <v>2612</v>
      </c>
      <c r="C1259" s="9" t="s">
        <v>712</v>
      </c>
      <c r="D1259" s="9" t="s">
        <v>2423</v>
      </c>
      <c r="E1259" s="9" t="s">
        <v>2613</v>
      </c>
      <c r="F1259" s="10">
        <v>75.7</v>
      </c>
      <c r="G1259" s="9"/>
    </row>
    <row r="1260" ht="13" customHeight="1" spans="1:7">
      <c r="A1260" s="9">
        <v>1258</v>
      </c>
      <c r="B1260" s="9" t="s">
        <v>2614</v>
      </c>
      <c r="C1260" s="9" t="s">
        <v>2615</v>
      </c>
      <c r="D1260" s="9" t="s">
        <v>2423</v>
      </c>
      <c r="E1260" s="9" t="s">
        <v>2613</v>
      </c>
      <c r="F1260" s="9" t="s">
        <v>14</v>
      </c>
      <c r="G1260" s="9"/>
    </row>
    <row r="1261" ht="13" customHeight="1" spans="1:7">
      <c r="A1261" s="9">
        <v>1259</v>
      </c>
      <c r="B1261" s="9" t="s">
        <v>2616</v>
      </c>
      <c r="C1261" s="9" t="s">
        <v>2617</v>
      </c>
      <c r="D1261" s="9" t="s">
        <v>2423</v>
      </c>
      <c r="E1261" s="9" t="s">
        <v>2613</v>
      </c>
      <c r="F1261" s="10">
        <v>56</v>
      </c>
      <c r="G1261" s="9"/>
    </row>
    <row r="1262" ht="13" customHeight="1" spans="1:7">
      <c r="A1262" s="9">
        <v>1260</v>
      </c>
      <c r="B1262" s="9" t="s">
        <v>2618</v>
      </c>
      <c r="C1262" s="9" t="s">
        <v>2619</v>
      </c>
      <c r="D1262" s="9" t="s">
        <v>2423</v>
      </c>
      <c r="E1262" s="9" t="s">
        <v>2613</v>
      </c>
      <c r="F1262" s="10">
        <v>63.23</v>
      </c>
      <c r="G1262" s="9"/>
    </row>
    <row r="1263" ht="13" customHeight="1" spans="1:7">
      <c r="A1263" s="9">
        <v>1261</v>
      </c>
      <c r="B1263" s="9" t="s">
        <v>2620</v>
      </c>
      <c r="C1263" s="9" t="s">
        <v>2621</v>
      </c>
      <c r="D1263" s="9" t="s">
        <v>2423</v>
      </c>
      <c r="E1263" s="9" t="s">
        <v>2613</v>
      </c>
      <c r="F1263" s="10">
        <v>79.33</v>
      </c>
      <c r="G1263" s="9"/>
    </row>
    <row r="1264" ht="13" customHeight="1" spans="1:7">
      <c r="A1264" s="9">
        <v>1262</v>
      </c>
      <c r="B1264" s="9" t="s">
        <v>2622</v>
      </c>
      <c r="C1264" s="9" t="s">
        <v>2623</v>
      </c>
      <c r="D1264" s="9" t="s">
        <v>2423</v>
      </c>
      <c r="E1264" s="9" t="s">
        <v>2613</v>
      </c>
      <c r="F1264" s="10">
        <v>62.57</v>
      </c>
      <c r="G1264" s="9"/>
    </row>
    <row r="1265" ht="13" customHeight="1" spans="1:7">
      <c r="A1265" s="9">
        <v>1263</v>
      </c>
      <c r="B1265" s="9" t="s">
        <v>2624</v>
      </c>
      <c r="C1265" s="9" t="s">
        <v>2625</v>
      </c>
      <c r="D1265" s="9" t="s">
        <v>2626</v>
      </c>
      <c r="E1265" s="9" t="s">
        <v>2627</v>
      </c>
      <c r="F1265" s="9">
        <v>73</v>
      </c>
      <c r="G1265" s="9"/>
    </row>
    <row r="1266" ht="13" customHeight="1" spans="1:7">
      <c r="A1266" s="9">
        <v>1264</v>
      </c>
      <c r="B1266" s="9" t="s">
        <v>2628</v>
      </c>
      <c r="C1266" s="9" t="s">
        <v>2629</v>
      </c>
      <c r="D1266" s="9" t="s">
        <v>2626</v>
      </c>
      <c r="E1266" s="9" t="s">
        <v>2627</v>
      </c>
      <c r="F1266" s="9">
        <v>67.67</v>
      </c>
      <c r="G1266" s="9"/>
    </row>
    <row r="1267" ht="13" customHeight="1" spans="1:7">
      <c r="A1267" s="9">
        <v>1265</v>
      </c>
      <c r="B1267" s="9" t="s">
        <v>2630</v>
      </c>
      <c r="C1267" s="9" t="s">
        <v>2631</v>
      </c>
      <c r="D1267" s="9" t="s">
        <v>2626</v>
      </c>
      <c r="E1267" s="9" t="s">
        <v>2627</v>
      </c>
      <c r="F1267" s="9">
        <v>80.5</v>
      </c>
      <c r="G1267" s="9"/>
    </row>
    <row r="1268" ht="13" customHeight="1" spans="1:7">
      <c r="A1268" s="9">
        <v>1266</v>
      </c>
      <c r="B1268" s="9" t="s">
        <v>2632</v>
      </c>
      <c r="C1268" s="9" t="s">
        <v>2633</v>
      </c>
      <c r="D1268" s="9" t="s">
        <v>2626</v>
      </c>
      <c r="E1268" s="9" t="s">
        <v>2634</v>
      </c>
      <c r="F1268" s="9">
        <v>84.63</v>
      </c>
      <c r="G1268" s="9"/>
    </row>
    <row r="1269" ht="13" customHeight="1" spans="1:7">
      <c r="A1269" s="9">
        <v>1267</v>
      </c>
      <c r="B1269" s="9" t="s">
        <v>2635</v>
      </c>
      <c r="C1269" s="9" t="s">
        <v>2636</v>
      </c>
      <c r="D1269" s="9" t="s">
        <v>2626</v>
      </c>
      <c r="E1269" s="9" t="s">
        <v>2634</v>
      </c>
      <c r="F1269" s="9">
        <v>47.83</v>
      </c>
      <c r="G1269" s="9"/>
    </row>
    <row r="1270" ht="13" customHeight="1" spans="1:7">
      <c r="A1270" s="9">
        <v>1268</v>
      </c>
      <c r="B1270" s="9" t="s">
        <v>2637</v>
      </c>
      <c r="C1270" s="9" t="s">
        <v>2638</v>
      </c>
      <c r="D1270" s="9" t="s">
        <v>2626</v>
      </c>
      <c r="E1270" s="9" t="s">
        <v>2634</v>
      </c>
      <c r="F1270" s="9" t="s">
        <v>14</v>
      </c>
      <c r="G1270" s="9"/>
    </row>
    <row r="1271" ht="13" customHeight="1" spans="1:7">
      <c r="A1271" s="9">
        <v>1269</v>
      </c>
      <c r="B1271" s="9" t="s">
        <v>2639</v>
      </c>
      <c r="C1271" s="9" t="s">
        <v>2640</v>
      </c>
      <c r="D1271" s="9" t="s">
        <v>2626</v>
      </c>
      <c r="E1271" s="9" t="s">
        <v>2641</v>
      </c>
      <c r="F1271" s="9">
        <v>49.67</v>
      </c>
      <c r="G1271" s="9"/>
    </row>
    <row r="1272" ht="13" customHeight="1" spans="1:7">
      <c r="A1272" s="9">
        <v>1270</v>
      </c>
      <c r="B1272" s="9" t="s">
        <v>2642</v>
      </c>
      <c r="C1272" s="9" t="s">
        <v>2643</v>
      </c>
      <c r="D1272" s="9" t="s">
        <v>2626</v>
      </c>
      <c r="E1272" s="9" t="s">
        <v>2641</v>
      </c>
      <c r="F1272" s="9">
        <v>65.57</v>
      </c>
      <c r="G1272" s="9"/>
    </row>
    <row r="1273" ht="13" customHeight="1" spans="1:7">
      <c r="A1273" s="9">
        <v>1271</v>
      </c>
      <c r="B1273" s="9" t="s">
        <v>2644</v>
      </c>
      <c r="C1273" s="9" t="s">
        <v>2645</v>
      </c>
      <c r="D1273" s="9" t="s">
        <v>2626</v>
      </c>
      <c r="E1273" s="9" t="s">
        <v>2641</v>
      </c>
      <c r="F1273" s="9">
        <v>48.67</v>
      </c>
      <c r="G1273" s="9"/>
    </row>
    <row r="1274" ht="13" customHeight="1" spans="1:7">
      <c r="A1274" s="9">
        <v>1272</v>
      </c>
      <c r="B1274" s="9" t="s">
        <v>2646</v>
      </c>
      <c r="C1274" s="9" t="s">
        <v>2647</v>
      </c>
      <c r="D1274" s="9" t="s">
        <v>2626</v>
      </c>
      <c r="E1274" s="9" t="s">
        <v>2641</v>
      </c>
      <c r="F1274" s="9">
        <v>64.33</v>
      </c>
      <c r="G1274" s="9"/>
    </row>
    <row r="1275" ht="13" customHeight="1" spans="1:7">
      <c r="A1275" s="9">
        <v>1273</v>
      </c>
      <c r="B1275" s="9" t="s">
        <v>2648</v>
      </c>
      <c r="C1275" s="9" t="s">
        <v>2649</v>
      </c>
      <c r="D1275" s="9" t="s">
        <v>2626</v>
      </c>
      <c r="E1275" s="9" t="s">
        <v>2641</v>
      </c>
      <c r="F1275" s="9">
        <v>54.5</v>
      </c>
      <c r="G1275" s="9"/>
    </row>
    <row r="1276" ht="13" customHeight="1" spans="1:7">
      <c r="A1276" s="9">
        <v>1274</v>
      </c>
      <c r="B1276" s="9" t="s">
        <v>2650</v>
      </c>
      <c r="C1276" s="9" t="s">
        <v>2651</v>
      </c>
      <c r="D1276" s="9" t="s">
        <v>2626</v>
      </c>
      <c r="E1276" s="9" t="s">
        <v>2652</v>
      </c>
      <c r="F1276" s="9">
        <v>83.88</v>
      </c>
      <c r="G1276" s="9"/>
    </row>
    <row r="1277" ht="13" customHeight="1" spans="1:7">
      <c r="A1277" s="9">
        <v>1275</v>
      </c>
      <c r="B1277" s="9" t="s">
        <v>2653</v>
      </c>
      <c r="C1277" s="9" t="s">
        <v>2654</v>
      </c>
      <c r="D1277" s="9" t="s">
        <v>2626</v>
      </c>
      <c r="E1277" s="9" t="s">
        <v>2652</v>
      </c>
      <c r="F1277" s="9">
        <v>60.53</v>
      </c>
      <c r="G1277" s="9"/>
    </row>
    <row r="1278" ht="13" customHeight="1" spans="1:7">
      <c r="A1278" s="9">
        <v>1276</v>
      </c>
      <c r="B1278" s="9" t="s">
        <v>2655</v>
      </c>
      <c r="C1278" s="9" t="s">
        <v>2656</v>
      </c>
      <c r="D1278" s="9" t="s">
        <v>2626</v>
      </c>
      <c r="E1278" s="9" t="s">
        <v>2652</v>
      </c>
      <c r="F1278" s="9" t="s">
        <v>14</v>
      </c>
      <c r="G1278" s="9"/>
    </row>
    <row r="1279" ht="13" customHeight="1" spans="1:7">
      <c r="A1279" s="9">
        <v>1277</v>
      </c>
      <c r="B1279" s="9" t="s">
        <v>2657</v>
      </c>
      <c r="C1279" s="9" t="s">
        <v>2658</v>
      </c>
      <c r="D1279" s="9" t="s">
        <v>2626</v>
      </c>
      <c r="E1279" s="9" t="s">
        <v>2659</v>
      </c>
      <c r="F1279" s="9">
        <v>74.13</v>
      </c>
      <c r="G1279" s="9"/>
    </row>
    <row r="1280" ht="13" customHeight="1" spans="1:7">
      <c r="A1280" s="9">
        <v>1278</v>
      </c>
      <c r="B1280" s="9" t="s">
        <v>2660</v>
      </c>
      <c r="C1280" s="9" t="s">
        <v>2661</v>
      </c>
      <c r="D1280" s="9" t="s">
        <v>2626</v>
      </c>
      <c r="E1280" s="9" t="s">
        <v>2659</v>
      </c>
      <c r="F1280" s="9">
        <v>64.1</v>
      </c>
      <c r="G1280" s="9"/>
    </row>
    <row r="1281" ht="13" customHeight="1" spans="1:7">
      <c r="A1281" s="9">
        <v>1279</v>
      </c>
      <c r="B1281" s="9" t="s">
        <v>2662</v>
      </c>
      <c r="C1281" s="9" t="s">
        <v>2663</v>
      </c>
      <c r="D1281" s="9" t="s">
        <v>2626</v>
      </c>
      <c r="E1281" s="9" t="s">
        <v>2659</v>
      </c>
      <c r="F1281" s="9" t="s">
        <v>14</v>
      </c>
      <c r="G1281" s="9"/>
    </row>
    <row r="1282" ht="13" customHeight="1" spans="1:7">
      <c r="A1282" s="9">
        <v>1280</v>
      </c>
      <c r="B1282" s="9" t="s">
        <v>2664</v>
      </c>
      <c r="C1282" s="9" t="s">
        <v>2665</v>
      </c>
      <c r="D1282" s="9" t="s">
        <v>2626</v>
      </c>
      <c r="E1282" s="9" t="s">
        <v>2666</v>
      </c>
      <c r="F1282" s="9">
        <v>77.53</v>
      </c>
      <c r="G1282" s="9"/>
    </row>
    <row r="1283" ht="13" customHeight="1" spans="1:7">
      <c r="A1283" s="9">
        <v>1281</v>
      </c>
      <c r="B1283" s="9" t="s">
        <v>2667</v>
      </c>
      <c r="C1283" s="9" t="s">
        <v>2668</v>
      </c>
      <c r="D1283" s="9" t="s">
        <v>2626</v>
      </c>
      <c r="E1283" s="9" t="s">
        <v>2666</v>
      </c>
      <c r="F1283" s="9">
        <v>77.4</v>
      </c>
      <c r="G1283" s="9"/>
    </row>
    <row r="1284" ht="13" customHeight="1" spans="1:7">
      <c r="A1284" s="9">
        <v>1282</v>
      </c>
      <c r="B1284" s="9" t="s">
        <v>2669</v>
      </c>
      <c r="C1284" s="9" t="s">
        <v>2670</v>
      </c>
      <c r="D1284" s="9" t="s">
        <v>2626</v>
      </c>
      <c r="E1284" s="9" t="s">
        <v>2666</v>
      </c>
      <c r="F1284" s="9">
        <v>76.83</v>
      </c>
      <c r="G1284" s="9"/>
    </row>
    <row r="1285" ht="13" customHeight="1" spans="1:7">
      <c r="A1285" s="9">
        <v>1283</v>
      </c>
      <c r="B1285" s="9" t="s">
        <v>2671</v>
      </c>
      <c r="C1285" s="9" t="s">
        <v>2672</v>
      </c>
      <c r="D1285" s="9" t="s">
        <v>2626</v>
      </c>
      <c r="E1285" s="9" t="s">
        <v>2666</v>
      </c>
      <c r="F1285" s="9">
        <v>75.47</v>
      </c>
      <c r="G1285" s="9"/>
    </row>
    <row r="1286" ht="13" customHeight="1" spans="1:7">
      <c r="A1286" s="9">
        <v>1284</v>
      </c>
      <c r="B1286" s="9" t="s">
        <v>2673</v>
      </c>
      <c r="C1286" s="9" t="s">
        <v>2674</v>
      </c>
      <c r="D1286" s="9" t="s">
        <v>2626</v>
      </c>
      <c r="E1286" s="9" t="s">
        <v>2666</v>
      </c>
      <c r="F1286" s="9">
        <v>74.1</v>
      </c>
      <c r="G1286" s="9"/>
    </row>
    <row r="1287" ht="13" customHeight="1" spans="1:7">
      <c r="A1287" s="9">
        <v>1285</v>
      </c>
      <c r="B1287" s="9" t="s">
        <v>2675</v>
      </c>
      <c r="C1287" s="9" t="s">
        <v>2676</v>
      </c>
      <c r="D1287" s="9" t="s">
        <v>2626</v>
      </c>
      <c r="E1287" s="9" t="s">
        <v>2666</v>
      </c>
      <c r="F1287" s="9">
        <v>70.67</v>
      </c>
      <c r="G1287" s="9"/>
    </row>
    <row r="1288" ht="13" customHeight="1" spans="1:7">
      <c r="A1288" s="9">
        <v>1286</v>
      </c>
      <c r="B1288" s="9" t="s">
        <v>2677</v>
      </c>
      <c r="C1288" s="9" t="s">
        <v>2678</v>
      </c>
      <c r="D1288" s="9" t="s">
        <v>2626</v>
      </c>
      <c r="E1288" s="9" t="s">
        <v>2666</v>
      </c>
      <c r="F1288" s="9">
        <v>70.63</v>
      </c>
      <c r="G1288" s="9"/>
    </row>
    <row r="1289" ht="13" customHeight="1" spans="1:7">
      <c r="A1289" s="9">
        <v>1287</v>
      </c>
      <c r="B1289" s="9" t="s">
        <v>2679</v>
      </c>
      <c r="C1289" s="9" t="s">
        <v>2680</v>
      </c>
      <c r="D1289" s="9" t="s">
        <v>2626</v>
      </c>
      <c r="E1289" s="9" t="s">
        <v>2666</v>
      </c>
      <c r="F1289" s="9">
        <v>69.33</v>
      </c>
      <c r="G1289" s="9"/>
    </row>
    <row r="1290" ht="13" customHeight="1" spans="1:7">
      <c r="A1290" s="9">
        <v>1288</v>
      </c>
      <c r="B1290" s="9" t="s">
        <v>2681</v>
      </c>
      <c r="C1290" s="9" t="s">
        <v>2682</v>
      </c>
      <c r="D1290" s="9" t="s">
        <v>2626</v>
      </c>
      <c r="E1290" s="9" t="s">
        <v>2666</v>
      </c>
      <c r="F1290" s="9">
        <v>68.17</v>
      </c>
      <c r="G1290" s="9"/>
    </row>
    <row r="1291" ht="13" customHeight="1" spans="1:7">
      <c r="A1291" s="9">
        <v>1289</v>
      </c>
      <c r="B1291" s="9" t="s">
        <v>2683</v>
      </c>
      <c r="C1291" s="9" t="s">
        <v>2684</v>
      </c>
      <c r="D1291" s="9" t="s">
        <v>2626</v>
      </c>
      <c r="E1291" s="9" t="s">
        <v>2666</v>
      </c>
      <c r="F1291" s="9">
        <v>66.7</v>
      </c>
      <c r="G1291" s="9"/>
    </row>
    <row r="1292" ht="13" customHeight="1" spans="1:7">
      <c r="A1292" s="9">
        <v>1290</v>
      </c>
      <c r="B1292" s="9" t="s">
        <v>2685</v>
      </c>
      <c r="C1292" s="9" t="s">
        <v>2686</v>
      </c>
      <c r="D1292" s="9" t="s">
        <v>2626</v>
      </c>
      <c r="E1292" s="9" t="s">
        <v>2666</v>
      </c>
      <c r="F1292" s="9">
        <v>64.17</v>
      </c>
      <c r="G1292" s="9"/>
    </row>
    <row r="1293" ht="13" customHeight="1" spans="1:7">
      <c r="A1293" s="9">
        <v>1291</v>
      </c>
      <c r="B1293" s="9" t="s">
        <v>2687</v>
      </c>
      <c r="C1293" s="9" t="s">
        <v>1327</v>
      </c>
      <c r="D1293" s="9" t="s">
        <v>2626</v>
      </c>
      <c r="E1293" s="9" t="s">
        <v>2666</v>
      </c>
      <c r="F1293" s="9">
        <v>64.03</v>
      </c>
      <c r="G1293" s="9"/>
    </row>
    <row r="1294" ht="13" customHeight="1" spans="1:7">
      <c r="A1294" s="9">
        <v>1292</v>
      </c>
      <c r="B1294" s="9" t="s">
        <v>2688</v>
      </c>
      <c r="C1294" s="9" t="s">
        <v>2689</v>
      </c>
      <c r="D1294" s="9" t="s">
        <v>2626</v>
      </c>
      <c r="E1294" s="9" t="s">
        <v>2666</v>
      </c>
      <c r="F1294" s="9">
        <v>63.63</v>
      </c>
      <c r="G1294" s="9"/>
    </row>
    <row r="1295" ht="13" customHeight="1" spans="1:7">
      <c r="A1295" s="9">
        <v>1293</v>
      </c>
      <c r="B1295" s="9" t="s">
        <v>2690</v>
      </c>
      <c r="C1295" s="9" t="s">
        <v>2691</v>
      </c>
      <c r="D1295" s="9" t="s">
        <v>2626</v>
      </c>
      <c r="E1295" s="9" t="s">
        <v>2666</v>
      </c>
      <c r="F1295" s="9">
        <v>62.67</v>
      </c>
      <c r="G1295" s="9"/>
    </row>
    <row r="1296" ht="13" customHeight="1" spans="1:7">
      <c r="A1296" s="9">
        <v>1294</v>
      </c>
      <c r="B1296" s="9" t="s">
        <v>2692</v>
      </c>
      <c r="C1296" s="9" t="s">
        <v>571</v>
      </c>
      <c r="D1296" s="9" t="s">
        <v>2626</v>
      </c>
      <c r="E1296" s="9" t="s">
        <v>2666</v>
      </c>
      <c r="F1296" s="9">
        <v>62.13</v>
      </c>
      <c r="G1296" s="9"/>
    </row>
    <row r="1297" ht="13" customHeight="1" spans="1:7">
      <c r="A1297" s="9">
        <v>1295</v>
      </c>
      <c r="B1297" s="9" t="s">
        <v>2693</v>
      </c>
      <c r="C1297" s="9" t="s">
        <v>2694</v>
      </c>
      <c r="D1297" s="9" t="s">
        <v>2626</v>
      </c>
      <c r="E1297" s="9" t="s">
        <v>2666</v>
      </c>
      <c r="F1297" s="9">
        <v>49.43</v>
      </c>
      <c r="G1297" s="9"/>
    </row>
    <row r="1298" ht="13" customHeight="1" spans="1:7">
      <c r="A1298" s="9">
        <v>1296</v>
      </c>
      <c r="B1298" s="9" t="s">
        <v>2695</v>
      </c>
      <c r="C1298" s="9" t="s">
        <v>2696</v>
      </c>
      <c r="D1298" s="9" t="s">
        <v>2626</v>
      </c>
      <c r="E1298" s="9" t="s">
        <v>2666</v>
      </c>
      <c r="F1298" s="9">
        <v>35.07</v>
      </c>
      <c r="G1298" s="9"/>
    </row>
    <row r="1299" ht="13" customHeight="1" spans="1:7">
      <c r="A1299" s="9">
        <v>1297</v>
      </c>
      <c r="B1299" s="9" t="s">
        <v>2697</v>
      </c>
      <c r="C1299" s="9" t="s">
        <v>2262</v>
      </c>
      <c r="D1299" s="9" t="s">
        <v>2626</v>
      </c>
      <c r="E1299" s="9" t="s">
        <v>2666</v>
      </c>
      <c r="F1299" s="9" t="s">
        <v>14</v>
      </c>
      <c r="G1299" s="9"/>
    </row>
    <row r="1300" ht="13" customHeight="1" spans="1:7">
      <c r="A1300" s="9">
        <v>1298</v>
      </c>
      <c r="B1300" s="9" t="s">
        <v>2698</v>
      </c>
      <c r="C1300" s="9" t="s">
        <v>2699</v>
      </c>
      <c r="D1300" s="9" t="s">
        <v>2626</v>
      </c>
      <c r="E1300" s="9" t="s">
        <v>2666</v>
      </c>
      <c r="F1300" s="9" t="s">
        <v>14</v>
      </c>
      <c r="G1300" s="9"/>
    </row>
    <row r="1301" ht="13" customHeight="1" spans="1:7">
      <c r="A1301" s="9">
        <v>1299</v>
      </c>
      <c r="B1301" s="9" t="s">
        <v>2700</v>
      </c>
      <c r="C1301" s="9" t="s">
        <v>2701</v>
      </c>
      <c r="D1301" s="9" t="s">
        <v>2626</v>
      </c>
      <c r="E1301" s="9" t="s">
        <v>2666</v>
      </c>
      <c r="F1301" s="9" t="s">
        <v>14</v>
      </c>
      <c r="G1301" s="9"/>
    </row>
    <row r="1302" ht="13" customHeight="1" spans="1:7">
      <c r="A1302" s="9">
        <v>1300</v>
      </c>
      <c r="B1302" s="9" t="s">
        <v>2702</v>
      </c>
      <c r="C1302" s="9" t="s">
        <v>2703</v>
      </c>
      <c r="D1302" s="9" t="s">
        <v>2626</v>
      </c>
      <c r="E1302" s="9" t="s">
        <v>2666</v>
      </c>
      <c r="F1302" s="9" t="s">
        <v>14</v>
      </c>
      <c r="G1302" s="9"/>
    </row>
    <row r="1303" ht="13" customHeight="1" spans="1:7">
      <c r="A1303" s="9">
        <v>1301</v>
      </c>
      <c r="B1303" s="9" t="s">
        <v>2704</v>
      </c>
      <c r="C1303" s="9" t="s">
        <v>2705</v>
      </c>
      <c r="D1303" s="9" t="s">
        <v>2626</v>
      </c>
      <c r="E1303" s="9" t="s">
        <v>2666</v>
      </c>
      <c r="F1303" s="9" t="s">
        <v>14</v>
      </c>
      <c r="G1303" s="9"/>
    </row>
    <row r="1304" ht="13" customHeight="1" spans="1:7">
      <c r="A1304" s="9">
        <v>1302</v>
      </c>
      <c r="B1304" s="9" t="s">
        <v>2706</v>
      </c>
      <c r="C1304" s="9" t="s">
        <v>2707</v>
      </c>
      <c r="D1304" s="9" t="s">
        <v>2626</v>
      </c>
      <c r="E1304" s="9" t="s">
        <v>2708</v>
      </c>
      <c r="F1304" s="9" t="s">
        <v>14</v>
      </c>
      <c r="G1304" s="9"/>
    </row>
    <row r="1305" ht="13" customHeight="1" spans="1:7">
      <c r="A1305" s="9">
        <v>1303</v>
      </c>
      <c r="B1305" s="9" t="s">
        <v>2709</v>
      </c>
      <c r="C1305" s="9" t="s">
        <v>2710</v>
      </c>
      <c r="D1305" s="9" t="s">
        <v>2626</v>
      </c>
      <c r="E1305" s="9" t="s">
        <v>2708</v>
      </c>
      <c r="F1305" s="9">
        <v>80.7</v>
      </c>
      <c r="G1305" s="9"/>
    </row>
    <row r="1306" ht="13" customHeight="1" spans="1:7">
      <c r="A1306" s="9">
        <v>1304</v>
      </c>
      <c r="B1306" s="9" t="s">
        <v>2711</v>
      </c>
      <c r="C1306" s="9" t="s">
        <v>2712</v>
      </c>
      <c r="D1306" s="9" t="s">
        <v>2626</v>
      </c>
      <c r="E1306" s="9" t="s">
        <v>2708</v>
      </c>
      <c r="F1306" s="9">
        <v>79.37</v>
      </c>
      <c r="G1306" s="9"/>
    </row>
    <row r="1307" ht="13" customHeight="1" spans="1:7">
      <c r="A1307" s="9">
        <v>1305</v>
      </c>
      <c r="B1307" s="9" t="s">
        <v>2713</v>
      </c>
      <c r="C1307" s="9" t="s">
        <v>2714</v>
      </c>
      <c r="D1307" s="9" t="s">
        <v>2626</v>
      </c>
      <c r="E1307" s="9" t="s">
        <v>2708</v>
      </c>
      <c r="F1307" s="9">
        <v>75.07</v>
      </c>
      <c r="G1307" s="9"/>
    </row>
    <row r="1308" ht="13" customHeight="1" spans="1:7">
      <c r="A1308" s="9">
        <v>1306</v>
      </c>
      <c r="B1308" s="9" t="s">
        <v>2715</v>
      </c>
      <c r="C1308" s="9" t="s">
        <v>1838</v>
      </c>
      <c r="D1308" s="9" t="s">
        <v>2626</v>
      </c>
      <c r="E1308" s="9" t="s">
        <v>2708</v>
      </c>
      <c r="F1308" s="9" t="s">
        <v>14</v>
      </c>
      <c r="G1308" s="9"/>
    </row>
    <row r="1309" ht="13" customHeight="1" spans="1:7">
      <c r="A1309" s="9">
        <v>1307</v>
      </c>
      <c r="B1309" s="9" t="s">
        <v>2716</v>
      </c>
      <c r="C1309" s="9" t="s">
        <v>2717</v>
      </c>
      <c r="D1309" s="9" t="s">
        <v>2626</v>
      </c>
      <c r="E1309" s="9" t="s">
        <v>2708</v>
      </c>
      <c r="F1309" s="9" t="s">
        <v>14</v>
      </c>
      <c r="G1309" s="9"/>
    </row>
    <row r="1310" ht="13" customHeight="1" spans="1:7">
      <c r="A1310" s="9">
        <v>1308</v>
      </c>
      <c r="B1310" s="9" t="s">
        <v>2718</v>
      </c>
      <c r="C1310" s="9" t="s">
        <v>2719</v>
      </c>
      <c r="D1310" s="9" t="s">
        <v>2626</v>
      </c>
      <c r="E1310" s="9" t="s">
        <v>2708</v>
      </c>
      <c r="F1310" s="9" t="s">
        <v>14</v>
      </c>
      <c r="G1310" s="9"/>
    </row>
    <row r="1311" ht="13" customHeight="1" spans="1:7">
      <c r="A1311" s="9">
        <v>1309</v>
      </c>
      <c r="B1311" s="9" t="s">
        <v>2720</v>
      </c>
      <c r="C1311" s="9" t="s">
        <v>2721</v>
      </c>
      <c r="D1311" s="9" t="s">
        <v>2626</v>
      </c>
      <c r="E1311" s="9" t="s">
        <v>2708</v>
      </c>
      <c r="F1311" s="9">
        <v>70.6</v>
      </c>
      <c r="G1311" s="9"/>
    </row>
    <row r="1312" ht="13" customHeight="1" spans="1:7">
      <c r="A1312" s="9">
        <v>1310</v>
      </c>
      <c r="B1312" s="9" t="s">
        <v>2722</v>
      </c>
      <c r="C1312" s="9" t="s">
        <v>2723</v>
      </c>
      <c r="D1312" s="9" t="s">
        <v>2626</v>
      </c>
      <c r="E1312" s="9" t="s">
        <v>2708</v>
      </c>
      <c r="F1312" s="9">
        <v>58.63</v>
      </c>
      <c r="G1312" s="9"/>
    </row>
    <row r="1313" ht="13" customHeight="1" spans="1:7">
      <c r="A1313" s="9">
        <v>1311</v>
      </c>
      <c r="B1313" s="9" t="s">
        <v>2724</v>
      </c>
      <c r="C1313" s="9" t="s">
        <v>2725</v>
      </c>
      <c r="D1313" s="9" t="s">
        <v>2626</v>
      </c>
      <c r="E1313" s="9" t="s">
        <v>2708</v>
      </c>
      <c r="F1313" s="9">
        <v>53.63</v>
      </c>
      <c r="G1313" s="9"/>
    </row>
    <row r="1314" ht="13" customHeight="1" spans="1:7">
      <c r="A1314" s="9">
        <v>1312</v>
      </c>
      <c r="B1314" s="9" t="s">
        <v>2726</v>
      </c>
      <c r="C1314" s="9" t="s">
        <v>2727</v>
      </c>
      <c r="D1314" s="9" t="s">
        <v>2626</v>
      </c>
      <c r="E1314" s="9" t="s">
        <v>2708</v>
      </c>
      <c r="F1314" s="9" t="s">
        <v>14</v>
      </c>
      <c r="G1314" s="9"/>
    </row>
    <row r="1315" ht="13" customHeight="1" spans="1:7">
      <c r="A1315" s="9">
        <v>1313</v>
      </c>
      <c r="B1315" s="9" t="s">
        <v>2728</v>
      </c>
      <c r="C1315" s="9" t="s">
        <v>2729</v>
      </c>
      <c r="D1315" s="9" t="s">
        <v>2626</v>
      </c>
      <c r="E1315" s="9" t="s">
        <v>2708</v>
      </c>
      <c r="F1315" s="9">
        <v>53.6</v>
      </c>
      <c r="G1315" s="9"/>
    </row>
    <row r="1316" ht="13" customHeight="1" spans="1:7">
      <c r="A1316" s="9">
        <v>1314</v>
      </c>
      <c r="B1316" s="9" t="s">
        <v>2730</v>
      </c>
      <c r="C1316" s="9" t="s">
        <v>2731</v>
      </c>
      <c r="D1316" s="9" t="s">
        <v>2626</v>
      </c>
      <c r="E1316" s="9" t="s">
        <v>2708</v>
      </c>
      <c r="F1316" s="9">
        <v>53.5</v>
      </c>
      <c r="G1316" s="9"/>
    </row>
    <row r="1317" ht="13" customHeight="1" spans="1:7">
      <c r="A1317" s="9">
        <v>1315</v>
      </c>
      <c r="B1317" s="9" t="s">
        <v>2732</v>
      </c>
      <c r="C1317" s="9" t="s">
        <v>2733</v>
      </c>
      <c r="D1317" s="9" t="s">
        <v>2626</v>
      </c>
      <c r="E1317" s="9" t="s">
        <v>2734</v>
      </c>
      <c r="F1317" s="9">
        <v>57.12</v>
      </c>
      <c r="G1317" s="9"/>
    </row>
    <row r="1318" ht="13" customHeight="1" spans="1:7">
      <c r="A1318" s="9">
        <v>1316</v>
      </c>
      <c r="B1318" s="9" t="s">
        <v>2735</v>
      </c>
      <c r="C1318" s="9" t="s">
        <v>2736</v>
      </c>
      <c r="D1318" s="9" t="s">
        <v>2626</v>
      </c>
      <c r="E1318" s="9" t="s">
        <v>2734</v>
      </c>
      <c r="F1318" s="9">
        <v>78.1</v>
      </c>
      <c r="G1318" s="9"/>
    </row>
    <row r="1319" ht="13" customHeight="1" spans="1:7">
      <c r="A1319" s="9">
        <v>1317</v>
      </c>
      <c r="B1319" s="9" t="s">
        <v>2737</v>
      </c>
      <c r="C1319" s="9" t="s">
        <v>2738</v>
      </c>
      <c r="D1319" s="9" t="s">
        <v>2626</v>
      </c>
      <c r="E1319" s="9" t="s">
        <v>2734</v>
      </c>
      <c r="F1319" s="9">
        <v>77.27</v>
      </c>
      <c r="G1319" s="9"/>
    </row>
    <row r="1320" ht="13" customHeight="1" spans="1:7">
      <c r="A1320" s="9">
        <v>1318</v>
      </c>
      <c r="B1320" s="9" t="s">
        <v>2739</v>
      </c>
      <c r="C1320" s="9" t="s">
        <v>2740</v>
      </c>
      <c r="D1320" s="9" t="s">
        <v>2626</v>
      </c>
      <c r="E1320" s="9" t="s">
        <v>2734</v>
      </c>
      <c r="F1320" s="9">
        <v>63.9</v>
      </c>
      <c r="G1320" s="9"/>
    </row>
    <row r="1321" ht="13" customHeight="1" spans="1:7">
      <c r="A1321" s="9">
        <v>1319</v>
      </c>
      <c r="B1321" s="9" t="s">
        <v>2741</v>
      </c>
      <c r="C1321" s="9" t="s">
        <v>2742</v>
      </c>
      <c r="D1321" s="9" t="s">
        <v>2626</v>
      </c>
      <c r="E1321" s="9" t="s">
        <v>2734</v>
      </c>
      <c r="F1321" s="9" t="s">
        <v>14</v>
      </c>
      <c r="G1321" s="9"/>
    </row>
    <row r="1322" ht="13" customHeight="1" spans="1:7">
      <c r="A1322" s="9">
        <v>1320</v>
      </c>
      <c r="B1322" s="9" t="s">
        <v>2743</v>
      </c>
      <c r="C1322" s="9" t="s">
        <v>2744</v>
      </c>
      <c r="D1322" s="9" t="s">
        <v>2626</v>
      </c>
      <c r="E1322" s="9" t="s">
        <v>2745</v>
      </c>
      <c r="F1322" s="9">
        <v>71.15</v>
      </c>
      <c r="G1322" s="9"/>
    </row>
    <row r="1323" ht="13" customHeight="1" spans="1:7">
      <c r="A1323" s="9">
        <v>1321</v>
      </c>
      <c r="B1323" s="9" t="s">
        <v>2746</v>
      </c>
      <c r="C1323" s="9" t="s">
        <v>2747</v>
      </c>
      <c r="D1323" s="9" t="s">
        <v>2626</v>
      </c>
      <c r="E1323" s="9" t="s">
        <v>2745</v>
      </c>
      <c r="F1323" s="9">
        <v>68.52</v>
      </c>
      <c r="G1323" s="9"/>
    </row>
    <row r="1324" ht="13" customHeight="1" spans="1:7">
      <c r="A1324" s="9">
        <v>1322</v>
      </c>
      <c r="B1324" s="9" t="s">
        <v>2748</v>
      </c>
      <c r="C1324" s="9" t="s">
        <v>2749</v>
      </c>
      <c r="D1324" s="9" t="s">
        <v>2626</v>
      </c>
      <c r="E1324" s="9" t="s">
        <v>2750</v>
      </c>
      <c r="F1324" s="9">
        <v>73.1</v>
      </c>
      <c r="G1324" s="9"/>
    </row>
    <row r="1325" ht="13" customHeight="1" spans="1:7">
      <c r="A1325" s="9">
        <v>1323</v>
      </c>
      <c r="B1325" s="9" t="s">
        <v>2751</v>
      </c>
      <c r="C1325" s="9" t="s">
        <v>2752</v>
      </c>
      <c r="D1325" s="9" t="s">
        <v>2626</v>
      </c>
      <c r="E1325" s="9" t="s">
        <v>2750</v>
      </c>
      <c r="F1325" s="9">
        <v>77.97</v>
      </c>
      <c r="G1325" s="9"/>
    </row>
    <row r="1326" ht="13" customHeight="1" spans="1:7">
      <c r="A1326" s="9">
        <v>1324</v>
      </c>
      <c r="B1326" s="9" t="s">
        <v>2753</v>
      </c>
      <c r="C1326" s="9" t="s">
        <v>2754</v>
      </c>
      <c r="D1326" s="9" t="s">
        <v>2626</v>
      </c>
      <c r="E1326" s="9" t="s">
        <v>2750</v>
      </c>
      <c r="F1326" s="9">
        <v>71.17</v>
      </c>
      <c r="G1326" s="9"/>
    </row>
    <row r="1327" ht="13" customHeight="1" spans="1:7">
      <c r="A1327" s="9">
        <v>1325</v>
      </c>
      <c r="B1327" s="9" t="s">
        <v>2755</v>
      </c>
      <c r="C1327" s="9" t="s">
        <v>2756</v>
      </c>
      <c r="D1327" s="9" t="s">
        <v>2626</v>
      </c>
      <c r="E1327" s="9" t="s">
        <v>2750</v>
      </c>
      <c r="F1327" s="9" t="s">
        <v>14</v>
      </c>
      <c r="G1327" s="9"/>
    </row>
    <row r="1328" ht="13" customHeight="1" spans="1:7">
      <c r="A1328" s="9">
        <v>1326</v>
      </c>
      <c r="B1328" s="9" t="s">
        <v>2757</v>
      </c>
      <c r="C1328" s="9" t="s">
        <v>2758</v>
      </c>
      <c r="D1328" s="9" t="s">
        <v>2626</v>
      </c>
      <c r="E1328" s="9" t="s">
        <v>2750</v>
      </c>
      <c r="F1328" s="9">
        <v>69.67</v>
      </c>
      <c r="G1328" s="9"/>
    </row>
    <row r="1329" ht="13" customHeight="1" spans="1:7">
      <c r="A1329" s="9">
        <v>1327</v>
      </c>
      <c r="B1329" s="9" t="s">
        <v>2759</v>
      </c>
      <c r="C1329" s="9" t="s">
        <v>2760</v>
      </c>
      <c r="D1329" s="9" t="s">
        <v>2626</v>
      </c>
      <c r="E1329" s="9" t="s">
        <v>2750</v>
      </c>
      <c r="F1329" s="9" t="s">
        <v>14</v>
      </c>
      <c r="G1329" s="9"/>
    </row>
    <row r="1330" ht="13" customHeight="1" spans="1:7">
      <c r="A1330" s="9">
        <v>1328</v>
      </c>
      <c r="B1330" s="9" t="s">
        <v>2761</v>
      </c>
      <c r="C1330" s="9" t="s">
        <v>2762</v>
      </c>
      <c r="D1330" s="9" t="s">
        <v>2626</v>
      </c>
      <c r="E1330" s="9" t="s">
        <v>2763</v>
      </c>
      <c r="F1330" s="9" t="s">
        <v>14</v>
      </c>
      <c r="G1330" s="9"/>
    </row>
    <row r="1331" ht="13" customHeight="1" spans="1:7">
      <c r="A1331" s="9">
        <v>1329</v>
      </c>
      <c r="B1331" s="9" t="s">
        <v>2764</v>
      </c>
      <c r="C1331" s="9" t="s">
        <v>1187</v>
      </c>
      <c r="D1331" s="9" t="s">
        <v>2626</v>
      </c>
      <c r="E1331" s="9" t="s">
        <v>2763</v>
      </c>
      <c r="F1331" s="9">
        <v>80.01</v>
      </c>
      <c r="G1331" s="9"/>
    </row>
    <row r="1332" ht="13" customHeight="1" spans="1:7">
      <c r="A1332" s="9">
        <v>1330</v>
      </c>
      <c r="B1332" s="9" t="s">
        <v>2765</v>
      </c>
      <c r="C1332" s="9" t="s">
        <v>2766</v>
      </c>
      <c r="D1332" s="9" t="s">
        <v>2626</v>
      </c>
      <c r="E1332" s="9" t="s">
        <v>2763</v>
      </c>
      <c r="F1332" s="9">
        <v>75.07</v>
      </c>
      <c r="G1332" s="9"/>
    </row>
    <row r="1333" ht="13" customHeight="1" spans="1:7">
      <c r="A1333" s="9">
        <v>1331</v>
      </c>
      <c r="B1333" s="9" t="s">
        <v>2767</v>
      </c>
      <c r="C1333" s="9" t="s">
        <v>2768</v>
      </c>
      <c r="D1333" s="9" t="s">
        <v>2626</v>
      </c>
      <c r="E1333" s="9" t="s">
        <v>2763</v>
      </c>
      <c r="F1333" s="9">
        <v>72.07</v>
      </c>
      <c r="G1333" s="9"/>
    </row>
    <row r="1334" ht="13" customHeight="1" spans="1:7">
      <c r="A1334" s="9">
        <v>1332</v>
      </c>
      <c r="B1334" s="9" t="s">
        <v>2769</v>
      </c>
      <c r="C1334" s="9" t="s">
        <v>2770</v>
      </c>
      <c r="D1334" s="9" t="s">
        <v>2626</v>
      </c>
      <c r="E1334" s="9" t="s">
        <v>2763</v>
      </c>
      <c r="F1334" s="9">
        <v>75.57</v>
      </c>
      <c r="G1334" s="9"/>
    </row>
    <row r="1335" ht="13" customHeight="1" spans="1:7">
      <c r="A1335" s="9">
        <v>1333</v>
      </c>
      <c r="B1335" s="9" t="s">
        <v>2771</v>
      </c>
      <c r="C1335" s="9" t="s">
        <v>2772</v>
      </c>
      <c r="D1335" s="9" t="s">
        <v>2626</v>
      </c>
      <c r="E1335" s="9" t="s">
        <v>2763</v>
      </c>
      <c r="F1335" s="9" t="s">
        <v>14</v>
      </c>
      <c r="G1335" s="9"/>
    </row>
    <row r="1336" ht="13" customHeight="1" spans="1:7">
      <c r="A1336" s="9">
        <v>1334</v>
      </c>
      <c r="B1336" s="9" t="s">
        <v>2773</v>
      </c>
      <c r="C1336" s="9" t="s">
        <v>2774</v>
      </c>
      <c r="D1336" s="9" t="s">
        <v>2626</v>
      </c>
      <c r="E1336" s="9" t="s">
        <v>2763</v>
      </c>
      <c r="F1336" s="9" t="s">
        <v>14</v>
      </c>
      <c r="G1336" s="9"/>
    </row>
    <row r="1337" ht="13" customHeight="1" spans="1:7">
      <c r="A1337" s="9">
        <v>1335</v>
      </c>
      <c r="B1337" s="9" t="s">
        <v>2775</v>
      </c>
      <c r="C1337" s="9" t="s">
        <v>2776</v>
      </c>
      <c r="D1337" s="9" t="s">
        <v>2626</v>
      </c>
      <c r="E1337" s="9" t="s">
        <v>2763</v>
      </c>
      <c r="F1337" s="9" t="s">
        <v>14</v>
      </c>
      <c r="G1337" s="9"/>
    </row>
    <row r="1338" ht="13" customHeight="1" spans="1:7">
      <c r="A1338" s="9">
        <v>1336</v>
      </c>
      <c r="B1338" s="9" t="s">
        <v>2777</v>
      </c>
      <c r="C1338" s="9" t="s">
        <v>2778</v>
      </c>
      <c r="D1338" s="9" t="s">
        <v>2626</v>
      </c>
      <c r="E1338" s="9" t="s">
        <v>2779</v>
      </c>
      <c r="F1338" s="9">
        <v>63.88</v>
      </c>
      <c r="G1338" s="9"/>
    </row>
    <row r="1339" ht="13" customHeight="1" spans="1:7">
      <c r="A1339" s="9">
        <v>1337</v>
      </c>
      <c r="B1339" s="9" t="s">
        <v>2780</v>
      </c>
      <c r="C1339" s="9" t="s">
        <v>2781</v>
      </c>
      <c r="D1339" s="9" t="s">
        <v>2626</v>
      </c>
      <c r="E1339" s="9" t="s">
        <v>2779</v>
      </c>
      <c r="F1339" s="9">
        <v>67.7</v>
      </c>
      <c r="G1339" s="9"/>
    </row>
    <row r="1340" ht="13" customHeight="1" spans="1:7">
      <c r="A1340" s="9">
        <v>1338</v>
      </c>
      <c r="B1340" s="9" t="s">
        <v>2782</v>
      </c>
      <c r="C1340" s="9" t="s">
        <v>2783</v>
      </c>
      <c r="D1340" s="9" t="s">
        <v>2626</v>
      </c>
      <c r="E1340" s="9" t="s">
        <v>2779</v>
      </c>
      <c r="F1340" s="9">
        <v>79.6</v>
      </c>
      <c r="G1340" s="9"/>
    </row>
    <row r="1341" ht="13" customHeight="1" spans="1:7">
      <c r="A1341" s="9">
        <v>1339</v>
      </c>
      <c r="B1341" s="9" t="s">
        <v>2784</v>
      </c>
      <c r="C1341" s="9" t="s">
        <v>2785</v>
      </c>
      <c r="D1341" s="9" t="s">
        <v>2626</v>
      </c>
      <c r="E1341" s="9" t="s">
        <v>2779</v>
      </c>
      <c r="F1341" s="9">
        <v>64</v>
      </c>
      <c r="G1341" s="9"/>
    </row>
    <row r="1342" ht="13" customHeight="1" spans="1:7">
      <c r="A1342" s="9">
        <v>1340</v>
      </c>
      <c r="B1342" s="9" t="s">
        <v>2786</v>
      </c>
      <c r="C1342" s="9" t="s">
        <v>2787</v>
      </c>
      <c r="D1342" s="9" t="s">
        <v>2626</v>
      </c>
      <c r="E1342" s="9" t="s">
        <v>2779</v>
      </c>
      <c r="F1342" s="9" t="s">
        <v>14</v>
      </c>
      <c r="G1342" s="9"/>
    </row>
    <row r="1343" ht="13" customHeight="1" spans="1:7">
      <c r="A1343" s="9">
        <v>1341</v>
      </c>
      <c r="B1343" s="9" t="s">
        <v>2788</v>
      </c>
      <c r="C1343" s="9" t="s">
        <v>2789</v>
      </c>
      <c r="D1343" s="9" t="s">
        <v>2626</v>
      </c>
      <c r="E1343" s="9" t="s">
        <v>2779</v>
      </c>
      <c r="F1343" s="9" t="s">
        <v>14</v>
      </c>
      <c r="G1343" s="9"/>
    </row>
    <row r="1344" ht="13" customHeight="1" spans="1:7">
      <c r="A1344" s="9">
        <v>1342</v>
      </c>
      <c r="B1344" s="9" t="s">
        <v>2790</v>
      </c>
      <c r="C1344" s="9" t="s">
        <v>2791</v>
      </c>
      <c r="D1344" s="9" t="s">
        <v>2626</v>
      </c>
      <c r="E1344" s="9" t="s">
        <v>2779</v>
      </c>
      <c r="F1344" s="9" t="s">
        <v>14</v>
      </c>
      <c r="G1344" s="9"/>
    </row>
    <row r="1345" ht="13" customHeight="1" spans="1:7">
      <c r="A1345" s="9">
        <v>1343</v>
      </c>
      <c r="B1345" s="9" t="s">
        <v>2792</v>
      </c>
      <c r="C1345" s="9" t="s">
        <v>2793</v>
      </c>
      <c r="D1345" s="9" t="s">
        <v>2626</v>
      </c>
      <c r="E1345" s="9" t="s">
        <v>2779</v>
      </c>
      <c r="F1345" s="9">
        <v>68.23</v>
      </c>
      <c r="G1345" s="9"/>
    </row>
    <row r="1346" ht="13" customHeight="1" spans="1:7">
      <c r="A1346" s="9">
        <v>1344</v>
      </c>
      <c r="B1346" s="9" t="s">
        <v>2794</v>
      </c>
      <c r="C1346" s="9" t="s">
        <v>2795</v>
      </c>
      <c r="D1346" s="9" t="s">
        <v>2626</v>
      </c>
      <c r="E1346" s="9" t="s">
        <v>2779</v>
      </c>
      <c r="F1346" s="9">
        <v>77.65</v>
      </c>
      <c r="G1346" s="9"/>
    </row>
    <row r="1347" ht="13" customHeight="1" spans="1:7">
      <c r="A1347" s="9">
        <v>1345</v>
      </c>
      <c r="B1347" s="9" t="s">
        <v>2796</v>
      </c>
      <c r="C1347" s="9" t="s">
        <v>2797</v>
      </c>
      <c r="D1347" s="9" t="s">
        <v>2626</v>
      </c>
      <c r="E1347" s="9" t="s">
        <v>2779</v>
      </c>
      <c r="F1347" s="9">
        <v>85.28</v>
      </c>
      <c r="G1347" s="9"/>
    </row>
    <row r="1348" ht="13" customHeight="1" spans="1:7">
      <c r="A1348" s="9">
        <v>1346</v>
      </c>
      <c r="B1348" s="9" t="s">
        <v>2798</v>
      </c>
      <c r="C1348" s="9" t="s">
        <v>2799</v>
      </c>
      <c r="D1348" s="9" t="s">
        <v>2626</v>
      </c>
      <c r="E1348" s="9" t="s">
        <v>2779</v>
      </c>
      <c r="F1348" s="9" t="s">
        <v>14</v>
      </c>
      <c r="G1348" s="9"/>
    </row>
    <row r="1349" ht="13" customHeight="1" spans="1:7">
      <c r="A1349" s="9">
        <v>1347</v>
      </c>
      <c r="B1349" s="9" t="s">
        <v>2800</v>
      </c>
      <c r="C1349" s="9" t="s">
        <v>2801</v>
      </c>
      <c r="D1349" s="9" t="s">
        <v>2626</v>
      </c>
      <c r="E1349" s="9" t="s">
        <v>2779</v>
      </c>
      <c r="F1349" s="9">
        <v>75.93</v>
      </c>
      <c r="G1349" s="9"/>
    </row>
    <row r="1350" ht="13" customHeight="1" spans="1:7">
      <c r="A1350" s="9">
        <v>1348</v>
      </c>
      <c r="B1350" s="9" t="s">
        <v>2802</v>
      </c>
      <c r="C1350" s="9" t="s">
        <v>1560</v>
      </c>
      <c r="D1350" s="9" t="s">
        <v>2626</v>
      </c>
      <c r="E1350" s="9" t="s">
        <v>2779</v>
      </c>
      <c r="F1350" s="9">
        <v>68.57</v>
      </c>
      <c r="G1350" s="9"/>
    </row>
    <row r="1351" ht="13" customHeight="1" spans="1:7">
      <c r="A1351" s="9">
        <v>1349</v>
      </c>
      <c r="B1351" s="9" t="s">
        <v>2803</v>
      </c>
      <c r="C1351" s="9" t="s">
        <v>2804</v>
      </c>
      <c r="D1351" s="9" t="s">
        <v>2626</v>
      </c>
      <c r="E1351" s="9" t="s">
        <v>2779</v>
      </c>
      <c r="F1351" s="9" t="s">
        <v>14</v>
      </c>
      <c r="G1351" s="9"/>
    </row>
    <row r="1352" ht="13" customHeight="1" spans="1:7">
      <c r="A1352" s="9">
        <v>1350</v>
      </c>
      <c r="B1352" s="9" t="s">
        <v>2805</v>
      </c>
      <c r="C1352" s="9" t="s">
        <v>2806</v>
      </c>
      <c r="D1352" s="9" t="s">
        <v>2626</v>
      </c>
      <c r="E1352" s="9" t="s">
        <v>2779</v>
      </c>
      <c r="F1352" s="9" t="s">
        <v>14</v>
      </c>
      <c r="G1352" s="9"/>
    </row>
    <row r="1353" ht="13" customHeight="1" spans="1:7">
      <c r="A1353" s="9">
        <v>1351</v>
      </c>
      <c r="B1353" s="9" t="s">
        <v>2807</v>
      </c>
      <c r="C1353" s="9" t="s">
        <v>2808</v>
      </c>
      <c r="D1353" s="9" t="s">
        <v>2626</v>
      </c>
      <c r="E1353" s="9" t="s">
        <v>2779</v>
      </c>
      <c r="F1353" s="9">
        <v>88.93</v>
      </c>
      <c r="G1353" s="9"/>
    </row>
    <row r="1354" ht="13" customHeight="1" spans="1:7">
      <c r="A1354" s="9">
        <v>1352</v>
      </c>
      <c r="B1354" s="9" t="s">
        <v>2809</v>
      </c>
      <c r="C1354" s="9" t="s">
        <v>2810</v>
      </c>
      <c r="D1354" s="9" t="s">
        <v>2626</v>
      </c>
      <c r="E1354" s="9" t="s">
        <v>2779</v>
      </c>
      <c r="F1354" s="9" t="s">
        <v>14</v>
      </c>
      <c r="G1354" s="9"/>
    </row>
    <row r="1355" ht="13" customHeight="1" spans="1:7">
      <c r="A1355" s="9">
        <v>1353</v>
      </c>
      <c r="B1355" s="9" t="s">
        <v>2811</v>
      </c>
      <c r="C1355" s="9" t="s">
        <v>2812</v>
      </c>
      <c r="D1355" s="9" t="s">
        <v>2626</v>
      </c>
      <c r="E1355" s="9" t="s">
        <v>2779</v>
      </c>
      <c r="F1355" s="9">
        <v>65.2</v>
      </c>
      <c r="G1355" s="9"/>
    </row>
    <row r="1356" ht="13" customHeight="1" spans="1:7">
      <c r="A1356" s="9">
        <v>1354</v>
      </c>
      <c r="B1356" s="9" t="s">
        <v>2813</v>
      </c>
      <c r="C1356" s="9" t="s">
        <v>2814</v>
      </c>
      <c r="D1356" s="9" t="s">
        <v>2626</v>
      </c>
      <c r="E1356" s="9" t="s">
        <v>2815</v>
      </c>
      <c r="F1356" s="9" t="s">
        <v>14</v>
      </c>
      <c r="G1356" s="9"/>
    </row>
    <row r="1357" ht="13" customHeight="1" spans="1:7">
      <c r="A1357" s="9">
        <v>1355</v>
      </c>
      <c r="B1357" s="9" t="s">
        <v>2816</v>
      </c>
      <c r="C1357" s="9" t="s">
        <v>2817</v>
      </c>
      <c r="D1357" s="9" t="s">
        <v>2626</v>
      </c>
      <c r="E1357" s="9" t="s">
        <v>2815</v>
      </c>
      <c r="F1357" s="9">
        <v>83.17</v>
      </c>
      <c r="G1357" s="9"/>
    </row>
    <row r="1358" ht="13" customHeight="1" spans="1:7">
      <c r="A1358" s="9">
        <v>1356</v>
      </c>
      <c r="B1358" s="9" t="s">
        <v>2818</v>
      </c>
      <c r="C1358" s="9" t="s">
        <v>1185</v>
      </c>
      <c r="D1358" s="9" t="s">
        <v>2626</v>
      </c>
      <c r="E1358" s="9" t="s">
        <v>2815</v>
      </c>
      <c r="F1358" s="9">
        <v>79.53</v>
      </c>
      <c r="G1358" s="9"/>
    </row>
    <row r="1359" ht="13" customHeight="1" spans="1:7">
      <c r="A1359" s="9">
        <v>1357</v>
      </c>
      <c r="B1359" s="9" t="s">
        <v>2819</v>
      </c>
      <c r="C1359" s="9" t="s">
        <v>2820</v>
      </c>
      <c r="D1359" s="9" t="s">
        <v>2626</v>
      </c>
      <c r="E1359" s="9" t="s">
        <v>2815</v>
      </c>
      <c r="F1359" s="9">
        <v>79.47</v>
      </c>
      <c r="G1359" s="9"/>
    </row>
    <row r="1360" ht="13" customHeight="1" spans="1:7">
      <c r="A1360" s="9">
        <v>1358</v>
      </c>
      <c r="B1360" s="9" t="s">
        <v>2821</v>
      </c>
      <c r="C1360" s="9" t="s">
        <v>2822</v>
      </c>
      <c r="D1360" s="9" t="s">
        <v>2626</v>
      </c>
      <c r="E1360" s="9" t="s">
        <v>2815</v>
      </c>
      <c r="F1360" s="9">
        <v>83.07</v>
      </c>
      <c r="G1360" s="9"/>
    </row>
    <row r="1361" ht="13" customHeight="1" spans="1:7">
      <c r="A1361" s="9">
        <v>1359</v>
      </c>
      <c r="B1361" s="9" t="s">
        <v>2823</v>
      </c>
      <c r="C1361" s="9" t="s">
        <v>2824</v>
      </c>
      <c r="D1361" s="9" t="s">
        <v>2626</v>
      </c>
      <c r="E1361" s="9" t="s">
        <v>2825</v>
      </c>
      <c r="F1361" s="9">
        <v>80.9</v>
      </c>
      <c r="G1361" s="9"/>
    </row>
    <row r="1362" ht="13" customHeight="1" spans="1:7">
      <c r="A1362" s="9">
        <v>1360</v>
      </c>
      <c r="B1362" s="9" t="s">
        <v>2826</v>
      </c>
      <c r="C1362" s="9" t="s">
        <v>2827</v>
      </c>
      <c r="D1362" s="9" t="s">
        <v>2626</v>
      </c>
      <c r="E1362" s="9" t="s">
        <v>2825</v>
      </c>
      <c r="F1362" s="9" t="s">
        <v>14</v>
      </c>
      <c r="G1362" s="9"/>
    </row>
    <row r="1363" ht="13" customHeight="1" spans="1:7">
      <c r="A1363" s="9">
        <v>1361</v>
      </c>
      <c r="B1363" s="9" t="s">
        <v>2828</v>
      </c>
      <c r="C1363" s="9" t="s">
        <v>808</v>
      </c>
      <c r="D1363" s="9" t="s">
        <v>2626</v>
      </c>
      <c r="E1363" s="9" t="s">
        <v>2829</v>
      </c>
      <c r="F1363" s="9" t="s">
        <v>14</v>
      </c>
      <c r="G1363" s="9"/>
    </row>
    <row r="1364" ht="13" customHeight="1" spans="1:7">
      <c r="A1364" s="9">
        <v>1362</v>
      </c>
      <c r="B1364" s="9" t="s">
        <v>2830</v>
      </c>
      <c r="C1364" s="9" t="s">
        <v>2831</v>
      </c>
      <c r="D1364" s="9" t="s">
        <v>2626</v>
      </c>
      <c r="E1364" s="9" t="s">
        <v>2829</v>
      </c>
      <c r="F1364" s="9">
        <v>82.37</v>
      </c>
      <c r="G1364" s="9"/>
    </row>
    <row r="1365" ht="13" customHeight="1" spans="1:7">
      <c r="A1365" s="9">
        <v>1363</v>
      </c>
      <c r="B1365" s="9" t="s">
        <v>2832</v>
      </c>
      <c r="C1365" s="9" t="s">
        <v>2833</v>
      </c>
      <c r="D1365" s="9" t="s">
        <v>2626</v>
      </c>
      <c r="E1365" s="9" t="s">
        <v>2829</v>
      </c>
      <c r="F1365" s="9" t="s">
        <v>14</v>
      </c>
      <c r="G1365" s="9"/>
    </row>
    <row r="1366" ht="13" customHeight="1" spans="1:7">
      <c r="A1366" s="9">
        <v>1364</v>
      </c>
      <c r="B1366" s="9" t="s">
        <v>2834</v>
      </c>
      <c r="C1366" s="9" t="s">
        <v>2835</v>
      </c>
      <c r="D1366" s="9" t="s">
        <v>2626</v>
      </c>
      <c r="E1366" s="9" t="s">
        <v>2829</v>
      </c>
      <c r="F1366" s="9">
        <v>63.17</v>
      </c>
      <c r="G1366" s="9"/>
    </row>
    <row r="1367" ht="13" customHeight="1" spans="1:7">
      <c r="A1367" s="9">
        <v>1365</v>
      </c>
      <c r="B1367" s="9" t="s">
        <v>2836</v>
      </c>
      <c r="C1367" s="9" t="s">
        <v>1185</v>
      </c>
      <c r="D1367" s="9" t="s">
        <v>2626</v>
      </c>
      <c r="E1367" s="9" t="s">
        <v>2837</v>
      </c>
      <c r="F1367" s="9" t="s">
        <v>14</v>
      </c>
      <c r="G1367" s="9"/>
    </row>
    <row r="1368" ht="13" customHeight="1" spans="1:7">
      <c r="A1368" s="9">
        <v>1366</v>
      </c>
      <c r="B1368" s="9" t="s">
        <v>2838</v>
      </c>
      <c r="C1368" s="9" t="s">
        <v>2839</v>
      </c>
      <c r="D1368" s="9" t="s">
        <v>2626</v>
      </c>
      <c r="E1368" s="9" t="s">
        <v>2837</v>
      </c>
      <c r="F1368" s="9">
        <v>79.8</v>
      </c>
      <c r="G1368" s="9"/>
    </row>
    <row r="1369" ht="13" customHeight="1" spans="1:7">
      <c r="A1369" s="9">
        <v>1367</v>
      </c>
      <c r="B1369" s="9" t="s">
        <v>2840</v>
      </c>
      <c r="C1369" s="9" t="s">
        <v>2841</v>
      </c>
      <c r="D1369" s="9" t="s">
        <v>2626</v>
      </c>
      <c r="E1369" s="9" t="s">
        <v>2837</v>
      </c>
      <c r="F1369" s="9">
        <v>79.73</v>
      </c>
      <c r="G1369" s="9"/>
    </row>
    <row r="1370" ht="13" customHeight="1" spans="1:7">
      <c r="A1370" s="9">
        <v>1368</v>
      </c>
      <c r="B1370" s="9" t="s">
        <v>2842</v>
      </c>
      <c r="C1370" s="9" t="s">
        <v>2843</v>
      </c>
      <c r="D1370" s="9" t="s">
        <v>2626</v>
      </c>
      <c r="E1370" s="9" t="s">
        <v>2844</v>
      </c>
      <c r="F1370" s="9">
        <v>74.13</v>
      </c>
      <c r="G1370" s="9"/>
    </row>
    <row r="1371" ht="13" customHeight="1" spans="1:7">
      <c r="A1371" s="9">
        <v>1369</v>
      </c>
      <c r="B1371" s="9" t="s">
        <v>2845</v>
      </c>
      <c r="C1371" s="9" t="s">
        <v>2846</v>
      </c>
      <c r="D1371" s="9" t="s">
        <v>2626</v>
      </c>
      <c r="E1371" s="9" t="s">
        <v>2844</v>
      </c>
      <c r="F1371" s="9">
        <v>72.8</v>
      </c>
      <c r="G1371" s="9"/>
    </row>
    <row r="1372" ht="13" customHeight="1" spans="1:7">
      <c r="A1372" s="9">
        <v>1370</v>
      </c>
      <c r="B1372" s="9" t="s">
        <v>2847</v>
      </c>
      <c r="C1372" s="9" t="s">
        <v>2848</v>
      </c>
      <c r="D1372" s="9" t="s">
        <v>2626</v>
      </c>
      <c r="E1372" s="9" t="s">
        <v>2844</v>
      </c>
      <c r="F1372" s="9" t="s">
        <v>14</v>
      </c>
      <c r="G1372" s="9"/>
    </row>
    <row r="1373" ht="13" customHeight="1" spans="1:7">
      <c r="A1373" s="9">
        <v>1371</v>
      </c>
      <c r="B1373" s="9" t="s">
        <v>2849</v>
      </c>
      <c r="C1373" s="9" t="s">
        <v>2850</v>
      </c>
      <c r="D1373" s="9" t="s">
        <v>2626</v>
      </c>
      <c r="E1373" s="9" t="s">
        <v>2844</v>
      </c>
      <c r="F1373" s="9" t="s">
        <v>14</v>
      </c>
      <c r="G1373" s="9"/>
    </row>
    <row r="1374" ht="13" customHeight="1" spans="1:7">
      <c r="A1374" s="9">
        <v>1372</v>
      </c>
      <c r="B1374" s="9" t="s">
        <v>2851</v>
      </c>
      <c r="C1374" s="9" t="s">
        <v>2852</v>
      </c>
      <c r="D1374" s="9" t="s">
        <v>2626</v>
      </c>
      <c r="E1374" s="9" t="s">
        <v>2844</v>
      </c>
      <c r="F1374" s="9" t="s">
        <v>14</v>
      </c>
      <c r="G1374" s="9"/>
    </row>
    <row r="1375" ht="13" customHeight="1" spans="1:7">
      <c r="A1375" s="9">
        <v>1373</v>
      </c>
      <c r="B1375" s="9" t="s">
        <v>2853</v>
      </c>
      <c r="C1375" s="9" t="s">
        <v>2854</v>
      </c>
      <c r="D1375" s="9" t="s">
        <v>2626</v>
      </c>
      <c r="E1375" s="9" t="s">
        <v>2844</v>
      </c>
      <c r="F1375" s="9">
        <v>80.87</v>
      </c>
      <c r="G1375" s="9"/>
    </row>
    <row r="1376" ht="13" customHeight="1" spans="1:7">
      <c r="A1376" s="9">
        <v>1374</v>
      </c>
      <c r="B1376" s="9" t="s">
        <v>2855</v>
      </c>
      <c r="C1376" s="9" t="s">
        <v>2856</v>
      </c>
      <c r="D1376" s="9" t="s">
        <v>2626</v>
      </c>
      <c r="E1376" s="9" t="s">
        <v>2844</v>
      </c>
      <c r="F1376" s="9">
        <v>63.37</v>
      </c>
      <c r="G1376" s="9"/>
    </row>
    <row r="1377" ht="13" customHeight="1" spans="1:7">
      <c r="A1377" s="9">
        <v>1375</v>
      </c>
      <c r="B1377" s="9" t="s">
        <v>2857</v>
      </c>
      <c r="C1377" s="9" t="s">
        <v>2858</v>
      </c>
      <c r="D1377" s="9" t="s">
        <v>2626</v>
      </c>
      <c r="E1377" s="9" t="s">
        <v>2844</v>
      </c>
      <c r="F1377" s="9" t="s">
        <v>14</v>
      </c>
      <c r="G1377" s="9"/>
    </row>
    <row r="1378" ht="13" customHeight="1" spans="1:7">
      <c r="A1378" s="9">
        <v>1376</v>
      </c>
      <c r="B1378" s="9" t="s">
        <v>2859</v>
      </c>
      <c r="C1378" s="9" t="s">
        <v>2860</v>
      </c>
      <c r="D1378" s="9" t="s">
        <v>2626</v>
      </c>
      <c r="E1378" s="9" t="s">
        <v>2844</v>
      </c>
      <c r="F1378" s="9" t="s">
        <v>14</v>
      </c>
      <c r="G1378" s="9"/>
    </row>
    <row r="1379" ht="13" customHeight="1" spans="1:7">
      <c r="A1379" s="9">
        <v>1377</v>
      </c>
      <c r="B1379" s="9" t="s">
        <v>2861</v>
      </c>
      <c r="C1379" s="9" t="s">
        <v>2862</v>
      </c>
      <c r="D1379" s="9" t="s">
        <v>2626</v>
      </c>
      <c r="E1379" s="9" t="s">
        <v>2844</v>
      </c>
      <c r="F1379" s="9" t="s">
        <v>14</v>
      </c>
      <c r="G1379" s="9"/>
    </row>
    <row r="1380" ht="13" customHeight="1" spans="1:7">
      <c r="A1380" s="9">
        <v>1378</v>
      </c>
      <c r="B1380" s="9" t="s">
        <v>2863</v>
      </c>
      <c r="C1380" s="9" t="s">
        <v>2864</v>
      </c>
      <c r="D1380" s="9" t="s">
        <v>2626</v>
      </c>
      <c r="E1380" s="9" t="s">
        <v>2844</v>
      </c>
      <c r="F1380" s="9" t="s">
        <v>14</v>
      </c>
      <c r="G1380" s="9"/>
    </row>
    <row r="1381" ht="13" customHeight="1" spans="1:7">
      <c r="A1381" s="9">
        <v>1379</v>
      </c>
      <c r="B1381" s="9" t="s">
        <v>2865</v>
      </c>
      <c r="C1381" s="9" t="s">
        <v>2866</v>
      </c>
      <c r="D1381" s="9" t="s">
        <v>2626</v>
      </c>
      <c r="E1381" s="9" t="s">
        <v>2867</v>
      </c>
      <c r="F1381" s="9" t="s">
        <v>14</v>
      </c>
      <c r="G1381" s="9"/>
    </row>
    <row r="1382" ht="13" customHeight="1" spans="1:7">
      <c r="A1382" s="9">
        <v>1380</v>
      </c>
      <c r="B1382" s="9" t="s">
        <v>2868</v>
      </c>
      <c r="C1382" s="9" t="s">
        <v>2869</v>
      </c>
      <c r="D1382" s="9" t="s">
        <v>2626</v>
      </c>
      <c r="E1382" s="9" t="s">
        <v>2867</v>
      </c>
      <c r="F1382" s="9">
        <v>62.83</v>
      </c>
      <c r="G1382" s="9"/>
    </row>
    <row r="1383" ht="13" customHeight="1" spans="1:7">
      <c r="A1383" s="9">
        <v>1381</v>
      </c>
      <c r="B1383" s="9" t="s">
        <v>2870</v>
      </c>
      <c r="C1383" s="9" t="s">
        <v>2871</v>
      </c>
      <c r="D1383" s="9" t="s">
        <v>2626</v>
      </c>
      <c r="E1383" s="9" t="s">
        <v>2867</v>
      </c>
      <c r="F1383" s="9">
        <v>69.33</v>
      </c>
      <c r="G1383" s="9"/>
    </row>
    <row r="1384" ht="13" customHeight="1" spans="1:7">
      <c r="A1384" s="9">
        <v>1382</v>
      </c>
      <c r="B1384" s="9" t="s">
        <v>2872</v>
      </c>
      <c r="C1384" s="9" t="s">
        <v>2873</v>
      </c>
      <c r="D1384" s="9" t="s">
        <v>2626</v>
      </c>
      <c r="E1384" s="9" t="s">
        <v>2867</v>
      </c>
      <c r="F1384" s="9">
        <v>56.4</v>
      </c>
      <c r="G1384" s="9"/>
    </row>
    <row r="1385" ht="13" customHeight="1" spans="1:7">
      <c r="A1385" s="9">
        <v>1383</v>
      </c>
      <c r="B1385" s="9" t="s">
        <v>2874</v>
      </c>
      <c r="C1385" s="9" t="s">
        <v>2875</v>
      </c>
      <c r="D1385" s="9" t="s">
        <v>2626</v>
      </c>
      <c r="E1385" s="9" t="s">
        <v>2867</v>
      </c>
      <c r="F1385" s="9">
        <v>79.83</v>
      </c>
      <c r="G1385" s="9"/>
    </row>
    <row r="1386" ht="13" customHeight="1" spans="1:7">
      <c r="A1386" s="9">
        <v>1384</v>
      </c>
      <c r="B1386" s="9" t="s">
        <v>2876</v>
      </c>
      <c r="C1386" s="9" t="s">
        <v>2877</v>
      </c>
      <c r="D1386" s="9" t="s">
        <v>2626</v>
      </c>
      <c r="E1386" s="9" t="s">
        <v>2867</v>
      </c>
      <c r="F1386" s="9">
        <v>78.47</v>
      </c>
      <c r="G1386" s="9"/>
    </row>
    <row r="1387" ht="13" customHeight="1" spans="1:7">
      <c r="A1387" s="9">
        <v>1385</v>
      </c>
      <c r="B1387" s="9" t="s">
        <v>2878</v>
      </c>
      <c r="C1387" s="9" t="s">
        <v>2879</v>
      </c>
      <c r="D1387" s="9" t="s">
        <v>2626</v>
      </c>
      <c r="E1387" s="9" t="s">
        <v>2867</v>
      </c>
      <c r="F1387" s="9">
        <v>75.8</v>
      </c>
      <c r="G1387" s="9"/>
    </row>
    <row r="1388" ht="13" customHeight="1" spans="1:7">
      <c r="A1388" s="9">
        <v>1386</v>
      </c>
      <c r="B1388" s="9" t="s">
        <v>2880</v>
      </c>
      <c r="C1388" s="9" t="s">
        <v>2881</v>
      </c>
      <c r="D1388" s="9" t="s">
        <v>2626</v>
      </c>
      <c r="E1388" s="9" t="s">
        <v>2867</v>
      </c>
      <c r="F1388" s="9" t="s">
        <v>14</v>
      </c>
      <c r="G1388" s="9"/>
    </row>
    <row r="1389" ht="13" customHeight="1" spans="1:7">
      <c r="A1389" s="9">
        <v>1387</v>
      </c>
      <c r="B1389" s="9" t="s">
        <v>2882</v>
      </c>
      <c r="C1389" s="9" t="s">
        <v>2883</v>
      </c>
      <c r="D1389" s="9" t="s">
        <v>2626</v>
      </c>
      <c r="E1389" s="9" t="s">
        <v>2867</v>
      </c>
      <c r="F1389" s="9" t="s">
        <v>14</v>
      </c>
      <c r="G1389" s="9"/>
    </row>
    <row r="1390" ht="13" customHeight="1" spans="1:7">
      <c r="A1390" s="9">
        <v>1388</v>
      </c>
      <c r="B1390" s="9" t="s">
        <v>2884</v>
      </c>
      <c r="C1390" s="9" t="s">
        <v>2885</v>
      </c>
      <c r="D1390" s="9" t="s">
        <v>2626</v>
      </c>
      <c r="E1390" s="9" t="s">
        <v>2867</v>
      </c>
      <c r="F1390" s="9">
        <v>69.73</v>
      </c>
      <c r="G1390" s="9"/>
    </row>
    <row r="1391" ht="13" customHeight="1" spans="1:7">
      <c r="A1391" s="9">
        <v>1389</v>
      </c>
      <c r="B1391" s="9" t="s">
        <v>2886</v>
      </c>
      <c r="C1391" s="9" t="s">
        <v>2674</v>
      </c>
      <c r="D1391" s="9" t="s">
        <v>2626</v>
      </c>
      <c r="E1391" s="9" t="s">
        <v>2867</v>
      </c>
      <c r="F1391" s="9">
        <v>22.67</v>
      </c>
      <c r="G1391" s="9"/>
    </row>
    <row r="1392" ht="13" customHeight="1" spans="1:7">
      <c r="A1392" s="9">
        <v>1390</v>
      </c>
      <c r="B1392" s="9" t="s">
        <v>2887</v>
      </c>
      <c r="C1392" s="9" t="s">
        <v>2888</v>
      </c>
      <c r="D1392" s="9" t="s">
        <v>2626</v>
      </c>
      <c r="E1392" s="9" t="s">
        <v>2867</v>
      </c>
      <c r="F1392" s="9">
        <v>70.27</v>
      </c>
      <c r="G1392" s="9"/>
    </row>
    <row r="1393" ht="13" customHeight="1" spans="1:7">
      <c r="A1393" s="9">
        <v>1391</v>
      </c>
      <c r="B1393" s="9" t="s">
        <v>2889</v>
      </c>
      <c r="C1393" s="9" t="s">
        <v>2890</v>
      </c>
      <c r="D1393" s="9" t="s">
        <v>2626</v>
      </c>
      <c r="E1393" s="9" t="s">
        <v>2867</v>
      </c>
      <c r="F1393" s="9">
        <v>69.97</v>
      </c>
      <c r="G1393" s="9"/>
    </row>
    <row r="1394" ht="13" customHeight="1" spans="1:7">
      <c r="A1394" s="9">
        <v>1392</v>
      </c>
      <c r="B1394" s="9" t="s">
        <v>2891</v>
      </c>
      <c r="C1394" s="9" t="s">
        <v>2892</v>
      </c>
      <c r="D1394" s="9" t="s">
        <v>2626</v>
      </c>
      <c r="E1394" s="9" t="s">
        <v>2867</v>
      </c>
      <c r="F1394" s="9">
        <v>76.23</v>
      </c>
      <c r="G1394" s="9"/>
    </row>
    <row r="1395" ht="13" customHeight="1" spans="1:7">
      <c r="A1395" s="9">
        <v>1393</v>
      </c>
      <c r="B1395" s="9" t="s">
        <v>2893</v>
      </c>
      <c r="C1395" s="9" t="s">
        <v>2894</v>
      </c>
      <c r="D1395" s="9" t="s">
        <v>2626</v>
      </c>
      <c r="E1395" s="9" t="s">
        <v>2867</v>
      </c>
      <c r="F1395" s="9">
        <v>72.03</v>
      </c>
      <c r="G1395" s="9"/>
    </row>
    <row r="1396" ht="13" customHeight="1" spans="1:7">
      <c r="A1396" s="9">
        <v>1394</v>
      </c>
      <c r="B1396" s="9" t="s">
        <v>2895</v>
      </c>
      <c r="C1396" s="9" t="s">
        <v>2896</v>
      </c>
      <c r="D1396" s="9" t="s">
        <v>2626</v>
      </c>
      <c r="E1396" s="9" t="s">
        <v>2897</v>
      </c>
      <c r="F1396" s="9">
        <v>75.8</v>
      </c>
      <c r="G1396" s="9"/>
    </row>
    <row r="1397" ht="13" customHeight="1" spans="1:7">
      <c r="A1397" s="9">
        <v>1395</v>
      </c>
      <c r="B1397" s="9" t="s">
        <v>2898</v>
      </c>
      <c r="C1397" s="9" t="s">
        <v>2899</v>
      </c>
      <c r="D1397" s="9" t="s">
        <v>2626</v>
      </c>
      <c r="E1397" s="9" t="s">
        <v>2897</v>
      </c>
      <c r="F1397" s="9" t="s">
        <v>14</v>
      </c>
      <c r="G1397" s="9"/>
    </row>
    <row r="1398" ht="13" customHeight="1" spans="1:7">
      <c r="A1398" s="9">
        <v>1396</v>
      </c>
      <c r="B1398" s="9" t="s">
        <v>2900</v>
      </c>
      <c r="C1398" s="9" t="s">
        <v>2901</v>
      </c>
      <c r="D1398" s="9" t="s">
        <v>2626</v>
      </c>
      <c r="E1398" s="9" t="s">
        <v>2897</v>
      </c>
      <c r="F1398" s="9">
        <v>40.83</v>
      </c>
      <c r="G1398" s="9"/>
    </row>
    <row r="1399" ht="13" customHeight="1" spans="1:7">
      <c r="A1399" s="9">
        <v>1397</v>
      </c>
      <c r="B1399" s="9" t="s">
        <v>2902</v>
      </c>
      <c r="C1399" s="9" t="s">
        <v>2903</v>
      </c>
      <c r="D1399" s="9" t="s">
        <v>2626</v>
      </c>
      <c r="E1399" s="9" t="s">
        <v>2897</v>
      </c>
      <c r="F1399" s="9" t="s">
        <v>14</v>
      </c>
      <c r="G1399" s="9"/>
    </row>
    <row r="1400" ht="13" customHeight="1" spans="1:7">
      <c r="A1400" s="9">
        <v>1398</v>
      </c>
      <c r="B1400" s="9" t="s">
        <v>2904</v>
      </c>
      <c r="C1400" s="9" t="s">
        <v>2905</v>
      </c>
      <c r="D1400" s="9" t="s">
        <v>2626</v>
      </c>
      <c r="E1400" s="9" t="s">
        <v>2897</v>
      </c>
      <c r="F1400" s="9">
        <v>62.67</v>
      </c>
      <c r="G1400" s="9"/>
    </row>
    <row r="1401" ht="13" customHeight="1" spans="1:7">
      <c r="A1401" s="9">
        <v>1399</v>
      </c>
      <c r="B1401" s="9" t="s">
        <v>2906</v>
      </c>
      <c r="C1401" s="9" t="s">
        <v>2907</v>
      </c>
      <c r="D1401" s="9" t="s">
        <v>2626</v>
      </c>
      <c r="E1401" s="9" t="s">
        <v>2908</v>
      </c>
      <c r="F1401" s="9">
        <v>67.83</v>
      </c>
      <c r="G1401" s="9"/>
    </row>
    <row r="1402" ht="13" customHeight="1" spans="1:7">
      <c r="A1402" s="9">
        <v>1400</v>
      </c>
      <c r="B1402" s="9" t="s">
        <v>2909</v>
      </c>
      <c r="C1402" s="9" t="s">
        <v>2910</v>
      </c>
      <c r="D1402" s="9" t="s">
        <v>2626</v>
      </c>
      <c r="E1402" s="9" t="s">
        <v>2908</v>
      </c>
      <c r="F1402" s="9" t="s">
        <v>14</v>
      </c>
      <c r="G1402" s="9"/>
    </row>
    <row r="1403" ht="13" customHeight="1" spans="1:7">
      <c r="A1403" s="9">
        <v>1401</v>
      </c>
      <c r="B1403" s="9" t="s">
        <v>2911</v>
      </c>
      <c r="C1403" s="9" t="s">
        <v>2912</v>
      </c>
      <c r="D1403" s="9" t="s">
        <v>2626</v>
      </c>
      <c r="E1403" s="9" t="s">
        <v>2913</v>
      </c>
      <c r="F1403" s="9" t="s">
        <v>14</v>
      </c>
      <c r="G1403" s="9"/>
    </row>
    <row r="1404" ht="13" customHeight="1" spans="1:7">
      <c r="A1404" s="9">
        <v>1402</v>
      </c>
      <c r="B1404" s="9" t="s">
        <v>2914</v>
      </c>
      <c r="C1404" s="9" t="s">
        <v>2915</v>
      </c>
      <c r="D1404" s="9" t="s">
        <v>2626</v>
      </c>
      <c r="E1404" s="9" t="s">
        <v>2913</v>
      </c>
      <c r="F1404" s="9">
        <v>63</v>
      </c>
      <c r="G1404" s="9"/>
    </row>
    <row r="1405" ht="13" customHeight="1" spans="1:7">
      <c r="A1405" s="9">
        <v>1403</v>
      </c>
      <c r="B1405" s="9" t="s">
        <v>2916</v>
      </c>
      <c r="C1405" s="9" t="s">
        <v>2917</v>
      </c>
      <c r="D1405" s="9" t="s">
        <v>2626</v>
      </c>
      <c r="E1405" s="9" t="s">
        <v>2913</v>
      </c>
      <c r="F1405" s="9">
        <v>81.1</v>
      </c>
      <c r="G1405" s="9"/>
    </row>
    <row r="1406" ht="13" customHeight="1" spans="1:7">
      <c r="A1406" s="9">
        <v>1404</v>
      </c>
      <c r="B1406" s="9" t="s">
        <v>2918</v>
      </c>
      <c r="C1406" s="9" t="s">
        <v>2919</v>
      </c>
      <c r="D1406" s="9" t="s">
        <v>2626</v>
      </c>
      <c r="E1406" s="9" t="s">
        <v>2913</v>
      </c>
      <c r="F1406" s="9" t="s">
        <v>14</v>
      </c>
      <c r="G1406" s="9"/>
    </row>
    <row r="1407" ht="13" customHeight="1" spans="1:7">
      <c r="A1407" s="9">
        <v>1405</v>
      </c>
      <c r="B1407" s="9" t="s">
        <v>2920</v>
      </c>
      <c r="C1407" s="9" t="s">
        <v>2921</v>
      </c>
      <c r="D1407" s="9" t="s">
        <v>2626</v>
      </c>
      <c r="E1407" s="9" t="s">
        <v>2913</v>
      </c>
      <c r="F1407" s="9">
        <v>79.32</v>
      </c>
      <c r="G1407" s="9"/>
    </row>
    <row r="1408" ht="13" customHeight="1" spans="1:7">
      <c r="A1408" s="9">
        <v>1406</v>
      </c>
      <c r="B1408" s="9" t="s">
        <v>2922</v>
      </c>
      <c r="C1408" s="9" t="s">
        <v>2923</v>
      </c>
      <c r="D1408" s="9" t="s">
        <v>2626</v>
      </c>
      <c r="E1408" s="9" t="s">
        <v>2924</v>
      </c>
      <c r="F1408" s="9">
        <v>84.38</v>
      </c>
      <c r="G1408" s="9"/>
    </row>
    <row r="1409" ht="13" customHeight="1" spans="1:7">
      <c r="A1409" s="9">
        <v>1407</v>
      </c>
      <c r="B1409" s="9" t="s">
        <v>2925</v>
      </c>
      <c r="C1409" s="9" t="s">
        <v>2926</v>
      </c>
      <c r="D1409" s="9" t="s">
        <v>2626</v>
      </c>
      <c r="E1409" s="9" t="s">
        <v>2927</v>
      </c>
      <c r="F1409" s="9">
        <v>74.18</v>
      </c>
      <c r="G1409" s="9"/>
    </row>
    <row r="1410" ht="13" customHeight="1" spans="1:7">
      <c r="A1410" s="9">
        <v>1408</v>
      </c>
      <c r="B1410" s="9" t="s">
        <v>2928</v>
      </c>
      <c r="C1410" s="9" t="s">
        <v>1247</v>
      </c>
      <c r="D1410" s="9" t="s">
        <v>2626</v>
      </c>
      <c r="E1410" s="9" t="s">
        <v>2927</v>
      </c>
      <c r="F1410" s="9" t="s">
        <v>14</v>
      </c>
      <c r="G1410" s="9"/>
    </row>
    <row r="1411" ht="13" customHeight="1" spans="1:7">
      <c r="A1411" s="9">
        <v>1409</v>
      </c>
      <c r="B1411" s="9" t="s">
        <v>2929</v>
      </c>
      <c r="C1411" s="9" t="s">
        <v>2930</v>
      </c>
      <c r="D1411" s="9" t="s">
        <v>2626</v>
      </c>
      <c r="E1411" s="9" t="s">
        <v>2927</v>
      </c>
      <c r="F1411" s="9">
        <v>78.87</v>
      </c>
      <c r="G1411" s="9"/>
    </row>
    <row r="1412" ht="13" customHeight="1" spans="1:7">
      <c r="A1412" s="9">
        <v>1410</v>
      </c>
      <c r="B1412" s="14" t="s">
        <v>2931</v>
      </c>
      <c r="C1412" s="14" t="s">
        <v>2932</v>
      </c>
      <c r="D1412" s="14" t="s">
        <v>2933</v>
      </c>
      <c r="E1412" s="14" t="s">
        <v>2934</v>
      </c>
      <c r="F1412" s="13">
        <v>75.23</v>
      </c>
      <c r="G1412" s="9"/>
    </row>
    <row r="1413" ht="13" customHeight="1" spans="1:7">
      <c r="A1413" s="9">
        <v>1411</v>
      </c>
      <c r="B1413" s="14" t="s">
        <v>2935</v>
      </c>
      <c r="C1413" s="14" t="s">
        <v>2936</v>
      </c>
      <c r="D1413" s="14" t="s">
        <v>2933</v>
      </c>
      <c r="E1413" s="14" t="s">
        <v>2934</v>
      </c>
      <c r="F1413" s="9" t="s">
        <v>14</v>
      </c>
      <c r="G1413" s="9"/>
    </row>
    <row r="1414" ht="13" customHeight="1" spans="1:7">
      <c r="A1414" s="9">
        <v>1412</v>
      </c>
      <c r="B1414" s="14" t="s">
        <v>2937</v>
      </c>
      <c r="C1414" s="14" t="s">
        <v>2938</v>
      </c>
      <c r="D1414" s="14" t="s">
        <v>2933</v>
      </c>
      <c r="E1414" s="14" t="s">
        <v>2934</v>
      </c>
      <c r="F1414" s="13" t="s">
        <v>2939</v>
      </c>
      <c r="G1414" s="9"/>
    </row>
    <row r="1415" ht="13" customHeight="1" spans="1:7">
      <c r="A1415" s="9">
        <v>1413</v>
      </c>
      <c r="B1415" s="14" t="s">
        <v>2940</v>
      </c>
      <c r="C1415" s="14" t="s">
        <v>2941</v>
      </c>
      <c r="D1415" s="14" t="s">
        <v>2933</v>
      </c>
      <c r="E1415" s="14" t="s">
        <v>2934</v>
      </c>
      <c r="F1415" s="9" t="s">
        <v>14</v>
      </c>
      <c r="G1415" s="9"/>
    </row>
    <row r="1416" ht="13" customHeight="1" spans="1:7">
      <c r="A1416" s="9">
        <v>1414</v>
      </c>
      <c r="B1416" s="14" t="s">
        <v>2942</v>
      </c>
      <c r="C1416" s="14" t="s">
        <v>2943</v>
      </c>
      <c r="D1416" s="14" t="s">
        <v>2933</v>
      </c>
      <c r="E1416" s="14" t="s">
        <v>2934</v>
      </c>
      <c r="F1416" s="9" t="s">
        <v>14</v>
      </c>
      <c r="G1416" s="9"/>
    </row>
    <row r="1417" ht="13" customHeight="1" spans="1:7">
      <c r="A1417" s="9">
        <v>1415</v>
      </c>
      <c r="B1417" s="14" t="s">
        <v>2944</v>
      </c>
      <c r="C1417" s="14" t="s">
        <v>2945</v>
      </c>
      <c r="D1417" s="14" t="s">
        <v>2933</v>
      </c>
      <c r="E1417" s="14" t="s">
        <v>2934</v>
      </c>
      <c r="F1417" s="9" t="s">
        <v>14</v>
      </c>
      <c r="G1417" s="9"/>
    </row>
    <row r="1418" ht="13" customHeight="1" spans="1:7">
      <c r="A1418" s="9">
        <v>1416</v>
      </c>
      <c r="B1418" s="14" t="s">
        <v>2946</v>
      </c>
      <c r="C1418" s="14" t="s">
        <v>2947</v>
      </c>
      <c r="D1418" s="14" t="s">
        <v>2933</v>
      </c>
      <c r="E1418" s="14" t="s">
        <v>2934</v>
      </c>
      <c r="F1418" s="13" t="s">
        <v>2948</v>
      </c>
      <c r="G1418" s="9"/>
    </row>
    <row r="1419" ht="13" customHeight="1" spans="1:7">
      <c r="A1419" s="9">
        <v>1417</v>
      </c>
      <c r="B1419" s="14" t="s">
        <v>2949</v>
      </c>
      <c r="C1419" s="14" t="s">
        <v>2950</v>
      </c>
      <c r="D1419" s="14" t="s">
        <v>2933</v>
      </c>
      <c r="E1419" s="14" t="s">
        <v>2934</v>
      </c>
      <c r="F1419" s="13">
        <v>78.43</v>
      </c>
      <c r="G1419" s="9"/>
    </row>
    <row r="1420" ht="13" customHeight="1" spans="1:7">
      <c r="A1420" s="9">
        <v>1418</v>
      </c>
      <c r="B1420" s="14" t="s">
        <v>2951</v>
      </c>
      <c r="C1420" s="14" t="s">
        <v>2952</v>
      </c>
      <c r="D1420" s="14" t="s">
        <v>2933</v>
      </c>
      <c r="E1420" s="14" t="s">
        <v>2934</v>
      </c>
      <c r="F1420" s="9" t="s">
        <v>14</v>
      </c>
      <c r="G1420" s="9"/>
    </row>
    <row r="1421" ht="13" customHeight="1" spans="1:7">
      <c r="A1421" s="9">
        <v>1419</v>
      </c>
      <c r="B1421" s="14" t="s">
        <v>2953</v>
      </c>
      <c r="C1421" s="14" t="s">
        <v>2954</v>
      </c>
      <c r="D1421" s="14" t="s">
        <v>2933</v>
      </c>
      <c r="E1421" s="14" t="s">
        <v>2934</v>
      </c>
      <c r="F1421" s="9" t="s">
        <v>14</v>
      </c>
      <c r="G1421" s="9"/>
    </row>
    <row r="1422" ht="13" customHeight="1" spans="1:7">
      <c r="A1422" s="9">
        <v>1420</v>
      </c>
      <c r="B1422" s="14" t="s">
        <v>2955</v>
      </c>
      <c r="C1422" s="14" t="s">
        <v>2956</v>
      </c>
      <c r="D1422" s="14" t="s">
        <v>2933</v>
      </c>
      <c r="E1422" s="14" t="s">
        <v>2934</v>
      </c>
      <c r="F1422" s="13">
        <v>75.06</v>
      </c>
      <c r="G1422" s="9"/>
    </row>
    <row r="1423" ht="13" customHeight="1" spans="1:7">
      <c r="A1423" s="9">
        <v>1421</v>
      </c>
      <c r="B1423" s="14" t="s">
        <v>2957</v>
      </c>
      <c r="C1423" s="14" t="s">
        <v>2958</v>
      </c>
      <c r="D1423" s="14" t="s">
        <v>2933</v>
      </c>
      <c r="E1423" s="14" t="s">
        <v>2934</v>
      </c>
      <c r="F1423" s="9" t="s">
        <v>14</v>
      </c>
      <c r="G1423" s="9"/>
    </row>
    <row r="1424" ht="13" customHeight="1" spans="1:7">
      <c r="A1424" s="9">
        <v>1422</v>
      </c>
      <c r="B1424" s="14" t="s">
        <v>2959</v>
      </c>
      <c r="C1424" s="14" t="s">
        <v>2960</v>
      </c>
      <c r="D1424" s="14" t="s">
        <v>2933</v>
      </c>
      <c r="E1424" s="14" t="s">
        <v>2934</v>
      </c>
      <c r="F1424" s="13">
        <v>87.57</v>
      </c>
      <c r="G1424" s="9"/>
    </row>
    <row r="1425" ht="13" customHeight="1" spans="1:7">
      <c r="A1425" s="9">
        <v>1423</v>
      </c>
      <c r="B1425" s="14" t="s">
        <v>2961</v>
      </c>
      <c r="C1425" s="14" t="s">
        <v>2962</v>
      </c>
      <c r="D1425" s="14" t="s">
        <v>2933</v>
      </c>
      <c r="E1425" s="14" t="s">
        <v>2934</v>
      </c>
      <c r="F1425" s="13">
        <v>63.73</v>
      </c>
      <c r="G1425" s="9"/>
    </row>
    <row r="1426" ht="13" customHeight="1" spans="1:7">
      <c r="A1426" s="9">
        <v>1424</v>
      </c>
      <c r="B1426" s="14" t="s">
        <v>2963</v>
      </c>
      <c r="C1426" s="14" t="s">
        <v>2964</v>
      </c>
      <c r="D1426" s="14" t="s">
        <v>2933</v>
      </c>
      <c r="E1426" s="14" t="s">
        <v>2965</v>
      </c>
      <c r="F1426" s="9">
        <v>62.27</v>
      </c>
      <c r="G1426" s="9"/>
    </row>
    <row r="1427" ht="13" customHeight="1" spans="1:7">
      <c r="A1427" s="9">
        <v>1425</v>
      </c>
      <c r="B1427" s="14" t="s">
        <v>2966</v>
      </c>
      <c r="C1427" s="14" t="s">
        <v>2967</v>
      </c>
      <c r="D1427" s="14" t="s">
        <v>2933</v>
      </c>
      <c r="E1427" s="14" t="s">
        <v>2965</v>
      </c>
      <c r="F1427" s="9" t="s">
        <v>14</v>
      </c>
      <c r="G1427" s="9"/>
    </row>
    <row r="1428" ht="13" customHeight="1" spans="1:7">
      <c r="A1428" s="9">
        <v>1426</v>
      </c>
      <c r="B1428" s="14" t="s">
        <v>2968</v>
      </c>
      <c r="C1428" s="14" t="s">
        <v>2969</v>
      </c>
      <c r="D1428" s="14" t="s">
        <v>2933</v>
      </c>
      <c r="E1428" s="14" t="s">
        <v>2965</v>
      </c>
      <c r="F1428" s="13" t="s">
        <v>2970</v>
      </c>
      <c r="G1428" s="9"/>
    </row>
    <row r="1429" ht="13" customHeight="1" spans="1:7">
      <c r="A1429" s="9">
        <v>1427</v>
      </c>
      <c r="B1429" s="14" t="s">
        <v>2971</v>
      </c>
      <c r="C1429" s="14" t="s">
        <v>2972</v>
      </c>
      <c r="D1429" s="14" t="s">
        <v>2933</v>
      </c>
      <c r="E1429" s="14" t="s">
        <v>2965</v>
      </c>
      <c r="F1429" s="13">
        <v>81.43</v>
      </c>
      <c r="G1429" s="9"/>
    </row>
    <row r="1430" ht="13" customHeight="1" spans="1:7">
      <c r="A1430" s="9">
        <v>1428</v>
      </c>
      <c r="B1430" s="14" t="s">
        <v>2973</v>
      </c>
      <c r="C1430" s="14" t="s">
        <v>2974</v>
      </c>
      <c r="D1430" s="14" t="s">
        <v>2933</v>
      </c>
      <c r="E1430" s="14" t="s">
        <v>2965</v>
      </c>
      <c r="F1430" s="13" t="s">
        <v>2975</v>
      </c>
      <c r="G1430" s="9"/>
    </row>
    <row r="1431" ht="13" customHeight="1" spans="1:7">
      <c r="A1431" s="9">
        <v>1429</v>
      </c>
      <c r="B1431" s="14" t="s">
        <v>2976</v>
      </c>
      <c r="C1431" s="14" t="s">
        <v>2977</v>
      </c>
      <c r="D1431" s="14" t="s">
        <v>2933</v>
      </c>
      <c r="E1431" s="14" t="s">
        <v>2965</v>
      </c>
      <c r="F1431" s="13">
        <v>83.87</v>
      </c>
      <c r="G1431" s="9"/>
    </row>
    <row r="1432" ht="13" customHeight="1" spans="1:7">
      <c r="A1432" s="9">
        <v>1430</v>
      </c>
      <c r="B1432" s="14" t="s">
        <v>2978</v>
      </c>
      <c r="C1432" s="14" t="s">
        <v>2979</v>
      </c>
      <c r="D1432" s="14" t="s">
        <v>2933</v>
      </c>
      <c r="E1432" s="14" t="s">
        <v>2965</v>
      </c>
      <c r="F1432" s="9" t="s">
        <v>490</v>
      </c>
      <c r="G1432" s="9"/>
    </row>
    <row r="1433" ht="13" customHeight="1" spans="1:7">
      <c r="A1433" s="9">
        <v>1431</v>
      </c>
      <c r="B1433" s="14" t="s">
        <v>2980</v>
      </c>
      <c r="C1433" s="14" t="s">
        <v>2981</v>
      </c>
      <c r="D1433" s="14" t="s">
        <v>2933</v>
      </c>
      <c r="E1433" s="14" t="s">
        <v>2965</v>
      </c>
      <c r="F1433" s="13" t="s">
        <v>2982</v>
      </c>
      <c r="G1433" s="9"/>
    </row>
    <row r="1434" ht="13" customHeight="1" spans="1:7">
      <c r="A1434" s="9">
        <v>1432</v>
      </c>
      <c r="B1434" s="14" t="s">
        <v>2983</v>
      </c>
      <c r="C1434" s="14" t="s">
        <v>2984</v>
      </c>
      <c r="D1434" s="14" t="s">
        <v>2933</v>
      </c>
      <c r="E1434" s="14" t="s">
        <v>2985</v>
      </c>
      <c r="F1434" s="9" t="s">
        <v>14</v>
      </c>
      <c r="G1434" s="13"/>
    </row>
    <row r="1435" ht="13" customHeight="1" spans="1:7">
      <c r="A1435" s="9">
        <v>1433</v>
      </c>
      <c r="B1435" s="14" t="s">
        <v>2986</v>
      </c>
      <c r="C1435" s="14" t="s">
        <v>2987</v>
      </c>
      <c r="D1435" s="14" t="s">
        <v>2933</v>
      </c>
      <c r="E1435" s="14" t="s">
        <v>2985</v>
      </c>
      <c r="F1435" s="9" t="s">
        <v>490</v>
      </c>
      <c r="G1435" s="13"/>
    </row>
    <row r="1436" ht="13" customHeight="1" spans="1:7">
      <c r="A1436" s="9">
        <v>1434</v>
      </c>
      <c r="B1436" s="14" t="s">
        <v>2988</v>
      </c>
      <c r="C1436" s="14" t="s">
        <v>845</v>
      </c>
      <c r="D1436" s="14" t="s">
        <v>2933</v>
      </c>
      <c r="E1436" s="14" t="s">
        <v>2985</v>
      </c>
      <c r="F1436" s="13" t="s">
        <v>2989</v>
      </c>
      <c r="G1436" s="13"/>
    </row>
    <row r="1437" ht="13" customHeight="1" spans="1:7">
      <c r="A1437" s="9">
        <v>1435</v>
      </c>
      <c r="B1437" s="14" t="s">
        <v>2990</v>
      </c>
      <c r="C1437" s="14" t="s">
        <v>2991</v>
      </c>
      <c r="D1437" s="14" t="s">
        <v>2933</v>
      </c>
      <c r="E1437" s="14" t="s">
        <v>2985</v>
      </c>
      <c r="F1437" s="9" t="s">
        <v>14</v>
      </c>
      <c r="G1437" s="13"/>
    </row>
    <row r="1438" ht="13" customHeight="1" spans="1:7">
      <c r="A1438" s="9">
        <v>1436</v>
      </c>
      <c r="B1438" s="14" t="s">
        <v>2992</v>
      </c>
      <c r="C1438" s="14" t="s">
        <v>2993</v>
      </c>
      <c r="D1438" s="14" t="s">
        <v>2933</v>
      </c>
      <c r="E1438" s="14" t="s">
        <v>2985</v>
      </c>
      <c r="F1438" s="13" t="s">
        <v>2994</v>
      </c>
      <c r="G1438" s="13" t="s">
        <v>2995</v>
      </c>
    </row>
    <row r="1439" ht="13" customHeight="1" spans="1:7">
      <c r="A1439" s="9">
        <v>1437</v>
      </c>
      <c r="B1439" s="14" t="s">
        <v>2996</v>
      </c>
      <c r="C1439" s="14" t="s">
        <v>2997</v>
      </c>
      <c r="D1439" s="14" t="s">
        <v>2933</v>
      </c>
      <c r="E1439" s="14" t="s">
        <v>2985</v>
      </c>
      <c r="F1439" s="13" t="s">
        <v>2998</v>
      </c>
      <c r="G1439" s="13"/>
    </row>
    <row r="1440" ht="13" customHeight="1" spans="1:7">
      <c r="A1440" s="9">
        <v>1438</v>
      </c>
      <c r="B1440" s="14" t="s">
        <v>2999</v>
      </c>
      <c r="C1440" s="14" t="s">
        <v>3000</v>
      </c>
      <c r="D1440" s="14" t="s">
        <v>2933</v>
      </c>
      <c r="E1440" s="14" t="s">
        <v>2985</v>
      </c>
      <c r="F1440" s="9" t="s">
        <v>490</v>
      </c>
      <c r="G1440" s="13"/>
    </row>
    <row r="1441" ht="13" customHeight="1" spans="1:7">
      <c r="A1441" s="9">
        <v>1439</v>
      </c>
      <c r="B1441" s="14" t="s">
        <v>3001</v>
      </c>
      <c r="C1441" s="14" t="s">
        <v>3002</v>
      </c>
      <c r="D1441" s="14" t="s">
        <v>2933</v>
      </c>
      <c r="E1441" s="14" t="s">
        <v>2985</v>
      </c>
      <c r="F1441" s="13" t="s">
        <v>3003</v>
      </c>
      <c r="G1441" s="13"/>
    </row>
    <row r="1442" ht="13" customHeight="1" spans="1:7">
      <c r="A1442" s="9">
        <v>1440</v>
      </c>
      <c r="B1442" s="14" t="s">
        <v>3004</v>
      </c>
      <c r="C1442" s="14" t="s">
        <v>3005</v>
      </c>
      <c r="D1442" s="14" t="s">
        <v>2933</v>
      </c>
      <c r="E1442" s="14" t="s">
        <v>2985</v>
      </c>
      <c r="F1442" s="13" t="s">
        <v>3006</v>
      </c>
      <c r="G1442" s="13"/>
    </row>
    <row r="1443" ht="13" customHeight="1" spans="1:7">
      <c r="A1443" s="9">
        <v>1441</v>
      </c>
      <c r="B1443" s="14" t="s">
        <v>3007</v>
      </c>
      <c r="C1443" s="14" t="s">
        <v>3008</v>
      </c>
      <c r="D1443" s="14" t="s">
        <v>2933</v>
      </c>
      <c r="E1443" s="14" t="s">
        <v>2985</v>
      </c>
      <c r="F1443" s="13" t="s">
        <v>3009</v>
      </c>
      <c r="G1443" s="13"/>
    </row>
    <row r="1444" ht="13" customHeight="1" spans="1:7">
      <c r="A1444" s="9">
        <v>1442</v>
      </c>
      <c r="B1444" s="14" t="s">
        <v>3010</v>
      </c>
      <c r="C1444" s="14" t="s">
        <v>3011</v>
      </c>
      <c r="D1444" s="14" t="s">
        <v>2933</v>
      </c>
      <c r="E1444" s="14" t="s">
        <v>2985</v>
      </c>
      <c r="F1444" s="9" t="s">
        <v>14</v>
      </c>
      <c r="G1444" s="13"/>
    </row>
    <row r="1445" ht="13" customHeight="1" spans="1:7">
      <c r="A1445" s="9">
        <v>1443</v>
      </c>
      <c r="B1445" s="14" t="s">
        <v>3012</v>
      </c>
      <c r="C1445" s="14" t="s">
        <v>2877</v>
      </c>
      <c r="D1445" s="14" t="s">
        <v>2933</v>
      </c>
      <c r="E1445" s="14" t="s">
        <v>2985</v>
      </c>
      <c r="F1445" s="9" t="s">
        <v>14</v>
      </c>
      <c r="G1445" s="13"/>
    </row>
    <row r="1446" ht="13" customHeight="1" spans="1:7">
      <c r="A1446" s="9">
        <v>1444</v>
      </c>
      <c r="B1446" s="14" t="s">
        <v>3013</v>
      </c>
      <c r="C1446" s="14" t="s">
        <v>3014</v>
      </c>
      <c r="D1446" s="14" t="s">
        <v>2933</v>
      </c>
      <c r="E1446" s="14" t="s">
        <v>2985</v>
      </c>
      <c r="F1446" s="13" t="s">
        <v>3015</v>
      </c>
      <c r="G1446" s="13"/>
    </row>
    <row r="1447" ht="13" customHeight="1" spans="1:7">
      <c r="A1447" s="9">
        <v>1445</v>
      </c>
      <c r="B1447" s="14" t="s">
        <v>3016</v>
      </c>
      <c r="C1447" s="14" t="s">
        <v>3017</v>
      </c>
      <c r="D1447" s="14" t="s">
        <v>2933</v>
      </c>
      <c r="E1447" s="14" t="s">
        <v>2985</v>
      </c>
      <c r="F1447" s="13" t="s">
        <v>3018</v>
      </c>
      <c r="G1447" s="13"/>
    </row>
    <row r="1448" ht="13" customHeight="1" spans="1:7">
      <c r="A1448" s="9">
        <v>1446</v>
      </c>
      <c r="B1448" s="14" t="s">
        <v>3019</v>
      </c>
      <c r="C1448" s="14" t="s">
        <v>3020</v>
      </c>
      <c r="D1448" s="14" t="s">
        <v>2933</v>
      </c>
      <c r="E1448" s="14" t="s">
        <v>2985</v>
      </c>
      <c r="F1448" s="9" t="s">
        <v>14</v>
      </c>
      <c r="G1448" s="13"/>
    </row>
    <row r="1449" ht="13" customHeight="1" spans="1:7">
      <c r="A1449" s="9">
        <v>1447</v>
      </c>
      <c r="B1449" s="14" t="s">
        <v>3021</v>
      </c>
      <c r="C1449" s="14" t="s">
        <v>3022</v>
      </c>
      <c r="D1449" s="14" t="s">
        <v>2933</v>
      </c>
      <c r="E1449" s="14" t="s">
        <v>2985</v>
      </c>
      <c r="F1449" s="13" t="s">
        <v>2994</v>
      </c>
      <c r="G1449" s="13" t="s">
        <v>3023</v>
      </c>
    </row>
    <row r="1450" ht="13" customHeight="1" spans="1:7">
      <c r="A1450" s="9">
        <v>1448</v>
      </c>
      <c r="B1450" s="14" t="s">
        <v>3024</v>
      </c>
      <c r="C1450" s="14" t="s">
        <v>3025</v>
      </c>
      <c r="D1450" s="14" t="s">
        <v>2933</v>
      </c>
      <c r="E1450" s="14" t="s">
        <v>2985</v>
      </c>
      <c r="F1450" s="9" t="s">
        <v>14</v>
      </c>
      <c r="G1450" s="13"/>
    </row>
    <row r="1451" ht="13" customHeight="1" spans="1:7">
      <c r="A1451" s="9">
        <v>1449</v>
      </c>
      <c r="B1451" s="9" t="s">
        <v>3026</v>
      </c>
      <c r="C1451" s="9" t="s">
        <v>3027</v>
      </c>
      <c r="D1451" s="9" t="s">
        <v>3028</v>
      </c>
      <c r="E1451" s="9" t="s">
        <v>3029</v>
      </c>
      <c r="F1451" s="9" t="s">
        <v>14</v>
      </c>
      <c r="G1451" s="9"/>
    </row>
    <row r="1452" ht="13" customHeight="1" spans="1:7">
      <c r="A1452" s="9">
        <v>1450</v>
      </c>
      <c r="B1452" s="9" t="s">
        <v>3030</v>
      </c>
      <c r="C1452" s="9" t="s">
        <v>3031</v>
      </c>
      <c r="D1452" s="9" t="s">
        <v>3028</v>
      </c>
      <c r="E1452" s="9" t="s">
        <v>3029</v>
      </c>
      <c r="F1452" s="9" t="s">
        <v>14</v>
      </c>
      <c r="G1452" s="9"/>
    </row>
    <row r="1453" ht="13" customHeight="1" spans="1:7">
      <c r="A1453" s="9">
        <v>1451</v>
      </c>
      <c r="B1453" s="9" t="s">
        <v>3032</v>
      </c>
      <c r="C1453" s="9" t="s">
        <v>3033</v>
      </c>
      <c r="D1453" s="9" t="s">
        <v>3028</v>
      </c>
      <c r="E1453" s="9" t="s">
        <v>3029</v>
      </c>
      <c r="F1453" s="9" t="s">
        <v>14</v>
      </c>
      <c r="G1453" s="9"/>
    </row>
    <row r="1454" ht="13" customHeight="1" spans="1:7">
      <c r="A1454" s="9">
        <v>1452</v>
      </c>
      <c r="B1454" s="9" t="s">
        <v>3034</v>
      </c>
      <c r="C1454" s="9" t="s">
        <v>1231</v>
      </c>
      <c r="D1454" s="9" t="s">
        <v>3028</v>
      </c>
      <c r="E1454" s="9" t="s">
        <v>3029</v>
      </c>
      <c r="F1454" s="9" t="s">
        <v>14</v>
      </c>
      <c r="G1454" s="9"/>
    </row>
    <row r="1455" ht="13" customHeight="1" spans="1:7">
      <c r="A1455" s="9">
        <v>1453</v>
      </c>
      <c r="B1455" s="9" t="s">
        <v>3035</v>
      </c>
      <c r="C1455" s="9" t="s">
        <v>3036</v>
      </c>
      <c r="D1455" s="9" t="s">
        <v>3028</v>
      </c>
      <c r="E1455" s="9" t="s">
        <v>3029</v>
      </c>
      <c r="F1455" s="9" t="s">
        <v>14</v>
      </c>
      <c r="G1455" s="9"/>
    </row>
    <row r="1456" ht="13" customHeight="1" spans="1:7">
      <c r="A1456" s="9">
        <v>1454</v>
      </c>
      <c r="B1456" s="9" t="s">
        <v>3037</v>
      </c>
      <c r="C1456" s="9" t="s">
        <v>3038</v>
      </c>
      <c r="D1456" s="9" t="s">
        <v>3028</v>
      </c>
      <c r="E1456" s="9" t="s">
        <v>3029</v>
      </c>
      <c r="F1456" s="9" t="s">
        <v>14</v>
      </c>
      <c r="G1456" s="9"/>
    </row>
    <row r="1457" ht="13" customHeight="1" spans="1:7">
      <c r="A1457" s="9">
        <v>1455</v>
      </c>
      <c r="B1457" s="9" t="s">
        <v>3039</v>
      </c>
      <c r="C1457" s="9" t="s">
        <v>3040</v>
      </c>
      <c r="D1457" s="9" t="s">
        <v>3028</v>
      </c>
      <c r="E1457" s="9" t="s">
        <v>3029</v>
      </c>
      <c r="F1457" s="9" t="s">
        <v>14</v>
      </c>
      <c r="G1457" s="9"/>
    </row>
    <row r="1458" ht="13" customHeight="1" spans="1:7">
      <c r="A1458" s="9">
        <v>1456</v>
      </c>
      <c r="B1458" s="9" t="s">
        <v>3041</v>
      </c>
      <c r="C1458" s="9" t="s">
        <v>3042</v>
      </c>
      <c r="D1458" s="9" t="s">
        <v>3028</v>
      </c>
      <c r="E1458" s="9" t="s">
        <v>3029</v>
      </c>
      <c r="F1458" s="9" t="s">
        <v>14</v>
      </c>
      <c r="G1458" s="9"/>
    </row>
    <row r="1459" ht="13" customHeight="1" spans="1:7">
      <c r="A1459" s="9">
        <v>1457</v>
      </c>
      <c r="B1459" s="9" t="s">
        <v>3043</v>
      </c>
      <c r="C1459" s="9" t="s">
        <v>3044</v>
      </c>
      <c r="D1459" s="9" t="s">
        <v>3028</v>
      </c>
      <c r="E1459" s="9" t="s">
        <v>3029</v>
      </c>
      <c r="F1459" s="9" t="s">
        <v>14</v>
      </c>
      <c r="G1459" s="9"/>
    </row>
    <row r="1460" ht="13" customHeight="1" spans="1:7">
      <c r="A1460" s="9">
        <v>1458</v>
      </c>
      <c r="B1460" s="9" t="s">
        <v>3045</v>
      </c>
      <c r="C1460" s="9" t="s">
        <v>3046</v>
      </c>
      <c r="D1460" s="9" t="s">
        <v>3028</v>
      </c>
      <c r="E1460" s="9" t="s">
        <v>3029</v>
      </c>
      <c r="F1460" s="9" t="s">
        <v>14</v>
      </c>
      <c r="G1460" s="9"/>
    </row>
    <row r="1461" ht="13" customHeight="1" spans="1:7">
      <c r="A1461" s="9">
        <v>1459</v>
      </c>
      <c r="B1461" s="9" t="s">
        <v>3047</v>
      </c>
      <c r="C1461" s="9" t="s">
        <v>3048</v>
      </c>
      <c r="D1461" s="9" t="s">
        <v>3028</v>
      </c>
      <c r="E1461" s="9" t="s">
        <v>3029</v>
      </c>
      <c r="F1461" s="9" t="s">
        <v>14</v>
      </c>
      <c r="G1461" s="9"/>
    </row>
    <row r="1462" ht="13" customHeight="1" spans="1:7">
      <c r="A1462" s="9">
        <v>1460</v>
      </c>
      <c r="B1462" s="9" t="s">
        <v>3049</v>
      </c>
      <c r="C1462" s="9" t="s">
        <v>3050</v>
      </c>
      <c r="D1462" s="9" t="s">
        <v>3028</v>
      </c>
      <c r="E1462" s="9" t="s">
        <v>3029</v>
      </c>
      <c r="F1462" s="9" t="s">
        <v>14</v>
      </c>
      <c r="G1462" s="9"/>
    </row>
    <row r="1463" ht="13" customHeight="1" spans="1:7">
      <c r="A1463" s="9">
        <v>1461</v>
      </c>
      <c r="B1463" s="9" t="s">
        <v>3051</v>
      </c>
      <c r="C1463" s="9" t="s">
        <v>3052</v>
      </c>
      <c r="D1463" s="9" t="s">
        <v>3028</v>
      </c>
      <c r="E1463" s="9" t="s">
        <v>3029</v>
      </c>
      <c r="F1463" s="9" t="s">
        <v>14</v>
      </c>
      <c r="G1463" s="9"/>
    </row>
    <row r="1464" ht="13" customHeight="1" spans="1:7">
      <c r="A1464" s="9">
        <v>1462</v>
      </c>
      <c r="B1464" s="9" t="s">
        <v>3053</v>
      </c>
      <c r="C1464" s="9" t="s">
        <v>3054</v>
      </c>
      <c r="D1464" s="9" t="s">
        <v>3028</v>
      </c>
      <c r="E1464" s="9" t="s">
        <v>3029</v>
      </c>
      <c r="F1464" s="9" t="s">
        <v>14</v>
      </c>
      <c r="G1464" s="9"/>
    </row>
    <row r="1465" ht="13" customHeight="1" spans="1:7">
      <c r="A1465" s="9">
        <v>1463</v>
      </c>
      <c r="B1465" s="9" t="s">
        <v>3055</v>
      </c>
      <c r="C1465" s="9" t="s">
        <v>3056</v>
      </c>
      <c r="D1465" s="9" t="s">
        <v>3028</v>
      </c>
      <c r="E1465" s="9" t="s">
        <v>3029</v>
      </c>
      <c r="F1465" s="9" t="s">
        <v>14</v>
      </c>
      <c r="G1465" s="9"/>
    </row>
    <row r="1466" ht="13" customHeight="1" spans="1:7">
      <c r="A1466" s="9">
        <v>1464</v>
      </c>
      <c r="B1466" s="9" t="s">
        <v>3057</v>
      </c>
      <c r="C1466" s="9" t="s">
        <v>3058</v>
      </c>
      <c r="D1466" s="9" t="s">
        <v>3028</v>
      </c>
      <c r="E1466" s="9" t="s">
        <v>3029</v>
      </c>
      <c r="F1466" s="9" t="s">
        <v>14</v>
      </c>
      <c r="G1466" s="9"/>
    </row>
    <row r="1467" ht="13" customHeight="1" spans="1:7">
      <c r="A1467" s="9">
        <v>1465</v>
      </c>
      <c r="B1467" s="9" t="s">
        <v>3059</v>
      </c>
      <c r="C1467" s="9" t="s">
        <v>3060</v>
      </c>
      <c r="D1467" s="9" t="s">
        <v>3028</v>
      </c>
      <c r="E1467" s="9" t="s">
        <v>3029</v>
      </c>
      <c r="F1467" s="9" t="s">
        <v>14</v>
      </c>
      <c r="G1467" s="9"/>
    </row>
    <row r="1468" ht="13" customHeight="1" spans="1:7">
      <c r="A1468" s="9">
        <v>1466</v>
      </c>
      <c r="B1468" s="9" t="s">
        <v>3061</v>
      </c>
      <c r="C1468" s="9" t="s">
        <v>3062</v>
      </c>
      <c r="D1468" s="9" t="s">
        <v>3028</v>
      </c>
      <c r="E1468" s="9" t="s">
        <v>3029</v>
      </c>
      <c r="F1468" s="9" t="s">
        <v>14</v>
      </c>
      <c r="G1468" s="9"/>
    </row>
    <row r="1469" ht="13" customHeight="1" spans="1:7">
      <c r="A1469" s="9">
        <v>1467</v>
      </c>
      <c r="B1469" s="9" t="s">
        <v>3063</v>
      </c>
      <c r="C1469" s="9" t="s">
        <v>3064</v>
      </c>
      <c r="D1469" s="9" t="s">
        <v>3028</v>
      </c>
      <c r="E1469" s="9" t="s">
        <v>3029</v>
      </c>
      <c r="F1469" s="9" t="s">
        <v>14</v>
      </c>
      <c r="G1469" s="9"/>
    </row>
    <row r="1470" ht="13" customHeight="1" spans="1:7">
      <c r="A1470" s="9">
        <v>1468</v>
      </c>
      <c r="B1470" s="9" t="s">
        <v>3065</v>
      </c>
      <c r="C1470" s="9" t="s">
        <v>3066</v>
      </c>
      <c r="D1470" s="9" t="s">
        <v>3028</v>
      </c>
      <c r="E1470" s="9" t="s">
        <v>3029</v>
      </c>
      <c r="F1470" s="9" t="s">
        <v>14</v>
      </c>
      <c r="G1470" s="9"/>
    </row>
    <row r="1471" ht="13" customHeight="1" spans="1:7">
      <c r="A1471" s="9">
        <v>1469</v>
      </c>
      <c r="B1471" s="9" t="s">
        <v>3067</v>
      </c>
      <c r="C1471" s="9" t="s">
        <v>3068</v>
      </c>
      <c r="D1471" s="9" t="s">
        <v>3028</v>
      </c>
      <c r="E1471" s="9" t="s">
        <v>3029</v>
      </c>
      <c r="F1471" s="9" t="s">
        <v>14</v>
      </c>
      <c r="G1471" s="9"/>
    </row>
    <row r="1472" ht="13" customHeight="1" spans="1:7">
      <c r="A1472" s="9">
        <v>1470</v>
      </c>
      <c r="B1472" s="9" t="s">
        <v>3069</v>
      </c>
      <c r="C1472" s="9" t="s">
        <v>3070</v>
      </c>
      <c r="D1472" s="9" t="s">
        <v>3028</v>
      </c>
      <c r="E1472" s="9" t="s">
        <v>3029</v>
      </c>
      <c r="F1472" s="9" t="s">
        <v>14</v>
      </c>
      <c r="G1472" s="9"/>
    </row>
    <row r="1473" ht="13" customHeight="1" spans="1:7">
      <c r="A1473" s="9">
        <v>1471</v>
      </c>
      <c r="B1473" s="9" t="s">
        <v>3071</v>
      </c>
      <c r="C1473" s="9" t="s">
        <v>3072</v>
      </c>
      <c r="D1473" s="9" t="s">
        <v>3028</v>
      </c>
      <c r="E1473" s="9" t="s">
        <v>3029</v>
      </c>
      <c r="F1473" s="9" t="s">
        <v>14</v>
      </c>
      <c r="G1473" s="9"/>
    </row>
    <row r="1474" ht="13" customHeight="1" spans="1:7">
      <c r="A1474" s="9">
        <v>1472</v>
      </c>
      <c r="B1474" s="9" t="s">
        <v>3073</v>
      </c>
      <c r="C1474" s="9" t="s">
        <v>3074</v>
      </c>
      <c r="D1474" s="9" t="s">
        <v>3028</v>
      </c>
      <c r="E1474" s="9" t="s">
        <v>3029</v>
      </c>
      <c r="F1474" s="9" t="s">
        <v>14</v>
      </c>
      <c r="G1474" s="9"/>
    </row>
    <row r="1475" ht="13" customHeight="1" spans="1:7">
      <c r="A1475" s="9">
        <v>1473</v>
      </c>
      <c r="B1475" s="9" t="s">
        <v>3075</v>
      </c>
      <c r="C1475" s="9" t="s">
        <v>3076</v>
      </c>
      <c r="D1475" s="9" t="s">
        <v>3028</v>
      </c>
      <c r="E1475" s="9" t="s">
        <v>3029</v>
      </c>
      <c r="F1475" s="9" t="s">
        <v>14</v>
      </c>
      <c r="G1475" s="9"/>
    </row>
    <row r="1476" ht="13" customHeight="1" spans="1:7">
      <c r="A1476" s="9">
        <v>1474</v>
      </c>
      <c r="B1476" s="9" t="s">
        <v>3077</v>
      </c>
      <c r="C1476" s="9" t="s">
        <v>3078</v>
      </c>
      <c r="D1476" s="9" t="s">
        <v>3028</v>
      </c>
      <c r="E1476" s="9" t="s">
        <v>3029</v>
      </c>
      <c r="F1476" s="9" t="s">
        <v>14</v>
      </c>
      <c r="G1476" s="9"/>
    </row>
    <row r="1477" ht="13" customHeight="1" spans="1:7">
      <c r="A1477" s="9">
        <v>1475</v>
      </c>
      <c r="B1477" s="9" t="s">
        <v>3079</v>
      </c>
      <c r="C1477" s="9" t="s">
        <v>3080</v>
      </c>
      <c r="D1477" s="9" t="s">
        <v>3028</v>
      </c>
      <c r="E1477" s="9" t="s">
        <v>3029</v>
      </c>
      <c r="F1477" s="9" t="s">
        <v>14</v>
      </c>
      <c r="G1477" s="9"/>
    </row>
    <row r="1478" ht="13" customHeight="1" spans="1:7">
      <c r="A1478" s="9">
        <v>1476</v>
      </c>
      <c r="B1478" s="9" t="s">
        <v>3081</v>
      </c>
      <c r="C1478" s="9" t="s">
        <v>3082</v>
      </c>
      <c r="D1478" s="9" t="s">
        <v>3028</v>
      </c>
      <c r="E1478" s="9" t="s">
        <v>3029</v>
      </c>
      <c r="F1478" s="9" t="s">
        <v>14</v>
      </c>
      <c r="G1478" s="9"/>
    </row>
    <row r="1479" ht="13" customHeight="1" spans="1:7">
      <c r="A1479" s="9">
        <v>1477</v>
      </c>
      <c r="B1479" s="9" t="s">
        <v>3083</v>
      </c>
      <c r="C1479" s="9" t="s">
        <v>3084</v>
      </c>
      <c r="D1479" s="9" t="s">
        <v>3028</v>
      </c>
      <c r="E1479" s="9" t="s">
        <v>3029</v>
      </c>
      <c r="F1479" s="9" t="s">
        <v>14</v>
      </c>
      <c r="G1479" s="9"/>
    </row>
    <row r="1480" ht="13" customHeight="1" spans="1:7">
      <c r="A1480" s="9">
        <v>1478</v>
      </c>
      <c r="B1480" s="9" t="s">
        <v>3085</v>
      </c>
      <c r="C1480" s="9" t="s">
        <v>3086</v>
      </c>
      <c r="D1480" s="9" t="s">
        <v>3028</v>
      </c>
      <c r="E1480" s="9" t="s">
        <v>3029</v>
      </c>
      <c r="F1480" s="9" t="s">
        <v>14</v>
      </c>
      <c r="G1480" s="9"/>
    </row>
    <row r="1481" ht="13" customHeight="1" spans="1:7">
      <c r="A1481" s="9">
        <v>1479</v>
      </c>
      <c r="B1481" s="9" t="s">
        <v>3087</v>
      </c>
      <c r="C1481" s="9" t="s">
        <v>3088</v>
      </c>
      <c r="D1481" s="9" t="s">
        <v>3028</v>
      </c>
      <c r="E1481" s="9" t="s">
        <v>3029</v>
      </c>
      <c r="F1481" s="9" t="s">
        <v>14</v>
      </c>
      <c r="G1481" s="9"/>
    </row>
    <row r="1482" ht="13" customHeight="1" spans="1:7">
      <c r="A1482" s="9">
        <v>1480</v>
      </c>
      <c r="B1482" s="9" t="s">
        <v>3089</v>
      </c>
      <c r="C1482" s="9" t="s">
        <v>3090</v>
      </c>
      <c r="D1482" s="9" t="s">
        <v>3028</v>
      </c>
      <c r="E1482" s="9" t="s">
        <v>3029</v>
      </c>
      <c r="F1482" s="9" t="s">
        <v>14</v>
      </c>
      <c r="G1482" s="9"/>
    </row>
    <row r="1483" ht="13" customHeight="1" spans="1:7">
      <c r="A1483" s="9">
        <v>1481</v>
      </c>
      <c r="B1483" s="9" t="s">
        <v>3091</v>
      </c>
      <c r="C1483" s="9" t="s">
        <v>3092</v>
      </c>
      <c r="D1483" s="9" t="s">
        <v>3028</v>
      </c>
      <c r="E1483" s="9" t="s">
        <v>3029</v>
      </c>
      <c r="F1483" s="9" t="s">
        <v>14</v>
      </c>
      <c r="G1483" s="9"/>
    </row>
    <row r="1484" ht="13" customHeight="1" spans="1:7">
      <c r="A1484" s="9">
        <v>1482</v>
      </c>
      <c r="B1484" s="9" t="s">
        <v>3093</v>
      </c>
      <c r="C1484" s="9" t="s">
        <v>3094</v>
      </c>
      <c r="D1484" s="9" t="s">
        <v>3028</v>
      </c>
      <c r="E1484" s="9" t="s">
        <v>3029</v>
      </c>
      <c r="F1484" s="9" t="s">
        <v>14</v>
      </c>
      <c r="G1484" s="9"/>
    </row>
    <row r="1485" ht="13" customHeight="1" spans="1:7">
      <c r="A1485" s="9">
        <v>1483</v>
      </c>
      <c r="B1485" s="9" t="s">
        <v>3095</v>
      </c>
      <c r="C1485" s="9" t="s">
        <v>3096</v>
      </c>
      <c r="D1485" s="9" t="s">
        <v>3028</v>
      </c>
      <c r="E1485" s="9" t="s">
        <v>3029</v>
      </c>
      <c r="F1485" s="9" t="s">
        <v>14</v>
      </c>
      <c r="G1485" s="9"/>
    </row>
    <row r="1486" ht="13" customHeight="1" spans="1:7">
      <c r="A1486" s="9">
        <v>1484</v>
      </c>
      <c r="B1486" s="9" t="s">
        <v>3097</v>
      </c>
      <c r="C1486" s="9" t="s">
        <v>3098</v>
      </c>
      <c r="D1486" s="9" t="s">
        <v>3028</v>
      </c>
      <c r="E1486" s="9" t="s">
        <v>3029</v>
      </c>
      <c r="F1486" s="9" t="s">
        <v>14</v>
      </c>
      <c r="G1486" s="9"/>
    </row>
    <row r="1487" ht="13" customHeight="1" spans="1:7">
      <c r="A1487" s="9">
        <v>1485</v>
      </c>
      <c r="B1487" s="9" t="s">
        <v>3099</v>
      </c>
      <c r="C1487" s="9" t="s">
        <v>3100</v>
      </c>
      <c r="D1487" s="9" t="s">
        <v>3028</v>
      </c>
      <c r="E1487" s="9" t="s">
        <v>3029</v>
      </c>
      <c r="F1487" s="9" t="s">
        <v>14</v>
      </c>
      <c r="G1487" s="9"/>
    </row>
    <row r="1488" ht="13" customHeight="1" spans="1:7">
      <c r="A1488" s="9">
        <v>1486</v>
      </c>
      <c r="B1488" s="9" t="s">
        <v>3101</v>
      </c>
      <c r="C1488" s="9" t="s">
        <v>3102</v>
      </c>
      <c r="D1488" s="9" t="s">
        <v>3028</v>
      </c>
      <c r="E1488" s="9" t="s">
        <v>3029</v>
      </c>
      <c r="F1488" s="9" t="s">
        <v>14</v>
      </c>
      <c r="G1488" s="9"/>
    </row>
    <row r="1489" ht="13" customHeight="1" spans="1:7">
      <c r="A1489" s="9">
        <v>1487</v>
      </c>
      <c r="B1489" s="9" t="s">
        <v>3103</v>
      </c>
      <c r="C1489" s="9" t="s">
        <v>3104</v>
      </c>
      <c r="D1489" s="9" t="s">
        <v>3028</v>
      </c>
      <c r="E1489" s="9" t="s">
        <v>3029</v>
      </c>
      <c r="F1489" s="11">
        <v>83</v>
      </c>
      <c r="G1489" s="9"/>
    </row>
    <row r="1490" ht="13" customHeight="1" spans="1:7">
      <c r="A1490" s="9">
        <v>1488</v>
      </c>
      <c r="B1490" s="9" t="s">
        <v>3105</v>
      </c>
      <c r="C1490" s="9" t="s">
        <v>3106</v>
      </c>
      <c r="D1490" s="9" t="s">
        <v>3028</v>
      </c>
      <c r="E1490" s="9" t="s">
        <v>3029</v>
      </c>
      <c r="F1490" s="9" t="s">
        <v>14</v>
      </c>
      <c r="G1490" s="9"/>
    </row>
    <row r="1491" ht="13" customHeight="1" spans="1:7">
      <c r="A1491" s="9">
        <v>1489</v>
      </c>
      <c r="B1491" s="9" t="s">
        <v>3107</v>
      </c>
      <c r="C1491" s="9" t="s">
        <v>3108</v>
      </c>
      <c r="D1491" s="9" t="s">
        <v>3028</v>
      </c>
      <c r="E1491" s="9" t="s">
        <v>3029</v>
      </c>
      <c r="F1491" s="11">
        <v>79.83</v>
      </c>
      <c r="G1491" s="9"/>
    </row>
    <row r="1492" ht="13" customHeight="1" spans="1:7">
      <c r="A1492" s="9">
        <v>1490</v>
      </c>
      <c r="B1492" s="9" t="s">
        <v>3109</v>
      </c>
      <c r="C1492" s="9" t="s">
        <v>3110</v>
      </c>
      <c r="D1492" s="9" t="s">
        <v>3028</v>
      </c>
      <c r="E1492" s="9" t="s">
        <v>3029</v>
      </c>
      <c r="F1492" s="11">
        <v>77.67</v>
      </c>
      <c r="G1492" s="9"/>
    </row>
    <row r="1493" ht="13" customHeight="1" spans="1:7">
      <c r="A1493" s="9">
        <v>1491</v>
      </c>
      <c r="B1493" s="9" t="s">
        <v>3111</v>
      </c>
      <c r="C1493" s="9" t="s">
        <v>3112</v>
      </c>
      <c r="D1493" s="9" t="s">
        <v>3028</v>
      </c>
      <c r="E1493" s="9" t="s">
        <v>3029</v>
      </c>
      <c r="F1493" s="11">
        <v>77.17</v>
      </c>
      <c r="G1493" s="9"/>
    </row>
    <row r="1494" ht="13" customHeight="1" spans="1:7">
      <c r="A1494" s="9">
        <v>1492</v>
      </c>
      <c r="B1494" s="9" t="s">
        <v>3113</v>
      </c>
      <c r="C1494" s="9" t="s">
        <v>3114</v>
      </c>
      <c r="D1494" s="9" t="s">
        <v>3028</v>
      </c>
      <c r="E1494" s="9" t="s">
        <v>3029</v>
      </c>
      <c r="F1494" s="11">
        <v>76.33</v>
      </c>
      <c r="G1494" s="9"/>
    </row>
    <row r="1495" ht="13" customHeight="1" spans="1:7">
      <c r="A1495" s="9">
        <v>1493</v>
      </c>
      <c r="B1495" s="9" t="s">
        <v>3115</v>
      </c>
      <c r="C1495" s="9" t="s">
        <v>3116</v>
      </c>
      <c r="D1495" s="9" t="s">
        <v>3028</v>
      </c>
      <c r="E1495" s="9" t="s">
        <v>3029</v>
      </c>
      <c r="F1495" s="11">
        <v>76</v>
      </c>
      <c r="G1495" s="9"/>
    </row>
    <row r="1496" ht="13" customHeight="1" spans="1:7">
      <c r="A1496" s="9">
        <v>1494</v>
      </c>
      <c r="B1496" s="9" t="s">
        <v>3117</v>
      </c>
      <c r="C1496" s="9" t="s">
        <v>3118</v>
      </c>
      <c r="D1496" s="9" t="s">
        <v>3028</v>
      </c>
      <c r="E1496" s="9" t="s">
        <v>3029</v>
      </c>
      <c r="F1496" s="11">
        <v>72.33</v>
      </c>
      <c r="G1496" s="9"/>
    </row>
    <row r="1497" ht="13" customHeight="1" spans="1:7">
      <c r="A1497" s="9">
        <v>1495</v>
      </c>
      <c r="B1497" s="9" t="s">
        <v>3119</v>
      </c>
      <c r="C1497" s="9" t="s">
        <v>3068</v>
      </c>
      <c r="D1497" s="9" t="s">
        <v>3028</v>
      </c>
      <c r="E1497" s="9" t="s">
        <v>3029</v>
      </c>
      <c r="F1497" s="11">
        <v>68.67</v>
      </c>
      <c r="G1497" s="9"/>
    </row>
    <row r="1498" ht="13" customHeight="1" spans="1:7">
      <c r="A1498" s="9">
        <v>1496</v>
      </c>
      <c r="B1498" s="9" t="s">
        <v>3120</v>
      </c>
      <c r="C1498" s="9" t="s">
        <v>3121</v>
      </c>
      <c r="D1498" s="9" t="s">
        <v>3028</v>
      </c>
      <c r="E1498" s="9" t="s">
        <v>3029</v>
      </c>
      <c r="F1498" s="11">
        <v>64.43</v>
      </c>
      <c r="G1498" s="9"/>
    </row>
    <row r="1499" ht="13" customHeight="1" spans="1:7">
      <c r="A1499" s="9">
        <v>1497</v>
      </c>
      <c r="B1499" s="9" t="s">
        <v>3122</v>
      </c>
      <c r="C1499" s="9" t="s">
        <v>3123</v>
      </c>
      <c r="D1499" s="9" t="s">
        <v>3028</v>
      </c>
      <c r="E1499" s="9" t="s">
        <v>3029</v>
      </c>
      <c r="F1499" s="11">
        <v>64.17</v>
      </c>
      <c r="G1499" s="9"/>
    </row>
    <row r="1500" ht="13" customHeight="1" spans="1:7">
      <c r="A1500" s="9">
        <v>1498</v>
      </c>
      <c r="B1500" s="9" t="s">
        <v>3124</v>
      </c>
      <c r="C1500" s="9" t="s">
        <v>3125</v>
      </c>
      <c r="D1500" s="9" t="s">
        <v>3028</v>
      </c>
      <c r="E1500" s="9" t="s">
        <v>3029</v>
      </c>
      <c r="F1500" s="11">
        <v>64.17</v>
      </c>
      <c r="G1500" s="9"/>
    </row>
    <row r="1501" ht="13" customHeight="1" spans="1:7">
      <c r="A1501" s="9">
        <v>1499</v>
      </c>
      <c r="B1501" s="9" t="s">
        <v>3126</v>
      </c>
      <c r="C1501" s="9" t="s">
        <v>3127</v>
      </c>
      <c r="D1501" s="9" t="s">
        <v>3028</v>
      </c>
      <c r="E1501" s="9" t="s">
        <v>3029</v>
      </c>
      <c r="F1501" s="11">
        <v>63.83</v>
      </c>
      <c r="G1501" s="9"/>
    </row>
    <row r="1502" ht="13" customHeight="1" spans="1:7">
      <c r="A1502" s="9">
        <v>1500</v>
      </c>
      <c r="B1502" s="9" t="s">
        <v>3128</v>
      </c>
      <c r="C1502" s="9" t="s">
        <v>3129</v>
      </c>
      <c r="D1502" s="9" t="s">
        <v>3028</v>
      </c>
      <c r="E1502" s="9" t="s">
        <v>3029</v>
      </c>
      <c r="F1502" s="11">
        <v>63</v>
      </c>
      <c r="G1502" s="9"/>
    </row>
    <row r="1503" ht="13" customHeight="1" spans="1:7">
      <c r="A1503" s="9">
        <v>1501</v>
      </c>
      <c r="B1503" s="9" t="s">
        <v>3130</v>
      </c>
      <c r="C1503" s="9" t="s">
        <v>3131</v>
      </c>
      <c r="D1503" s="9" t="s">
        <v>3028</v>
      </c>
      <c r="E1503" s="9" t="s">
        <v>3029</v>
      </c>
      <c r="F1503" s="11">
        <v>62.5</v>
      </c>
      <c r="G1503" s="9"/>
    </row>
    <row r="1504" ht="13" customHeight="1" spans="1:7">
      <c r="A1504" s="9">
        <v>1502</v>
      </c>
      <c r="B1504" s="9" t="s">
        <v>3132</v>
      </c>
      <c r="C1504" s="9" t="s">
        <v>3133</v>
      </c>
      <c r="D1504" s="9" t="s">
        <v>3028</v>
      </c>
      <c r="E1504" s="9" t="s">
        <v>3029</v>
      </c>
      <c r="F1504" s="9">
        <v>58</v>
      </c>
      <c r="G1504" s="9"/>
    </row>
    <row r="1505" ht="13" customHeight="1" spans="1:7">
      <c r="A1505" s="9">
        <v>1503</v>
      </c>
      <c r="B1505" s="9" t="s">
        <v>3134</v>
      </c>
      <c r="C1505" s="9" t="s">
        <v>3135</v>
      </c>
      <c r="D1505" s="9" t="s">
        <v>3028</v>
      </c>
      <c r="E1505" s="9" t="s">
        <v>3029</v>
      </c>
      <c r="F1505" s="11">
        <v>56.5</v>
      </c>
      <c r="G1505" s="9"/>
    </row>
    <row r="1506" ht="13" customHeight="1" spans="1:7">
      <c r="A1506" s="9">
        <v>1504</v>
      </c>
      <c r="B1506" s="9" t="s">
        <v>3136</v>
      </c>
      <c r="C1506" s="9" t="s">
        <v>3137</v>
      </c>
      <c r="D1506" s="9" t="s">
        <v>3028</v>
      </c>
      <c r="E1506" s="9" t="s">
        <v>3029</v>
      </c>
      <c r="F1506" s="11">
        <v>55.83</v>
      </c>
      <c r="G1506" s="9"/>
    </row>
    <row r="1507" ht="13" customHeight="1" spans="1:7">
      <c r="A1507" s="9">
        <v>1505</v>
      </c>
      <c r="B1507" s="9" t="s">
        <v>3138</v>
      </c>
      <c r="C1507" s="9" t="s">
        <v>3139</v>
      </c>
      <c r="D1507" s="9" t="s">
        <v>3028</v>
      </c>
      <c r="E1507" s="9" t="s">
        <v>3029</v>
      </c>
      <c r="F1507" s="11">
        <v>55.33</v>
      </c>
      <c r="G1507" s="9"/>
    </row>
    <row r="1508" ht="13" customHeight="1" spans="1:7">
      <c r="A1508" s="9">
        <v>1506</v>
      </c>
      <c r="B1508" s="9" t="s">
        <v>3140</v>
      </c>
      <c r="C1508" s="9" t="s">
        <v>3141</v>
      </c>
      <c r="D1508" s="9" t="s">
        <v>3028</v>
      </c>
      <c r="E1508" s="9" t="s">
        <v>3029</v>
      </c>
      <c r="F1508" s="11">
        <v>54.5</v>
      </c>
      <c r="G1508" s="9"/>
    </row>
    <row r="1509" ht="13" customHeight="1" spans="1:7">
      <c r="A1509" s="9">
        <v>1507</v>
      </c>
      <c r="B1509" s="9" t="s">
        <v>3142</v>
      </c>
      <c r="C1509" s="9" t="s">
        <v>3143</v>
      </c>
      <c r="D1509" s="9" t="s">
        <v>3028</v>
      </c>
      <c r="E1509" s="9" t="s">
        <v>3029</v>
      </c>
      <c r="F1509" s="11">
        <v>54.33</v>
      </c>
      <c r="G1509" s="9"/>
    </row>
    <row r="1510" ht="13" customHeight="1" spans="1:7">
      <c r="A1510" s="9">
        <v>1508</v>
      </c>
      <c r="B1510" s="9" t="s">
        <v>3144</v>
      </c>
      <c r="C1510" s="9" t="s">
        <v>3145</v>
      </c>
      <c r="D1510" s="9" t="s">
        <v>3028</v>
      </c>
      <c r="E1510" s="9" t="s">
        <v>3029</v>
      </c>
      <c r="F1510" s="11">
        <v>53.83</v>
      </c>
      <c r="G1510" s="9"/>
    </row>
    <row r="1511" ht="13" customHeight="1" spans="1:7">
      <c r="A1511" s="9">
        <v>1509</v>
      </c>
      <c r="B1511" s="9" t="s">
        <v>3146</v>
      </c>
      <c r="C1511" s="9" t="s">
        <v>3147</v>
      </c>
      <c r="D1511" s="9" t="s">
        <v>3028</v>
      </c>
      <c r="E1511" s="9" t="s">
        <v>3029</v>
      </c>
      <c r="F1511" s="11">
        <v>53.33</v>
      </c>
      <c r="G1511" s="9"/>
    </row>
    <row r="1512" ht="13" customHeight="1" spans="1:7">
      <c r="A1512" s="9">
        <v>1510</v>
      </c>
      <c r="B1512" s="9" t="s">
        <v>3148</v>
      </c>
      <c r="C1512" s="9" t="s">
        <v>3149</v>
      </c>
      <c r="D1512" s="9" t="s">
        <v>3028</v>
      </c>
      <c r="E1512" s="9" t="s">
        <v>3029</v>
      </c>
      <c r="F1512" s="11">
        <v>53</v>
      </c>
      <c r="G1512" s="9"/>
    </row>
    <row r="1513" ht="13" customHeight="1" spans="1:7">
      <c r="A1513" s="9">
        <v>1511</v>
      </c>
      <c r="B1513" s="9" t="s">
        <v>3150</v>
      </c>
      <c r="C1513" s="9" t="s">
        <v>3151</v>
      </c>
      <c r="D1513" s="9" t="s">
        <v>3028</v>
      </c>
      <c r="E1513" s="9" t="s">
        <v>3029</v>
      </c>
      <c r="F1513" s="11">
        <v>52.17</v>
      </c>
      <c r="G1513" s="9"/>
    </row>
    <row r="1514" ht="13" customHeight="1" spans="1:7">
      <c r="A1514" s="9">
        <v>1512</v>
      </c>
      <c r="B1514" s="9" t="s">
        <v>3152</v>
      </c>
      <c r="C1514" s="9" t="s">
        <v>3153</v>
      </c>
      <c r="D1514" s="9" t="s">
        <v>3028</v>
      </c>
      <c r="E1514" s="9" t="s">
        <v>3029</v>
      </c>
      <c r="F1514" s="11">
        <v>51.33</v>
      </c>
      <c r="G1514" s="9"/>
    </row>
    <row r="1515" ht="13" customHeight="1" spans="1:7">
      <c r="A1515" s="9">
        <v>1513</v>
      </c>
      <c r="B1515" s="9" t="s">
        <v>3154</v>
      </c>
      <c r="C1515" s="9" t="s">
        <v>3155</v>
      </c>
      <c r="D1515" s="9" t="s">
        <v>3028</v>
      </c>
      <c r="E1515" s="9" t="s">
        <v>3029</v>
      </c>
      <c r="F1515" s="11">
        <v>46.67</v>
      </c>
      <c r="G1515" s="9"/>
    </row>
    <row r="1516" ht="13" customHeight="1" spans="1:7">
      <c r="A1516" s="9">
        <v>1514</v>
      </c>
      <c r="B1516" s="9" t="s">
        <v>3156</v>
      </c>
      <c r="C1516" s="9" t="s">
        <v>3157</v>
      </c>
      <c r="D1516" s="9" t="s">
        <v>3028</v>
      </c>
      <c r="E1516" s="9" t="s">
        <v>3158</v>
      </c>
      <c r="F1516" s="9" t="s">
        <v>14</v>
      </c>
      <c r="G1516" s="9"/>
    </row>
    <row r="1517" ht="13" customHeight="1" spans="1:7">
      <c r="A1517" s="9">
        <v>1515</v>
      </c>
      <c r="B1517" s="9" t="s">
        <v>3159</v>
      </c>
      <c r="C1517" s="9" t="s">
        <v>3160</v>
      </c>
      <c r="D1517" s="9" t="s">
        <v>3028</v>
      </c>
      <c r="E1517" s="9" t="s">
        <v>3158</v>
      </c>
      <c r="F1517" s="9" t="s">
        <v>14</v>
      </c>
      <c r="G1517" s="9"/>
    </row>
    <row r="1518" ht="13" customHeight="1" spans="1:7">
      <c r="A1518" s="9">
        <v>1516</v>
      </c>
      <c r="B1518" s="9" t="s">
        <v>3161</v>
      </c>
      <c r="C1518" s="9" t="s">
        <v>3162</v>
      </c>
      <c r="D1518" s="9" t="s">
        <v>3028</v>
      </c>
      <c r="E1518" s="9" t="s">
        <v>3158</v>
      </c>
      <c r="F1518" s="9" t="s">
        <v>14</v>
      </c>
      <c r="G1518" s="9"/>
    </row>
    <row r="1519" ht="13" customHeight="1" spans="1:7">
      <c r="A1519" s="9">
        <v>1517</v>
      </c>
      <c r="B1519" s="9" t="s">
        <v>3163</v>
      </c>
      <c r="C1519" s="9" t="s">
        <v>3164</v>
      </c>
      <c r="D1519" s="9" t="s">
        <v>3028</v>
      </c>
      <c r="E1519" s="9" t="s">
        <v>3158</v>
      </c>
      <c r="F1519" s="9" t="s">
        <v>14</v>
      </c>
      <c r="G1519" s="9"/>
    </row>
    <row r="1520" ht="13" customHeight="1" spans="1:7">
      <c r="A1520" s="9">
        <v>1518</v>
      </c>
      <c r="B1520" s="9" t="s">
        <v>3165</v>
      </c>
      <c r="C1520" s="9" t="s">
        <v>3166</v>
      </c>
      <c r="D1520" s="9" t="s">
        <v>3028</v>
      </c>
      <c r="E1520" s="9" t="s">
        <v>3158</v>
      </c>
      <c r="F1520" s="9">
        <v>75</v>
      </c>
      <c r="G1520" s="9"/>
    </row>
    <row r="1521" ht="13" customHeight="1" spans="1:7">
      <c r="A1521" s="9">
        <v>1519</v>
      </c>
      <c r="B1521" s="9" t="s">
        <v>3167</v>
      </c>
      <c r="C1521" s="9" t="s">
        <v>3168</v>
      </c>
      <c r="D1521" s="9" t="s">
        <v>3028</v>
      </c>
      <c r="E1521" s="9" t="s">
        <v>3158</v>
      </c>
      <c r="F1521" s="11">
        <v>65.3</v>
      </c>
      <c r="G1521" s="9"/>
    </row>
    <row r="1522" ht="13" customHeight="1" spans="1:7">
      <c r="A1522" s="9">
        <v>1520</v>
      </c>
      <c r="B1522" s="9" t="s">
        <v>3169</v>
      </c>
      <c r="C1522" s="9" t="s">
        <v>3170</v>
      </c>
      <c r="D1522" s="9" t="s">
        <v>3028</v>
      </c>
      <c r="E1522" s="9" t="s">
        <v>3158</v>
      </c>
      <c r="F1522" s="11">
        <v>63.3</v>
      </c>
      <c r="G1522" s="9"/>
    </row>
    <row r="1523" ht="13" customHeight="1" spans="1:7">
      <c r="A1523" s="9">
        <v>1521</v>
      </c>
      <c r="B1523" s="9" t="s">
        <v>3171</v>
      </c>
      <c r="C1523" s="9" t="s">
        <v>3172</v>
      </c>
      <c r="D1523" s="9" t="s">
        <v>3028</v>
      </c>
      <c r="E1523" s="9" t="s">
        <v>3173</v>
      </c>
      <c r="F1523" s="9" t="s">
        <v>14</v>
      </c>
      <c r="G1523" s="9"/>
    </row>
    <row r="1524" ht="13" customHeight="1" spans="1:7">
      <c r="A1524" s="9">
        <v>1522</v>
      </c>
      <c r="B1524" s="9" t="s">
        <v>3174</v>
      </c>
      <c r="C1524" s="9" t="s">
        <v>3175</v>
      </c>
      <c r="D1524" s="9" t="s">
        <v>3028</v>
      </c>
      <c r="E1524" s="9" t="s">
        <v>3173</v>
      </c>
      <c r="F1524" s="9" t="s">
        <v>14</v>
      </c>
      <c r="G1524" s="9"/>
    </row>
    <row r="1525" ht="13" customHeight="1" spans="1:7">
      <c r="A1525" s="9">
        <v>1523</v>
      </c>
      <c r="B1525" s="9" t="s">
        <v>3176</v>
      </c>
      <c r="C1525" s="9" t="s">
        <v>3177</v>
      </c>
      <c r="D1525" s="9" t="s">
        <v>3028</v>
      </c>
      <c r="E1525" s="9" t="s">
        <v>3173</v>
      </c>
      <c r="F1525" s="9" t="s">
        <v>14</v>
      </c>
      <c r="G1525" s="9"/>
    </row>
    <row r="1526" ht="13" customHeight="1" spans="1:7">
      <c r="A1526" s="9">
        <v>1524</v>
      </c>
      <c r="B1526" s="9" t="s">
        <v>3178</v>
      </c>
      <c r="C1526" s="9" t="s">
        <v>3179</v>
      </c>
      <c r="D1526" s="9" t="s">
        <v>3028</v>
      </c>
      <c r="E1526" s="9" t="s">
        <v>3173</v>
      </c>
      <c r="F1526" s="9" t="s">
        <v>14</v>
      </c>
      <c r="G1526" s="9"/>
    </row>
    <row r="1527" ht="13" customHeight="1" spans="1:7">
      <c r="A1527" s="9">
        <v>1525</v>
      </c>
      <c r="B1527" s="9" t="s">
        <v>3180</v>
      </c>
      <c r="C1527" s="9" t="s">
        <v>3181</v>
      </c>
      <c r="D1527" s="9" t="s">
        <v>3028</v>
      </c>
      <c r="E1527" s="9" t="s">
        <v>3173</v>
      </c>
      <c r="F1527" s="9" t="s">
        <v>14</v>
      </c>
      <c r="G1527" s="9"/>
    </row>
    <row r="1528" ht="13" customHeight="1" spans="1:7">
      <c r="A1528" s="9">
        <v>1526</v>
      </c>
      <c r="B1528" s="9" t="s">
        <v>3182</v>
      </c>
      <c r="C1528" s="9" t="s">
        <v>3183</v>
      </c>
      <c r="D1528" s="9" t="s">
        <v>3028</v>
      </c>
      <c r="E1528" s="9" t="s">
        <v>3173</v>
      </c>
      <c r="F1528" s="9" t="s">
        <v>14</v>
      </c>
      <c r="G1528" s="9"/>
    </row>
    <row r="1529" ht="13" customHeight="1" spans="1:7">
      <c r="A1529" s="9">
        <v>1527</v>
      </c>
      <c r="B1529" s="9" t="s">
        <v>3184</v>
      </c>
      <c r="C1529" s="9" t="s">
        <v>3185</v>
      </c>
      <c r="D1529" s="9" t="s">
        <v>3028</v>
      </c>
      <c r="E1529" s="9" t="s">
        <v>3173</v>
      </c>
      <c r="F1529" s="9" t="s">
        <v>14</v>
      </c>
      <c r="G1529" s="9"/>
    </row>
    <row r="1530" ht="13" customHeight="1" spans="1:7">
      <c r="A1530" s="9">
        <v>1528</v>
      </c>
      <c r="B1530" s="9" t="s">
        <v>3186</v>
      </c>
      <c r="C1530" s="9" t="s">
        <v>3187</v>
      </c>
      <c r="D1530" s="9" t="s">
        <v>3028</v>
      </c>
      <c r="E1530" s="9" t="s">
        <v>3173</v>
      </c>
      <c r="F1530" s="11">
        <v>78</v>
      </c>
      <c r="G1530" s="9"/>
    </row>
    <row r="1531" ht="13" customHeight="1" spans="1:7">
      <c r="A1531" s="9">
        <v>1529</v>
      </c>
      <c r="B1531" s="9" t="s">
        <v>3188</v>
      </c>
      <c r="C1531" s="9" t="s">
        <v>3189</v>
      </c>
      <c r="D1531" s="9" t="s">
        <v>3028</v>
      </c>
      <c r="E1531" s="9" t="s">
        <v>3173</v>
      </c>
      <c r="F1531" s="11">
        <v>75.67</v>
      </c>
      <c r="G1531" s="9"/>
    </row>
    <row r="1532" ht="13" customHeight="1" spans="1:7">
      <c r="A1532" s="9">
        <v>1530</v>
      </c>
      <c r="B1532" s="9" t="s">
        <v>3190</v>
      </c>
      <c r="C1532" s="9" t="s">
        <v>3191</v>
      </c>
      <c r="D1532" s="9" t="s">
        <v>3028</v>
      </c>
      <c r="E1532" s="9" t="s">
        <v>3173</v>
      </c>
      <c r="F1532" s="11">
        <v>71.67</v>
      </c>
      <c r="G1532" s="9"/>
    </row>
    <row r="1533" ht="13" customHeight="1" spans="1:7">
      <c r="A1533" s="9">
        <v>1531</v>
      </c>
      <c r="B1533" s="9" t="s">
        <v>3192</v>
      </c>
      <c r="C1533" s="9" t="s">
        <v>3193</v>
      </c>
      <c r="D1533" s="9" t="s">
        <v>3028</v>
      </c>
      <c r="E1533" s="9" t="s">
        <v>3173</v>
      </c>
      <c r="F1533" s="11">
        <v>69</v>
      </c>
      <c r="G1533" s="9"/>
    </row>
    <row r="1534" ht="13" customHeight="1" spans="1:7">
      <c r="A1534" s="9">
        <v>1532</v>
      </c>
      <c r="B1534" s="9" t="s">
        <v>3194</v>
      </c>
      <c r="C1534" s="9" t="s">
        <v>3195</v>
      </c>
      <c r="D1534" s="9" t="s">
        <v>3028</v>
      </c>
      <c r="E1534" s="9" t="s">
        <v>3173</v>
      </c>
      <c r="F1534" s="11">
        <v>65</v>
      </c>
      <c r="G1534" s="9"/>
    </row>
    <row r="1535" ht="13" customHeight="1" spans="1:7">
      <c r="A1535" s="9">
        <v>1533</v>
      </c>
      <c r="B1535" s="9" t="s">
        <v>3196</v>
      </c>
      <c r="C1535" s="9" t="s">
        <v>3197</v>
      </c>
      <c r="D1535" s="9" t="s">
        <v>3028</v>
      </c>
      <c r="E1535" s="9" t="s">
        <v>3173</v>
      </c>
      <c r="F1535" s="11">
        <v>64.17</v>
      </c>
      <c r="G1535" s="9"/>
    </row>
    <row r="1536" ht="13" customHeight="1" spans="1:7">
      <c r="A1536" s="9">
        <v>1534</v>
      </c>
      <c r="B1536" s="9" t="s">
        <v>3198</v>
      </c>
      <c r="C1536" s="9" t="s">
        <v>2380</v>
      </c>
      <c r="D1536" s="9" t="s">
        <v>3028</v>
      </c>
      <c r="E1536" s="9" t="s">
        <v>3173</v>
      </c>
      <c r="F1536" s="11">
        <v>64</v>
      </c>
      <c r="G1536" s="9"/>
    </row>
    <row r="1537" ht="13" customHeight="1" spans="1:7">
      <c r="A1537" s="9">
        <v>1535</v>
      </c>
      <c r="B1537" s="9" t="s">
        <v>3199</v>
      </c>
      <c r="C1537" s="9" t="s">
        <v>3200</v>
      </c>
      <c r="D1537" s="9" t="s">
        <v>3028</v>
      </c>
      <c r="E1537" s="9" t="s">
        <v>3173</v>
      </c>
      <c r="F1537" s="11">
        <v>61.17</v>
      </c>
      <c r="G1537" s="9"/>
    </row>
    <row r="1538" ht="13" customHeight="1" spans="1:7">
      <c r="A1538" s="9">
        <v>1536</v>
      </c>
      <c r="B1538" s="9" t="s">
        <v>3201</v>
      </c>
      <c r="C1538" s="9" t="s">
        <v>3202</v>
      </c>
      <c r="D1538" s="9" t="s">
        <v>3028</v>
      </c>
      <c r="E1538" s="9" t="s">
        <v>3173</v>
      </c>
      <c r="F1538" s="11">
        <v>54.5</v>
      </c>
      <c r="G1538" s="9"/>
    </row>
    <row r="1539" ht="13" customHeight="1" spans="1:7">
      <c r="A1539" s="9">
        <v>1537</v>
      </c>
      <c r="B1539" s="9" t="s">
        <v>3203</v>
      </c>
      <c r="C1539" s="9" t="s">
        <v>3204</v>
      </c>
      <c r="D1539" s="9" t="s">
        <v>3028</v>
      </c>
      <c r="E1539" s="9" t="s">
        <v>3205</v>
      </c>
      <c r="F1539" s="9" t="s">
        <v>14</v>
      </c>
      <c r="G1539" s="9"/>
    </row>
    <row r="1540" ht="13" customHeight="1" spans="1:7">
      <c r="A1540" s="9">
        <v>1538</v>
      </c>
      <c r="B1540" s="9" t="s">
        <v>3206</v>
      </c>
      <c r="C1540" s="9" t="s">
        <v>3207</v>
      </c>
      <c r="D1540" s="9" t="s">
        <v>3028</v>
      </c>
      <c r="E1540" s="9" t="s">
        <v>3205</v>
      </c>
      <c r="F1540" s="9" t="s">
        <v>14</v>
      </c>
      <c r="G1540" s="9"/>
    </row>
    <row r="1541" ht="13" customHeight="1" spans="1:7">
      <c r="A1541" s="9">
        <v>1539</v>
      </c>
      <c r="B1541" s="9" t="s">
        <v>3208</v>
      </c>
      <c r="C1541" s="9" t="s">
        <v>3209</v>
      </c>
      <c r="D1541" s="9" t="s">
        <v>3028</v>
      </c>
      <c r="E1541" s="9" t="s">
        <v>3205</v>
      </c>
      <c r="F1541" s="9" t="s">
        <v>14</v>
      </c>
      <c r="G1541" s="9"/>
    </row>
    <row r="1542" ht="13" customHeight="1" spans="1:7">
      <c r="A1542" s="9">
        <v>1540</v>
      </c>
      <c r="B1542" s="9" t="s">
        <v>3210</v>
      </c>
      <c r="C1542" s="9" t="s">
        <v>1032</v>
      </c>
      <c r="D1542" s="9" t="s">
        <v>3028</v>
      </c>
      <c r="E1542" s="9" t="s">
        <v>3205</v>
      </c>
      <c r="F1542" s="9" t="s">
        <v>14</v>
      </c>
      <c r="G1542" s="9"/>
    </row>
    <row r="1543" ht="13" customHeight="1" spans="1:7">
      <c r="A1543" s="9">
        <v>1541</v>
      </c>
      <c r="B1543" s="9" t="s">
        <v>3211</v>
      </c>
      <c r="C1543" s="9" t="s">
        <v>3212</v>
      </c>
      <c r="D1543" s="9" t="s">
        <v>3028</v>
      </c>
      <c r="E1543" s="9" t="s">
        <v>3205</v>
      </c>
      <c r="F1543" s="9" t="s">
        <v>14</v>
      </c>
      <c r="G1543" s="9"/>
    </row>
    <row r="1544" ht="13" customHeight="1" spans="1:7">
      <c r="A1544" s="9">
        <v>1542</v>
      </c>
      <c r="B1544" s="9" t="s">
        <v>3213</v>
      </c>
      <c r="C1544" s="9" t="s">
        <v>3214</v>
      </c>
      <c r="D1544" s="9" t="s">
        <v>3028</v>
      </c>
      <c r="E1544" s="9" t="s">
        <v>3205</v>
      </c>
      <c r="F1544" s="9" t="s">
        <v>14</v>
      </c>
      <c r="G1544" s="9"/>
    </row>
    <row r="1545" ht="13" customHeight="1" spans="1:7">
      <c r="A1545" s="9">
        <v>1543</v>
      </c>
      <c r="B1545" s="9" t="s">
        <v>3215</v>
      </c>
      <c r="C1545" s="9" t="s">
        <v>3216</v>
      </c>
      <c r="D1545" s="9" t="s">
        <v>3028</v>
      </c>
      <c r="E1545" s="9" t="s">
        <v>3205</v>
      </c>
      <c r="F1545" s="9" t="s">
        <v>14</v>
      </c>
      <c r="G1545" s="9"/>
    </row>
    <row r="1546" ht="13" customHeight="1" spans="1:7">
      <c r="A1546" s="9">
        <v>1544</v>
      </c>
      <c r="B1546" s="9" t="s">
        <v>3217</v>
      </c>
      <c r="C1546" s="9" t="s">
        <v>3218</v>
      </c>
      <c r="D1546" s="9" t="s">
        <v>3028</v>
      </c>
      <c r="E1546" s="9" t="s">
        <v>3205</v>
      </c>
      <c r="F1546" s="9" t="s">
        <v>14</v>
      </c>
      <c r="G1546" s="9"/>
    </row>
    <row r="1547" ht="13" customHeight="1" spans="1:7">
      <c r="A1547" s="9">
        <v>1545</v>
      </c>
      <c r="B1547" s="9" t="s">
        <v>3219</v>
      </c>
      <c r="C1547" s="9" t="s">
        <v>3220</v>
      </c>
      <c r="D1547" s="9" t="s">
        <v>3028</v>
      </c>
      <c r="E1547" s="9" t="s">
        <v>3205</v>
      </c>
      <c r="F1547" s="9" t="s">
        <v>14</v>
      </c>
      <c r="G1547" s="9"/>
    </row>
    <row r="1548" ht="13" customHeight="1" spans="1:7">
      <c r="A1548" s="9">
        <v>1546</v>
      </c>
      <c r="B1548" s="9" t="s">
        <v>3221</v>
      </c>
      <c r="C1548" s="9" t="s">
        <v>3222</v>
      </c>
      <c r="D1548" s="9" t="s">
        <v>3028</v>
      </c>
      <c r="E1548" s="9" t="s">
        <v>3205</v>
      </c>
      <c r="F1548" s="9" t="s">
        <v>14</v>
      </c>
      <c r="G1548" s="9"/>
    </row>
    <row r="1549" ht="13" customHeight="1" spans="1:7">
      <c r="A1549" s="9">
        <v>1547</v>
      </c>
      <c r="B1549" s="9" t="s">
        <v>3223</v>
      </c>
      <c r="C1549" s="9" t="s">
        <v>3224</v>
      </c>
      <c r="D1549" s="9" t="s">
        <v>3028</v>
      </c>
      <c r="E1549" s="9" t="s">
        <v>3205</v>
      </c>
      <c r="F1549" s="11">
        <v>85.67</v>
      </c>
      <c r="G1549" s="9"/>
    </row>
    <row r="1550" ht="13" customHeight="1" spans="1:7">
      <c r="A1550" s="9">
        <v>1548</v>
      </c>
      <c r="B1550" s="9" t="s">
        <v>3225</v>
      </c>
      <c r="C1550" s="9" t="s">
        <v>3226</v>
      </c>
      <c r="D1550" s="9" t="s">
        <v>3028</v>
      </c>
      <c r="E1550" s="9" t="s">
        <v>3205</v>
      </c>
      <c r="F1550" s="11">
        <v>74.83</v>
      </c>
      <c r="G1550" s="9"/>
    </row>
    <row r="1551" ht="13" customHeight="1" spans="1:7">
      <c r="A1551" s="9">
        <v>1549</v>
      </c>
      <c r="B1551" s="9" t="s">
        <v>3227</v>
      </c>
      <c r="C1551" s="9" t="s">
        <v>3228</v>
      </c>
      <c r="D1551" s="9" t="s">
        <v>3028</v>
      </c>
      <c r="E1551" s="9" t="s">
        <v>3205</v>
      </c>
      <c r="F1551" s="11">
        <v>74.33</v>
      </c>
      <c r="G1551" s="9"/>
    </row>
    <row r="1552" ht="13" customHeight="1" spans="1:7">
      <c r="A1552" s="9">
        <v>1550</v>
      </c>
      <c r="B1552" s="9" t="s">
        <v>3229</v>
      </c>
      <c r="C1552" s="9" t="s">
        <v>3230</v>
      </c>
      <c r="D1552" s="9" t="s">
        <v>3028</v>
      </c>
      <c r="E1552" s="9" t="s">
        <v>3205</v>
      </c>
      <c r="F1552" s="11">
        <v>71.5</v>
      </c>
      <c r="G1552" s="9"/>
    </row>
    <row r="1553" ht="13" customHeight="1" spans="1:7">
      <c r="A1553" s="9">
        <v>1551</v>
      </c>
      <c r="B1553" s="9" t="s">
        <v>3231</v>
      </c>
      <c r="C1553" s="9" t="s">
        <v>3232</v>
      </c>
      <c r="D1553" s="9" t="s">
        <v>3028</v>
      </c>
      <c r="E1553" s="9" t="s">
        <v>3205</v>
      </c>
      <c r="F1553" s="11">
        <v>70</v>
      </c>
      <c r="G1553" s="9"/>
    </row>
    <row r="1554" ht="13" customHeight="1" spans="1:7">
      <c r="A1554" s="9">
        <v>1552</v>
      </c>
      <c r="B1554" s="9" t="s">
        <v>3233</v>
      </c>
      <c r="C1554" s="9" t="s">
        <v>3234</v>
      </c>
      <c r="D1554" s="9" t="s">
        <v>3028</v>
      </c>
      <c r="E1554" s="9" t="s">
        <v>3205</v>
      </c>
      <c r="F1554" s="11">
        <v>67.5</v>
      </c>
      <c r="G1554" s="9"/>
    </row>
    <row r="1555" ht="13" customHeight="1" spans="1:7">
      <c r="A1555" s="9">
        <v>1553</v>
      </c>
      <c r="B1555" s="9" t="s">
        <v>3235</v>
      </c>
      <c r="C1555" s="9" t="s">
        <v>3236</v>
      </c>
      <c r="D1555" s="9" t="s">
        <v>3028</v>
      </c>
      <c r="E1555" s="9" t="s">
        <v>3205</v>
      </c>
      <c r="F1555" s="11">
        <v>67.33</v>
      </c>
      <c r="G1555" s="9"/>
    </row>
    <row r="1556" ht="13" customHeight="1" spans="1:7">
      <c r="A1556" s="9">
        <v>1554</v>
      </c>
      <c r="B1556" s="9" t="s">
        <v>3237</v>
      </c>
      <c r="C1556" s="9" t="s">
        <v>3238</v>
      </c>
      <c r="D1556" s="9" t="s">
        <v>3028</v>
      </c>
      <c r="E1556" s="9" t="s">
        <v>3205</v>
      </c>
      <c r="F1556" s="11">
        <v>61.67</v>
      </c>
      <c r="G1556" s="9"/>
    </row>
    <row r="1557" ht="13" customHeight="1" spans="1:7">
      <c r="A1557" s="9">
        <v>1555</v>
      </c>
      <c r="B1557" s="9" t="s">
        <v>3239</v>
      </c>
      <c r="C1557" s="9" t="s">
        <v>3240</v>
      </c>
      <c r="D1557" s="9" t="s">
        <v>3028</v>
      </c>
      <c r="E1557" s="9" t="s">
        <v>3205</v>
      </c>
      <c r="F1557" s="11">
        <v>59.33</v>
      </c>
      <c r="G1557" s="9"/>
    </row>
    <row r="1558" ht="13" customHeight="1" spans="1:7">
      <c r="A1558" s="9">
        <v>1556</v>
      </c>
      <c r="B1558" s="9" t="s">
        <v>3241</v>
      </c>
      <c r="C1558" s="9" t="s">
        <v>3242</v>
      </c>
      <c r="D1558" s="9" t="s">
        <v>3028</v>
      </c>
      <c r="E1558" s="9" t="s">
        <v>3205</v>
      </c>
      <c r="F1558" s="11">
        <v>58.8</v>
      </c>
      <c r="G1558" s="9"/>
    </row>
    <row r="1559" ht="13" customHeight="1" spans="1:7">
      <c r="A1559" s="9">
        <v>1557</v>
      </c>
      <c r="B1559" s="9" t="s">
        <v>3243</v>
      </c>
      <c r="C1559" s="9" t="s">
        <v>3244</v>
      </c>
      <c r="D1559" s="9" t="s">
        <v>3028</v>
      </c>
      <c r="E1559" s="9" t="s">
        <v>3205</v>
      </c>
      <c r="F1559" s="11">
        <v>55.33</v>
      </c>
      <c r="G1559" s="9"/>
    </row>
    <row r="1560" ht="13" customHeight="1" spans="1:7">
      <c r="A1560" s="9">
        <v>1558</v>
      </c>
      <c r="B1560" s="9" t="s">
        <v>3245</v>
      </c>
      <c r="C1560" s="9" t="s">
        <v>3246</v>
      </c>
      <c r="D1560" s="9" t="s">
        <v>3028</v>
      </c>
      <c r="E1560" s="9" t="s">
        <v>3205</v>
      </c>
      <c r="F1560" s="11">
        <v>48.67</v>
      </c>
      <c r="G1560" s="9"/>
    </row>
    <row r="1561" ht="13" customHeight="1" spans="1:7">
      <c r="A1561" s="9">
        <v>1559</v>
      </c>
      <c r="B1561" s="9" t="s">
        <v>3247</v>
      </c>
      <c r="C1561" s="9" t="s">
        <v>3248</v>
      </c>
      <c r="D1561" s="9" t="s">
        <v>3028</v>
      </c>
      <c r="E1561" s="9" t="s">
        <v>3205</v>
      </c>
      <c r="F1561" s="11">
        <v>47.33</v>
      </c>
      <c r="G1561" s="9"/>
    </row>
    <row r="1562" ht="13" customHeight="1" spans="1:7">
      <c r="A1562" s="9">
        <v>1560</v>
      </c>
      <c r="B1562" s="15" t="s">
        <v>3249</v>
      </c>
      <c r="C1562" s="9" t="s">
        <v>3250</v>
      </c>
      <c r="D1562" s="9" t="s">
        <v>3028</v>
      </c>
      <c r="E1562" s="9" t="s">
        <v>3251</v>
      </c>
      <c r="F1562" s="9" t="s">
        <v>14</v>
      </c>
      <c r="G1562" s="9"/>
    </row>
    <row r="1563" ht="13" customHeight="1" spans="1:7">
      <c r="A1563" s="9">
        <v>1561</v>
      </c>
      <c r="B1563" s="9" t="s">
        <v>3252</v>
      </c>
      <c r="C1563" s="9" t="s">
        <v>3253</v>
      </c>
      <c r="D1563" s="9" t="s">
        <v>3028</v>
      </c>
      <c r="E1563" s="9" t="s">
        <v>3251</v>
      </c>
      <c r="F1563" s="9" t="s">
        <v>14</v>
      </c>
      <c r="G1563" s="9"/>
    </row>
    <row r="1564" ht="13" customHeight="1" spans="1:7">
      <c r="A1564" s="9">
        <v>1562</v>
      </c>
      <c r="B1564" s="9" t="s">
        <v>3254</v>
      </c>
      <c r="C1564" s="9" t="s">
        <v>3255</v>
      </c>
      <c r="D1564" s="9" t="s">
        <v>3028</v>
      </c>
      <c r="E1564" s="9" t="s">
        <v>3251</v>
      </c>
      <c r="F1564" s="9" t="s">
        <v>14</v>
      </c>
      <c r="G1564" s="9"/>
    </row>
    <row r="1565" ht="13" customHeight="1" spans="1:7">
      <c r="A1565" s="9">
        <v>1563</v>
      </c>
      <c r="B1565" s="9" t="s">
        <v>3256</v>
      </c>
      <c r="C1565" s="9" t="s">
        <v>3257</v>
      </c>
      <c r="D1565" s="9" t="s">
        <v>3028</v>
      </c>
      <c r="E1565" s="9" t="s">
        <v>3251</v>
      </c>
      <c r="F1565" s="9" t="s">
        <v>14</v>
      </c>
      <c r="G1565" s="9"/>
    </row>
    <row r="1566" ht="13" customHeight="1" spans="1:7">
      <c r="A1566" s="9">
        <v>1564</v>
      </c>
      <c r="B1566" s="9" t="s">
        <v>3258</v>
      </c>
      <c r="C1566" s="9" t="s">
        <v>3259</v>
      </c>
      <c r="D1566" s="9" t="s">
        <v>3028</v>
      </c>
      <c r="E1566" s="9" t="s">
        <v>3251</v>
      </c>
      <c r="F1566" s="9" t="s">
        <v>14</v>
      </c>
      <c r="G1566" s="9"/>
    </row>
    <row r="1567" ht="13" customHeight="1" spans="1:7">
      <c r="A1567" s="9">
        <v>1565</v>
      </c>
      <c r="B1567" s="9" t="s">
        <v>3260</v>
      </c>
      <c r="C1567" s="9" t="s">
        <v>3261</v>
      </c>
      <c r="D1567" s="9" t="s">
        <v>3028</v>
      </c>
      <c r="E1567" s="9" t="s">
        <v>3251</v>
      </c>
      <c r="F1567" s="9" t="s">
        <v>14</v>
      </c>
      <c r="G1567" s="9"/>
    </row>
    <row r="1568" ht="13" customHeight="1" spans="1:7">
      <c r="A1568" s="9">
        <v>1566</v>
      </c>
      <c r="B1568" s="9" t="s">
        <v>3262</v>
      </c>
      <c r="C1568" s="9" t="s">
        <v>3263</v>
      </c>
      <c r="D1568" s="9" t="s">
        <v>3028</v>
      </c>
      <c r="E1568" s="9" t="s">
        <v>3251</v>
      </c>
      <c r="F1568" s="9" t="s">
        <v>14</v>
      </c>
      <c r="G1568" s="9"/>
    </row>
    <row r="1569" ht="13" customHeight="1" spans="1:7">
      <c r="A1569" s="9">
        <v>1567</v>
      </c>
      <c r="B1569" s="9" t="s">
        <v>3264</v>
      </c>
      <c r="C1569" s="9" t="s">
        <v>3265</v>
      </c>
      <c r="D1569" s="9" t="s">
        <v>3028</v>
      </c>
      <c r="E1569" s="9" t="s">
        <v>3251</v>
      </c>
      <c r="F1569" s="9" t="s">
        <v>14</v>
      </c>
      <c r="G1569" s="9"/>
    </row>
    <row r="1570" ht="13" customHeight="1" spans="1:7">
      <c r="A1570" s="9">
        <v>1568</v>
      </c>
      <c r="B1570" s="9" t="s">
        <v>3266</v>
      </c>
      <c r="C1570" s="9" t="s">
        <v>3267</v>
      </c>
      <c r="D1570" s="9" t="s">
        <v>3028</v>
      </c>
      <c r="E1570" s="9" t="s">
        <v>3251</v>
      </c>
      <c r="F1570" s="11">
        <v>79.5</v>
      </c>
      <c r="G1570" s="9"/>
    </row>
    <row r="1571" ht="13" customHeight="1" spans="1:7">
      <c r="A1571" s="9">
        <v>1569</v>
      </c>
      <c r="B1571" s="9" t="s">
        <v>3268</v>
      </c>
      <c r="C1571" s="9" t="s">
        <v>3269</v>
      </c>
      <c r="D1571" s="9" t="s">
        <v>3028</v>
      </c>
      <c r="E1571" s="9" t="s">
        <v>3251</v>
      </c>
      <c r="F1571" s="11">
        <v>78.5</v>
      </c>
      <c r="G1571" s="9"/>
    </row>
    <row r="1572" ht="13" customHeight="1" spans="1:7">
      <c r="A1572" s="9">
        <v>1570</v>
      </c>
      <c r="B1572" s="9" t="s">
        <v>3270</v>
      </c>
      <c r="C1572" s="9" t="s">
        <v>3271</v>
      </c>
      <c r="D1572" s="9" t="s">
        <v>3028</v>
      </c>
      <c r="E1572" s="9" t="s">
        <v>3251</v>
      </c>
      <c r="F1572" s="11">
        <v>77.17</v>
      </c>
      <c r="G1572" s="9"/>
    </row>
    <row r="1573" ht="13" customHeight="1" spans="1:7">
      <c r="A1573" s="9">
        <v>1571</v>
      </c>
      <c r="B1573" s="9" t="s">
        <v>3272</v>
      </c>
      <c r="C1573" s="9" t="s">
        <v>3273</v>
      </c>
      <c r="D1573" s="9" t="s">
        <v>3028</v>
      </c>
      <c r="E1573" s="9" t="s">
        <v>3251</v>
      </c>
      <c r="F1573" s="11">
        <v>76.17</v>
      </c>
      <c r="G1573" s="9"/>
    </row>
    <row r="1574" ht="13" customHeight="1" spans="1:7">
      <c r="A1574" s="9">
        <v>1572</v>
      </c>
      <c r="B1574" s="9" t="s">
        <v>3274</v>
      </c>
      <c r="C1574" s="9" t="s">
        <v>3275</v>
      </c>
      <c r="D1574" s="9" t="s">
        <v>3028</v>
      </c>
      <c r="E1574" s="9" t="s">
        <v>3251</v>
      </c>
      <c r="F1574" s="11">
        <v>73.33</v>
      </c>
      <c r="G1574" s="9"/>
    </row>
    <row r="1575" ht="13" customHeight="1" spans="1:7">
      <c r="A1575" s="9">
        <v>1573</v>
      </c>
      <c r="B1575" s="9" t="s">
        <v>3276</v>
      </c>
      <c r="C1575" s="9" t="s">
        <v>3277</v>
      </c>
      <c r="D1575" s="9" t="s">
        <v>3028</v>
      </c>
      <c r="E1575" s="9" t="s">
        <v>3251</v>
      </c>
      <c r="F1575" s="11">
        <v>71</v>
      </c>
      <c r="G1575" s="9"/>
    </row>
    <row r="1576" ht="13" customHeight="1" spans="1:7">
      <c r="A1576" s="9">
        <v>1574</v>
      </c>
      <c r="B1576" s="9" t="s">
        <v>3278</v>
      </c>
      <c r="C1576" s="9" t="s">
        <v>3279</v>
      </c>
      <c r="D1576" s="9" t="s">
        <v>3028</v>
      </c>
      <c r="E1576" s="9" t="s">
        <v>3251</v>
      </c>
      <c r="F1576" s="11">
        <v>70.67</v>
      </c>
      <c r="G1576" s="9"/>
    </row>
    <row r="1577" ht="13" customHeight="1" spans="1:7">
      <c r="A1577" s="9">
        <v>1575</v>
      </c>
      <c r="B1577" s="9" t="s">
        <v>3280</v>
      </c>
      <c r="C1577" s="9" t="s">
        <v>3281</v>
      </c>
      <c r="D1577" s="9" t="s">
        <v>3028</v>
      </c>
      <c r="E1577" s="9" t="s">
        <v>3251</v>
      </c>
      <c r="F1577" s="11">
        <v>69.67</v>
      </c>
      <c r="G1577" s="9"/>
    </row>
    <row r="1578" ht="13" customHeight="1" spans="1:7">
      <c r="A1578" s="9">
        <v>1576</v>
      </c>
      <c r="B1578" s="9" t="s">
        <v>3282</v>
      </c>
      <c r="C1578" s="9" t="s">
        <v>3283</v>
      </c>
      <c r="D1578" s="9" t="s">
        <v>3028</v>
      </c>
      <c r="E1578" s="9" t="s">
        <v>3251</v>
      </c>
      <c r="F1578" s="11">
        <v>66.67</v>
      </c>
      <c r="G1578" s="9"/>
    </row>
    <row r="1579" ht="13" customHeight="1" spans="1:7">
      <c r="A1579" s="9">
        <v>1577</v>
      </c>
      <c r="B1579" s="9" t="s">
        <v>3284</v>
      </c>
      <c r="C1579" s="9" t="s">
        <v>3285</v>
      </c>
      <c r="D1579" s="9" t="s">
        <v>3028</v>
      </c>
      <c r="E1579" s="9" t="s">
        <v>3251</v>
      </c>
      <c r="F1579" s="11">
        <v>66.33</v>
      </c>
      <c r="G1579" s="9"/>
    </row>
    <row r="1580" ht="13" customHeight="1" spans="1:7">
      <c r="A1580" s="9">
        <v>1578</v>
      </c>
      <c r="B1580" s="9" t="s">
        <v>3286</v>
      </c>
      <c r="C1580" s="9" t="s">
        <v>3287</v>
      </c>
      <c r="D1580" s="9" t="s">
        <v>3028</v>
      </c>
      <c r="E1580" s="9" t="s">
        <v>3251</v>
      </c>
      <c r="F1580" s="11">
        <v>65.17</v>
      </c>
      <c r="G1580" s="9"/>
    </row>
    <row r="1581" ht="13" customHeight="1" spans="1:7">
      <c r="A1581" s="9">
        <v>1579</v>
      </c>
      <c r="B1581" s="9" t="s">
        <v>3288</v>
      </c>
      <c r="C1581" s="9" t="s">
        <v>3289</v>
      </c>
      <c r="D1581" s="9" t="s">
        <v>3028</v>
      </c>
      <c r="E1581" s="9" t="s">
        <v>3251</v>
      </c>
      <c r="F1581" s="11">
        <v>63.67</v>
      </c>
      <c r="G1581" s="9"/>
    </row>
    <row r="1582" ht="13" customHeight="1" spans="1:7">
      <c r="A1582" s="9">
        <v>1580</v>
      </c>
      <c r="B1582" s="9" t="s">
        <v>3290</v>
      </c>
      <c r="C1582" s="9" t="s">
        <v>3291</v>
      </c>
      <c r="D1582" s="9" t="s">
        <v>3028</v>
      </c>
      <c r="E1582" s="9" t="s">
        <v>3251</v>
      </c>
      <c r="F1582" s="11">
        <v>63</v>
      </c>
      <c r="G1582" s="9"/>
    </row>
    <row r="1583" ht="13" customHeight="1" spans="1:7">
      <c r="A1583" s="9">
        <v>1581</v>
      </c>
      <c r="B1583" s="9" t="s">
        <v>3292</v>
      </c>
      <c r="C1583" s="9" t="s">
        <v>3293</v>
      </c>
      <c r="D1583" s="9" t="s">
        <v>3028</v>
      </c>
      <c r="E1583" s="9" t="s">
        <v>3251</v>
      </c>
      <c r="F1583" s="11">
        <v>62.83</v>
      </c>
      <c r="G1583" s="9"/>
    </row>
    <row r="1584" ht="13" customHeight="1" spans="1:7">
      <c r="A1584" s="9">
        <v>1582</v>
      </c>
      <c r="B1584" s="9" t="s">
        <v>3294</v>
      </c>
      <c r="C1584" s="9" t="s">
        <v>3295</v>
      </c>
      <c r="D1584" s="9" t="s">
        <v>3028</v>
      </c>
      <c r="E1584" s="9" t="s">
        <v>3251</v>
      </c>
      <c r="F1584" s="11">
        <v>62.17</v>
      </c>
      <c r="G1584" s="9"/>
    </row>
    <row r="1585" ht="13" customHeight="1" spans="1:7">
      <c r="A1585" s="9">
        <v>1583</v>
      </c>
      <c r="B1585" s="9" t="s">
        <v>3296</v>
      </c>
      <c r="C1585" s="9" t="s">
        <v>3297</v>
      </c>
      <c r="D1585" s="9" t="s">
        <v>3028</v>
      </c>
      <c r="E1585" s="9" t="s">
        <v>3251</v>
      </c>
      <c r="F1585" s="11">
        <v>51</v>
      </c>
      <c r="G1585" s="9"/>
    </row>
    <row r="1586" ht="13" customHeight="1" spans="1:7">
      <c r="A1586" s="9">
        <v>1584</v>
      </c>
      <c r="B1586" s="9" t="s">
        <v>3298</v>
      </c>
      <c r="C1586" s="9" t="s">
        <v>3299</v>
      </c>
      <c r="D1586" s="9" t="s">
        <v>3028</v>
      </c>
      <c r="E1586" s="9" t="s">
        <v>3251</v>
      </c>
      <c r="F1586" s="11">
        <v>43</v>
      </c>
      <c r="G1586" s="9"/>
    </row>
    <row r="1587" ht="13" customHeight="1" spans="1:7">
      <c r="A1587" s="9">
        <v>1585</v>
      </c>
      <c r="B1587" s="9" t="s">
        <v>3300</v>
      </c>
      <c r="C1587" s="9" t="s">
        <v>3301</v>
      </c>
      <c r="D1587" s="9" t="s">
        <v>3028</v>
      </c>
      <c r="E1587" s="9" t="s">
        <v>3302</v>
      </c>
      <c r="F1587" s="9" t="s">
        <v>14</v>
      </c>
      <c r="G1587" s="9"/>
    </row>
    <row r="1588" ht="13" customHeight="1" spans="1:7">
      <c r="A1588" s="9">
        <v>1586</v>
      </c>
      <c r="B1588" s="9" t="s">
        <v>3303</v>
      </c>
      <c r="C1588" s="9" t="s">
        <v>3304</v>
      </c>
      <c r="D1588" s="9" t="s">
        <v>3028</v>
      </c>
      <c r="E1588" s="9" t="s">
        <v>3302</v>
      </c>
      <c r="F1588" s="9" t="s">
        <v>14</v>
      </c>
      <c r="G1588" s="9"/>
    </row>
    <row r="1589" ht="13" customHeight="1" spans="1:7">
      <c r="A1589" s="9">
        <v>1587</v>
      </c>
      <c r="B1589" s="9" t="s">
        <v>3305</v>
      </c>
      <c r="C1589" s="9" t="s">
        <v>3306</v>
      </c>
      <c r="D1589" s="9" t="s">
        <v>3028</v>
      </c>
      <c r="E1589" s="9" t="s">
        <v>3302</v>
      </c>
      <c r="F1589" s="9" t="s">
        <v>14</v>
      </c>
      <c r="G1589" s="9"/>
    </row>
    <row r="1590" ht="13" customHeight="1" spans="1:7">
      <c r="A1590" s="9">
        <v>1588</v>
      </c>
      <c r="B1590" s="9" t="s">
        <v>3307</v>
      </c>
      <c r="C1590" s="9" t="s">
        <v>3308</v>
      </c>
      <c r="D1590" s="9" t="s">
        <v>3028</v>
      </c>
      <c r="E1590" s="9" t="s">
        <v>3302</v>
      </c>
      <c r="F1590" s="9" t="s">
        <v>14</v>
      </c>
      <c r="G1590" s="9"/>
    </row>
    <row r="1591" ht="13" customHeight="1" spans="1:7">
      <c r="A1591" s="9">
        <v>1589</v>
      </c>
      <c r="B1591" s="9" t="s">
        <v>3309</v>
      </c>
      <c r="C1591" s="9" t="s">
        <v>3310</v>
      </c>
      <c r="D1591" s="9" t="s">
        <v>3028</v>
      </c>
      <c r="E1591" s="9" t="s">
        <v>3302</v>
      </c>
      <c r="F1591" s="11">
        <v>82.17</v>
      </c>
      <c r="G1591" s="9"/>
    </row>
    <row r="1592" ht="13" customHeight="1" spans="1:7">
      <c r="A1592" s="9">
        <v>1590</v>
      </c>
      <c r="B1592" s="9" t="s">
        <v>3311</v>
      </c>
      <c r="C1592" s="9" t="s">
        <v>3312</v>
      </c>
      <c r="D1592" s="9" t="s">
        <v>3028</v>
      </c>
      <c r="E1592" s="9" t="s">
        <v>3302</v>
      </c>
      <c r="F1592" s="11">
        <v>54.67</v>
      </c>
      <c r="G1592" s="9"/>
    </row>
    <row r="1593" ht="13" customHeight="1" spans="1:7">
      <c r="A1593" s="9">
        <v>1591</v>
      </c>
      <c r="B1593" s="9" t="s">
        <v>3313</v>
      </c>
      <c r="C1593" s="9" t="s">
        <v>3314</v>
      </c>
      <c r="D1593" s="9" t="s">
        <v>3028</v>
      </c>
      <c r="E1593" s="9" t="s">
        <v>3315</v>
      </c>
      <c r="F1593" s="12" t="s">
        <v>1344</v>
      </c>
      <c r="G1593" s="9"/>
    </row>
    <row r="1594" ht="13" customHeight="1" spans="1:7">
      <c r="A1594" s="9">
        <v>1592</v>
      </c>
      <c r="B1594" s="9" t="s">
        <v>3316</v>
      </c>
      <c r="C1594" s="9" t="s">
        <v>3317</v>
      </c>
      <c r="D1594" s="9" t="s">
        <v>3028</v>
      </c>
      <c r="E1594" s="9" t="s">
        <v>3315</v>
      </c>
      <c r="F1594" s="9" t="s">
        <v>14</v>
      </c>
      <c r="G1594" s="9"/>
    </row>
    <row r="1595" ht="13" customHeight="1" spans="1:7">
      <c r="A1595" s="9">
        <v>1593</v>
      </c>
      <c r="B1595" s="9" t="s">
        <v>3318</v>
      </c>
      <c r="C1595" s="9" t="s">
        <v>3319</v>
      </c>
      <c r="D1595" s="9" t="s">
        <v>3028</v>
      </c>
      <c r="E1595" s="9" t="s">
        <v>3315</v>
      </c>
      <c r="F1595" s="9" t="s">
        <v>14</v>
      </c>
      <c r="G1595" s="9"/>
    </row>
    <row r="1596" ht="13" customHeight="1" spans="1:7">
      <c r="A1596" s="9">
        <v>1594</v>
      </c>
      <c r="B1596" s="9" t="s">
        <v>3320</v>
      </c>
      <c r="C1596" s="9" t="s">
        <v>3321</v>
      </c>
      <c r="D1596" s="9" t="s">
        <v>3028</v>
      </c>
      <c r="E1596" s="9" t="s">
        <v>3315</v>
      </c>
      <c r="F1596" s="9" t="s">
        <v>14</v>
      </c>
      <c r="G1596" s="9"/>
    </row>
    <row r="1597" ht="13" customHeight="1" spans="1:7">
      <c r="A1597" s="9">
        <v>1595</v>
      </c>
      <c r="B1597" s="9" t="s">
        <v>3322</v>
      </c>
      <c r="C1597" s="9" t="s">
        <v>3323</v>
      </c>
      <c r="D1597" s="9" t="s">
        <v>3028</v>
      </c>
      <c r="E1597" s="9" t="s">
        <v>3315</v>
      </c>
      <c r="F1597" s="9" t="s">
        <v>14</v>
      </c>
      <c r="G1597" s="9"/>
    </row>
    <row r="1598" ht="13" customHeight="1" spans="1:7">
      <c r="A1598" s="9">
        <v>1596</v>
      </c>
      <c r="B1598" s="9" t="s">
        <v>3324</v>
      </c>
      <c r="C1598" s="9" t="s">
        <v>3325</v>
      </c>
      <c r="D1598" s="9" t="s">
        <v>3028</v>
      </c>
      <c r="E1598" s="9" t="s">
        <v>3315</v>
      </c>
      <c r="F1598" s="9" t="s">
        <v>14</v>
      </c>
      <c r="G1598" s="9"/>
    </row>
    <row r="1599" ht="13" customHeight="1" spans="1:7">
      <c r="A1599" s="9">
        <v>1597</v>
      </c>
      <c r="B1599" s="9" t="s">
        <v>3326</v>
      </c>
      <c r="C1599" s="9" t="s">
        <v>3327</v>
      </c>
      <c r="D1599" s="9" t="s">
        <v>3028</v>
      </c>
      <c r="E1599" s="9" t="s">
        <v>3315</v>
      </c>
      <c r="F1599" s="9" t="s">
        <v>14</v>
      </c>
      <c r="G1599" s="9"/>
    </row>
    <row r="1600" ht="13" customHeight="1" spans="1:7">
      <c r="A1600" s="9">
        <v>1598</v>
      </c>
      <c r="B1600" s="9" t="s">
        <v>3328</v>
      </c>
      <c r="C1600" s="9" t="s">
        <v>3329</v>
      </c>
      <c r="D1600" s="9" t="s">
        <v>3028</v>
      </c>
      <c r="E1600" s="9" t="s">
        <v>3315</v>
      </c>
      <c r="F1600" s="9" t="s">
        <v>14</v>
      </c>
      <c r="G1600" s="9"/>
    </row>
    <row r="1601" ht="13" customHeight="1" spans="1:7">
      <c r="A1601" s="9">
        <v>1599</v>
      </c>
      <c r="B1601" s="9" t="s">
        <v>3330</v>
      </c>
      <c r="C1601" s="9" t="s">
        <v>3331</v>
      </c>
      <c r="D1601" s="9" t="s">
        <v>3028</v>
      </c>
      <c r="E1601" s="9" t="s">
        <v>3315</v>
      </c>
      <c r="F1601" s="9" t="s">
        <v>14</v>
      </c>
      <c r="G1601" s="9"/>
    </row>
    <row r="1602" ht="13" customHeight="1" spans="1:7">
      <c r="A1602" s="9">
        <v>1600</v>
      </c>
      <c r="B1602" s="9" t="s">
        <v>3332</v>
      </c>
      <c r="C1602" s="9" t="s">
        <v>3333</v>
      </c>
      <c r="D1602" s="9" t="s">
        <v>3028</v>
      </c>
      <c r="E1602" s="9" t="s">
        <v>3315</v>
      </c>
      <c r="F1602" s="9" t="s">
        <v>14</v>
      </c>
      <c r="G1602" s="9"/>
    </row>
    <row r="1603" ht="13" customHeight="1" spans="1:7">
      <c r="A1603" s="9">
        <v>1601</v>
      </c>
      <c r="B1603" s="9" t="s">
        <v>3334</v>
      </c>
      <c r="C1603" s="9" t="s">
        <v>3335</v>
      </c>
      <c r="D1603" s="9" t="s">
        <v>3028</v>
      </c>
      <c r="E1603" s="9" t="s">
        <v>3315</v>
      </c>
      <c r="F1603" s="9" t="s">
        <v>14</v>
      </c>
      <c r="G1603" s="9"/>
    </row>
    <row r="1604" ht="13" customHeight="1" spans="1:7">
      <c r="A1604" s="9">
        <v>1602</v>
      </c>
      <c r="B1604" s="9" t="s">
        <v>3336</v>
      </c>
      <c r="C1604" s="9" t="s">
        <v>3337</v>
      </c>
      <c r="D1604" s="9" t="s">
        <v>3028</v>
      </c>
      <c r="E1604" s="9" t="s">
        <v>3315</v>
      </c>
      <c r="F1604" s="9" t="s">
        <v>14</v>
      </c>
      <c r="G1604" s="9"/>
    </row>
    <row r="1605" ht="13" customHeight="1" spans="1:7">
      <c r="A1605" s="9">
        <v>1603</v>
      </c>
      <c r="B1605" s="9" t="s">
        <v>3338</v>
      </c>
      <c r="C1605" s="9" t="s">
        <v>3339</v>
      </c>
      <c r="D1605" s="9" t="s">
        <v>3028</v>
      </c>
      <c r="E1605" s="9" t="s">
        <v>3315</v>
      </c>
      <c r="F1605" s="9" t="s">
        <v>14</v>
      </c>
      <c r="G1605" s="9"/>
    </row>
    <row r="1606" ht="13" customHeight="1" spans="1:7">
      <c r="A1606" s="9">
        <v>1604</v>
      </c>
      <c r="B1606" s="9" t="s">
        <v>3340</v>
      </c>
      <c r="C1606" s="9" t="s">
        <v>3341</v>
      </c>
      <c r="D1606" s="9" t="s">
        <v>3028</v>
      </c>
      <c r="E1606" s="9" t="s">
        <v>3315</v>
      </c>
      <c r="F1606" s="9" t="s">
        <v>14</v>
      </c>
      <c r="G1606" s="9"/>
    </row>
    <row r="1607" ht="13" customHeight="1" spans="1:7">
      <c r="A1607" s="9">
        <v>1605</v>
      </c>
      <c r="B1607" s="9" t="s">
        <v>3342</v>
      </c>
      <c r="C1607" s="9" t="s">
        <v>3343</v>
      </c>
      <c r="D1607" s="9" t="s">
        <v>3028</v>
      </c>
      <c r="E1607" s="9" t="s">
        <v>3315</v>
      </c>
      <c r="F1607" s="9" t="s">
        <v>14</v>
      </c>
      <c r="G1607" s="9"/>
    </row>
    <row r="1608" ht="13" customHeight="1" spans="1:7">
      <c r="A1608" s="9">
        <v>1606</v>
      </c>
      <c r="B1608" s="9" t="s">
        <v>3344</v>
      </c>
      <c r="C1608" s="9" t="s">
        <v>3345</v>
      </c>
      <c r="D1608" s="9" t="s">
        <v>3028</v>
      </c>
      <c r="E1608" s="9" t="s">
        <v>3315</v>
      </c>
      <c r="F1608" s="9" t="s">
        <v>14</v>
      </c>
      <c r="G1608" s="9"/>
    </row>
    <row r="1609" ht="13" customHeight="1" spans="1:7">
      <c r="A1609" s="9">
        <v>1607</v>
      </c>
      <c r="B1609" s="9" t="s">
        <v>3346</v>
      </c>
      <c r="C1609" s="9" t="s">
        <v>3347</v>
      </c>
      <c r="D1609" s="9" t="s">
        <v>3028</v>
      </c>
      <c r="E1609" s="9" t="s">
        <v>3315</v>
      </c>
      <c r="F1609" s="9" t="s">
        <v>14</v>
      </c>
      <c r="G1609" s="9"/>
    </row>
    <row r="1610" ht="13" customHeight="1" spans="1:7">
      <c r="A1610" s="9">
        <v>1608</v>
      </c>
      <c r="B1610" s="9" t="s">
        <v>3348</v>
      </c>
      <c r="C1610" s="9" t="s">
        <v>3349</v>
      </c>
      <c r="D1610" s="9" t="s">
        <v>3028</v>
      </c>
      <c r="E1610" s="9" t="s">
        <v>3315</v>
      </c>
      <c r="F1610" s="9" t="s">
        <v>14</v>
      </c>
      <c r="G1610" s="9"/>
    </row>
    <row r="1611" ht="13" customHeight="1" spans="1:7">
      <c r="A1611" s="9">
        <v>1609</v>
      </c>
      <c r="B1611" s="9" t="s">
        <v>3350</v>
      </c>
      <c r="C1611" s="9" t="s">
        <v>3351</v>
      </c>
      <c r="D1611" s="9" t="s">
        <v>3028</v>
      </c>
      <c r="E1611" s="9" t="s">
        <v>3315</v>
      </c>
      <c r="F1611" s="9" t="s">
        <v>14</v>
      </c>
      <c r="G1611" s="9"/>
    </row>
    <row r="1612" ht="13" customHeight="1" spans="1:7">
      <c r="A1612" s="9">
        <v>1610</v>
      </c>
      <c r="B1612" s="9" t="s">
        <v>3352</v>
      </c>
      <c r="C1612" s="9" t="s">
        <v>3353</v>
      </c>
      <c r="D1612" s="9" t="s">
        <v>3028</v>
      </c>
      <c r="E1612" s="9" t="s">
        <v>3315</v>
      </c>
      <c r="F1612" s="9" t="s">
        <v>14</v>
      </c>
      <c r="G1612" s="9"/>
    </row>
    <row r="1613" ht="13" customHeight="1" spans="1:7">
      <c r="A1613" s="9">
        <v>1611</v>
      </c>
      <c r="B1613" s="9" t="s">
        <v>3354</v>
      </c>
      <c r="C1613" s="9" t="s">
        <v>3355</v>
      </c>
      <c r="D1613" s="9" t="s">
        <v>3028</v>
      </c>
      <c r="E1613" s="9" t="s">
        <v>3315</v>
      </c>
      <c r="F1613" s="9" t="s">
        <v>14</v>
      </c>
      <c r="G1613" s="9"/>
    </row>
    <row r="1614" ht="13" customHeight="1" spans="1:7">
      <c r="A1614" s="9">
        <v>1612</v>
      </c>
      <c r="B1614" s="9" t="s">
        <v>3356</v>
      </c>
      <c r="C1614" s="9" t="s">
        <v>3357</v>
      </c>
      <c r="D1614" s="9" t="s">
        <v>3028</v>
      </c>
      <c r="E1614" s="9" t="s">
        <v>3315</v>
      </c>
      <c r="F1614" s="9" t="s">
        <v>14</v>
      </c>
      <c r="G1614" s="9"/>
    </row>
    <row r="1615" ht="13" customHeight="1" spans="1:7">
      <c r="A1615" s="9">
        <v>1613</v>
      </c>
      <c r="B1615" s="9" t="s">
        <v>3358</v>
      </c>
      <c r="C1615" s="9" t="s">
        <v>3359</v>
      </c>
      <c r="D1615" s="9" t="s">
        <v>3028</v>
      </c>
      <c r="E1615" s="9" t="s">
        <v>3315</v>
      </c>
      <c r="F1615" s="9" t="s">
        <v>14</v>
      </c>
      <c r="G1615" s="9"/>
    </row>
    <row r="1616" ht="13" customHeight="1" spans="1:7">
      <c r="A1616" s="9">
        <v>1614</v>
      </c>
      <c r="B1616" s="9" t="s">
        <v>3360</v>
      </c>
      <c r="C1616" s="9" t="s">
        <v>3361</v>
      </c>
      <c r="D1616" s="9" t="s">
        <v>3028</v>
      </c>
      <c r="E1616" s="9" t="s">
        <v>3315</v>
      </c>
      <c r="F1616" s="9" t="s">
        <v>14</v>
      </c>
      <c r="G1616" s="9"/>
    </row>
    <row r="1617" ht="13" customHeight="1" spans="1:7">
      <c r="A1617" s="9">
        <v>1615</v>
      </c>
      <c r="B1617" s="9" t="s">
        <v>3362</v>
      </c>
      <c r="C1617" s="9" t="s">
        <v>3363</v>
      </c>
      <c r="D1617" s="9" t="s">
        <v>3028</v>
      </c>
      <c r="E1617" s="9" t="s">
        <v>3315</v>
      </c>
      <c r="F1617" s="9" t="s">
        <v>14</v>
      </c>
      <c r="G1617" s="9"/>
    </row>
    <row r="1618" ht="13" customHeight="1" spans="1:7">
      <c r="A1618" s="9">
        <v>1616</v>
      </c>
      <c r="B1618" s="9" t="s">
        <v>3364</v>
      </c>
      <c r="C1618" s="9" t="s">
        <v>3365</v>
      </c>
      <c r="D1618" s="9" t="s">
        <v>3028</v>
      </c>
      <c r="E1618" s="9" t="s">
        <v>3315</v>
      </c>
      <c r="F1618" s="9" t="s">
        <v>14</v>
      </c>
      <c r="G1618" s="9"/>
    </row>
    <row r="1619" ht="13" customHeight="1" spans="1:7">
      <c r="A1619" s="9">
        <v>1617</v>
      </c>
      <c r="B1619" s="9" t="s">
        <v>3366</v>
      </c>
      <c r="C1619" s="9" t="s">
        <v>3367</v>
      </c>
      <c r="D1619" s="9" t="s">
        <v>3028</v>
      </c>
      <c r="E1619" s="9" t="s">
        <v>3315</v>
      </c>
      <c r="F1619" s="9" t="s">
        <v>14</v>
      </c>
      <c r="G1619" s="9"/>
    </row>
    <row r="1620" ht="13" customHeight="1" spans="1:7">
      <c r="A1620" s="9">
        <v>1618</v>
      </c>
      <c r="B1620" s="9" t="s">
        <v>3368</v>
      </c>
      <c r="C1620" s="9" t="s">
        <v>3369</v>
      </c>
      <c r="D1620" s="9" t="s">
        <v>3028</v>
      </c>
      <c r="E1620" s="9" t="s">
        <v>3315</v>
      </c>
      <c r="F1620" s="9" t="s">
        <v>14</v>
      </c>
      <c r="G1620" s="9"/>
    </row>
    <row r="1621" ht="13" customHeight="1" spans="1:7">
      <c r="A1621" s="9">
        <v>1619</v>
      </c>
      <c r="B1621" s="9" t="s">
        <v>3370</v>
      </c>
      <c r="C1621" s="9" t="s">
        <v>3371</v>
      </c>
      <c r="D1621" s="9" t="s">
        <v>3028</v>
      </c>
      <c r="E1621" s="9" t="s">
        <v>3315</v>
      </c>
      <c r="F1621" s="9" t="s">
        <v>14</v>
      </c>
      <c r="G1621" s="9"/>
    </row>
    <row r="1622" ht="13" customHeight="1" spans="1:7">
      <c r="A1622" s="9">
        <v>1620</v>
      </c>
      <c r="B1622" s="9" t="s">
        <v>3372</v>
      </c>
      <c r="C1622" s="9" t="s">
        <v>3373</v>
      </c>
      <c r="D1622" s="9" t="s">
        <v>3028</v>
      </c>
      <c r="E1622" s="9" t="s">
        <v>3315</v>
      </c>
      <c r="F1622" s="9" t="s">
        <v>14</v>
      </c>
      <c r="G1622" s="9"/>
    </row>
    <row r="1623" ht="13" customHeight="1" spans="1:7">
      <c r="A1623" s="9">
        <v>1621</v>
      </c>
      <c r="B1623" s="9" t="s">
        <v>3374</v>
      </c>
      <c r="C1623" s="9" t="s">
        <v>2651</v>
      </c>
      <c r="D1623" s="9" t="s">
        <v>3028</v>
      </c>
      <c r="E1623" s="9" t="s">
        <v>3315</v>
      </c>
      <c r="F1623" s="9" t="s">
        <v>14</v>
      </c>
      <c r="G1623" s="9"/>
    </row>
    <row r="1624" ht="13" customHeight="1" spans="1:7">
      <c r="A1624" s="9">
        <v>1622</v>
      </c>
      <c r="B1624" s="9" t="s">
        <v>3375</v>
      </c>
      <c r="C1624" s="9" t="s">
        <v>3376</v>
      </c>
      <c r="D1624" s="9" t="s">
        <v>3028</v>
      </c>
      <c r="E1624" s="9" t="s">
        <v>3315</v>
      </c>
      <c r="F1624" s="9" t="s">
        <v>14</v>
      </c>
      <c r="G1624" s="9"/>
    </row>
    <row r="1625" ht="13" customHeight="1" spans="1:7">
      <c r="A1625" s="9">
        <v>1623</v>
      </c>
      <c r="B1625" s="9" t="s">
        <v>3377</v>
      </c>
      <c r="C1625" s="9" t="s">
        <v>3378</v>
      </c>
      <c r="D1625" s="9" t="s">
        <v>3028</v>
      </c>
      <c r="E1625" s="9" t="s">
        <v>3315</v>
      </c>
      <c r="F1625" s="9" t="s">
        <v>14</v>
      </c>
      <c r="G1625" s="9"/>
    </row>
    <row r="1626" ht="13" customHeight="1" spans="1:7">
      <c r="A1626" s="9">
        <v>1624</v>
      </c>
      <c r="B1626" s="9" t="s">
        <v>3379</v>
      </c>
      <c r="C1626" s="9" t="s">
        <v>3380</v>
      </c>
      <c r="D1626" s="9" t="s">
        <v>3028</v>
      </c>
      <c r="E1626" s="9" t="s">
        <v>3315</v>
      </c>
      <c r="F1626" s="9" t="s">
        <v>14</v>
      </c>
      <c r="G1626" s="9"/>
    </row>
    <row r="1627" ht="13" customHeight="1" spans="1:7">
      <c r="A1627" s="9">
        <v>1625</v>
      </c>
      <c r="B1627" s="9" t="s">
        <v>3381</v>
      </c>
      <c r="C1627" s="9" t="s">
        <v>3382</v>
      </c>
      <c r="D1627" s="9" t="s">
        <v>3028</v>
      </c>
      <c r="E1627" s="9" t="s">
        <v>3315</v>
      </c>
      <c r="F1627" s="9" t="s">
        <v>14</v>
      </c>
      <c r="G1627" s="9"/>
    </row>
    <row r="1628" ht="13" customHeight="1" spans="1:7">
      <c r="A1628" s="9">
        <v>1626</v>
      </c>
      <c r="B1628" s="9" t="s">
        <v>3383</v>
      </c>
      <c r="C1628" s="9" t="s">
        <v>3384</v>
      </c>
      <c r="D1628" s="9" t="s">
        <v>3028</v>
      </c>
      <c r="E1628" s="9" t="s">
        <v>3315</v>
      </c>
      <c r="F1628" s="9" t="s">
        <v>14</v>
      </c>
      <c r="G1628" s="9"/>
    </row>
    <row r="1629" ht="13" customHeight="1" spans="1:7">
      <c r="A1629" s="9">
        <v>1627</v>
      </c>
      <c r="B1629" s="9" t="s">
        <v>3385</v>
      </c>
      <c r="C1629" s="9" t="s">
        <v>3386</v>
      </c>
      <c r="D1629" s="9" t="s">
        <v>3028</v>
      </c>
      <c r="E1629" s="9" t="s">
        <v>3315</v>
      </c>
      <c r="F1629" s="9" t="s">
        <v>14</v>
      </c>
      <c r="G1629" s="9"/>
    </row>
    <row r="1630" ht="13" customHeight="1" spans="1:7">
      <c r="A1630" s="9">
        <v>1628</v>
      </c>
      <c r="B1630" s="9" t="s">
        <v>3387</v>
      </c>
      <c r="C1630" s="9" t="s">
        <v>3388</v>
      </c>
      <c r="D1630" s="9" t="s">
        <v>3028</v>
      </c>
      <c r="E1630" s="9" t="s">
        <v>3315</v>
      </c>
      <c r="F1630" s="9" t="s">
        <v>14</v>
      </c>
      <c r="G1630" s="9"/>
    </row>
    <row r="1631" ht="13" customHeight="1" spans="1:7">
      <c r="A1631" s="9">
        <v>1629</v>
      </c>
      <c r="B1631" s="9" t="s">
        <v>3389</v>
      </c>
      <c r="C1631" s="9" t="s">
        <v>3390</v>
      </c>
      <c r="D1631" s="9" t="s">
        <v>3028</v>
      </c>
      <c r="E1631" s="9" t="s">
        <v>3315</v>
      </c>
      <c r="F1631" s="9" t="s">
        <v>14</v>
      </c>
      <c r="G1631" s="9"/>
    </row>
    <row r="1632" ht="13" customHeight="1" spans="1:7">
      <c r="A1632" s="9">
        <v>1630</v>
      </c>
      <c r="B1632" s="9" t="s">
        <v>3391</v>
      </c>
      <c r="C1632" s="9" t="s">
        <v>3392</v>
      </c>
      <c r="D1632" s="9" t="s">
        <v>3028</v>
      </c>
      <c r="E1632" s="9" t="s">
        <v>3315</v>
      </c>
      <c r="F1632" s="9" t="s">
        <v>14</v>
      </c>
      <c r="G1632" s="9"/>
    </row>
    <row r="1633" ht="13" customHeight="1" spans="1:7">
      <c r="A1633" s="9">
        <v>1631</v>
      </c>
      <c r="B1633" s="9" t="s">
        <v>3393</v>
      </c>
      <c r="C1633" s="9" t="s">
        <v>3394</v>
      </c>
      <c r="D1633" s="9" t="s">
        <v>3028</v>
      </c>
      <c r="E1633" s="9" t="s">
        <v>3315</v>
      </c>
      <c r="F1633" s="9" t="s">
        <v>14</v>
      </c>
      <c r="G1633" s="9"/>
    </row>
    <row r="1634" ht="13" customHeight="1" spans="1:7">
      <c r="A1634" s="9">
        <v>1632</v>
      </c>
      <c r="B1634" s="9" t="s">
        <v>3395</v>
      </c>
      <c r="C1634" s="9" t="s">
        <v>2556</v>
      </c>
      <c r="D1634" s="9" t="s">
        <v>3028</v>
      </c>
      <c r="E1634" s="9" t="s">
        <v>3315</v>
      </c>
      <c r="F1634" s="9" t="s">
        <v>14</v>
      </c>
      <c r="G1634" s="9"/>
    </row>
    <row r="1635" ht="13" customHeight="1" spans="1:7">
      <c r="A1635" s="9">
        <v>1633</v>
      </c>
      <c r="B1635" s="9" t="s">
        <v>3396</v>
      </c>
      <c r="C1635" s="9" t="s">
        <v>3397</v>
      </c>
      <c r="D1635" s="9" t="s">
        <v>3028</v>
      </c>
      <c r="E1635" s="9" t="s">
        <v>3315</v>
      </c>
      <c r="F1635" s="9" t="s">
        <v>14</v>
      </c>
      <c r="G1635" s="9"/>
    </row>
    <row r="1636" ht="13" customHeight="1" spans="1:7">
      <c r="A1636" s="9">
        <v>1634</v>
      </c>
      <c r="B1636" s="9" t="s">
        <v>3398</v>
      </c>
      <c r="C1636" s="9" t="s">
        <v>3399</v>
      </c>
      <c r="D1636" s="9" t="s">
        <v>3028</v>
      </c>
      <c r="E1636" s="9" t="s">
        <v>3315</v>
      </c>
      <c r="F1636" s="9" t="s">
        <v>14</v>
      </c>
      <c r="G1636" s="9"/>
    </row>
    <row r="1637" ht="13" customHeight="1" spans="1:7">
      <c r="A1637" s="9">
        <v>1635</v>
      </c>
      <c r="B1637" s="9" t="s">
        <v>3400</v>
      </c>
      <c r="C1637" s="9" t="s">
        <v>3401</v>
      </c>
      <c r="D1637" s="9" t="s">
        <v>3028</v>
      </c>
      <c r="E1637" s="9" t="s">
        <v>3315</v>
      </c>
      <c r="F1637" s="9" t="s">
        <v>14</v>
      </c>
      <c r="G1637" s="9"/>
    </row>
    <row r="1638" ht="13" customHeight="1" spans="1:7">
      <c r="A1638" s="9">
        <v>1636</v>
      </c>
      <c r="B1638" s="9" t="s">
        <v>3402</v>
      </c>
      <c r="C1638" s="9" t="s">
        <v>3403</v>
      </c>
      <c r="D1638" s="9" t="s">
        <v>3028</v>
      </c>
      <c r="E1638" s="9" t="s">
        <v>3315</v>
      </c>
      <c r="F1638" s="9" t="s">
        <v>14</v>
      </c>
      <c r="G1638" s="9"/>
    </row>
    <row r="1639" ht="13" customHeight="1" spans="1:7">
      <c r="A1639" s="9">
        <v>1637</v>
      </c>
      <c r="B1639" s="9" t="s">
        <v>3404</v>
      </c>
      <c r="C1639" s="9" t="s">
        <v>3405</v>
      </c>
      <c r="D1639" s="9" t="s">
        <v>3028</v>
      </c>
      <c r="E1639" s="9" t="s">
        <v>3315</v>
      </c>
      <c r="F1639" s="9" t="s">
        <v>14</v>
      </c>
      <c r="G1639" s="9"/>
    </row>
    <row r="1640" ht="13" customHeight="1" spans="1:7">
      <c r="A1640" s="9">
        <v>1638</v>
      </c>
      <c r="B1640" s="9" t="s">
        <v>3406</v>
      </c>
      <c r="C1640" s="9" t="s">
        <v>3407</v>
      </c>
      <c r="D1640" s="9" t="s">
        <v>3028</v>
      </c>
      <c r="E1640" s="9" t="s">
        <v>3315</v>
      </c>
      <c r="F1640" s="9" t="s">
        <v>14</v>
      </c>
      <c r="G1640" s="9"/>
    </row>
    <row r="1641" ht="13" customHeight="1" spans="1:7">
      <c r="A1641" s="9">
        <v>1639</v>
      </c>
      <c r="B1641" s="9" t="s">
        <v>3408</v>
      </c>
      <c r="C1641" s="9" t="s">
        <v>3409</v>
      </c>
      <c r="D1641" s="9" t="s">
        <v>3028</v>
      </c>
      <c r="E1641" s="9" t="s">
        <v>3315</v>
      </c>
      <c r="F1641" s="11">
        <v>87.33</v>
      </c>
      <c r="G1641" s="9"/>
    </row>
    <row r="1642" ht="13" customHeight="1" spans="1:7">
      <c r="A1642" s="9">
        <v>1640</v>
      </c>
      <c r="B1642" s="9" t="s">
        <v>3410</v>
      </c>
      <c r="C1642" s="9" t="s">
        <v>3411</v>
      </c>
      <c r="D1642" s="9" t="s">
        <v>3028</v>
      </c>
      <c r="E1642" s="9" t="s">
        <v>3315</v>
      </c>
      <c r="F1642" s="11">
        <v>85.67</v>
      </c>
      <c r="G1642" s="9"/>
    </row>
    <row r="1643" ht="13" customHeight="1" spans="1:7">
      <c r="A1643" s="9">
        <v>1641</v>
      </c>
      <c r="B1643" s="9" t="s">
        <v>3412</v>
      </c>
      <c r="C1643" s="9" t="s">
        <v>3413</v>
      </c>
      <c r="D1643" s="9" t="s">
        <v>3028</v>
      </c>
      <c r="E1643" s="9" t="s">
        <v>3315</v>
      </c>
      <c r="F1643" s="11">
        <v>82</v>
      </c>
      <c r="G1643" s="9"/>
    </row>
    <row r="1644" ht="13" customHeight="1" spans="1:7">
      <c r="A1644" s="9">
        <v>1642</v>
      </c>
      <c r="B1644" s="9" t="s">
        <v>3414</v>
      </c>
      <c r="C1644" s="9" t="s">
        <v>3415</v>
      </c>
      <c r="D1644" s="9" t="s">
        <v>3028</v>
      </c>
      <c r="E1644" s="9" t="s">
        <v>3315</v>
      </c>
      <c r="F1644" s="11">
        <v>82</v>
      </c>
      <c r="G1644" s="9"/>
    </row>
    <row r="1645" ht="13" customHeight="1" spans="1:7">
      <c r="A1645" s="9">
        <v>1643</v>
      </c>
      <c r="B1645" s="9" t="s">
        <v>3416</v>
      </c>
      <c r="C1645" s="9" t="s">
        <v>3417</v>
      </c>
      <c r="D1645" s="9" t="s">
        <v>3028</v>
      </c>
      <c r="E1645" s="9" t="s">
        <v>3315</v>
      </c>
      <c r="F1645" s="11">
        <v>81.67</v>
      </c>
      <c r="G1645" s="9"/>
    </row>
    <row r="1646" ht="13" customHeight="1" spans="1:7">
      <c r="A1646" s="9">
        <v>1644</v>
      </c>
      <c r="B1646" s="9" t="s">
        <v>3418</v>
      </c>
      <c r="C1646" s="9" t="s">
        <v>3419</v>
      </c>
      <c r="D1646" s="9" t="s">
        <v>3028</v>
      </c>
      <c r="E1646" s="9" t="s">
        <v>3315</v>
      </c>
      <c r="F1646" s="11">
        <v>80.5</v>
      </c>
      <c r="G1646" s="9"/>
    </row>
    <row r="1647" ht="13" customHeight="1" spans="1:7">
      <c r="A1647" s="9">
        <v>1645</v>
      </c>
      <c r="B1647" s="9" t="s">
        <v>3420</v>
      </c>
      <c r="C1647" s="9" t="s">
        <v>3421</v>
      </c>
      <c r="D1647" s="9" t="s">
        <v>3028</v>
      </c>
      <c r="E1647" s="9" t="s">
        <v>3315</v>
      </c>
      <c r="F1647" s="11">
        <v>73</v>
      </c>
      <c r="G1647" s="9"/>
    </row>
    <row r="1648" ht="13" customHeight="1" spans="1:7">
      <c r="A1648" s="9">
        <v>1646</v>
      </c>
      <c r="B1648" s="9" t="s">
        <v>3422</v>
      </c>
      <c r="C1648" s="9" t="s">
        <v>3423</v>
      </c>
      <c r="D1648" s="9" t="s">
        <v>3028</v>
      </c>
      <c r="E1648" s="9" t="s">
        <v>3315</v>
      </c>
      <c r="F1648" s="11">
        <v>72.4</v>
      </c>
      <c r="G1648" s="9"/>
    </row>
    <row r="1649" ht="13" customHeight="1" spans="1:7">
      <c r="A1649" s="9">
        <v>1647</v>
      </c>
      <c r="B1649" s="9" t="s">
        <v>3424</v>
      </c>
      <c r="C1649" s="9" t="s">
        <v>3425</v>
      </c>
      <c r="D1649" s="9" t="s">
        <v>3028</v>
      </c>
      <c r="E1649" s="9" t="s">
        <v>3315</v>
      </c>
      <c r="F1649" s="11">
        <v>71.33</v>
      </c>
      <c r="G1649" s="9"/>
    </row>
    <row r="1650" ht="13" customHeight="1" spans="1:7">
      <c r="A1650" s="9">
        <v>1648</v>
      </c>
      <c r="B1650" s="9" t="s">
        <v>3426</v>
      </c>
      <c r="C1650" s="9" t="s">
        <v>3427</v>
      </c>
      <c r="D1650" s="9" t="s">
        <v>3028</v>
      </c>
      <c r="E1650" s="9" t="s">
        <v>3315</v>
      </c>
      <c r="F1650" s="11">
        <v>70.13</v>
      </c>
      <c r="G1650" s="9"/>
    </row>
    <row r="1651" ht="13" customHeight="1" spans="1:7">
      <c r="A1651" s="9">
        <v>1649</v>
      </c>
      <c r="B1651" s="9" t="s">
        <v>3428</v>
      </c>
      <c r="C1651" s="9" t="s">
        <v>3429</v>
      </c>
      <c r="D1651" s="9" t="s">
        <v>3028</v>
      </c>
      <c r="E1651" s="9" t="s">
        <v>3315</v>
      </c>
      <c r="F1651" s="11">
        <v>65.33</v>
      </c>
      <c r="G1651" s="9"/>
    </row>
    <row r="1652" ht="13" customHeight="1" spans="1:7">
      <c r="A1652" s="9">
        <v>1650</v>
      </c>
      <c r="B1652" s="9" t="s">
        <v>3430</v>
      </c>
      <c r="C1652" s="9" t="s">
        <v>3431</v>
      </c>
      <c r="D1652" s="9" t="s">
        <v>3028</v>
      </c>
      <c r="E1652" s="9" t="s">
        <v>3315</v>
      </c>
      <c r="F1652" s="11">
        <v>64.33</v>
      </c>
      <c r="G1652" s="9"/>
    </row>
    <row r="1653" ht="13" customHeight="1" spans="1:7">
      <c r="A1653" s="9">
        <v>1651</v>
      </c>
      <c r="B1653" s="9" t="s">
        <v>3432</v>
      </c>
      <c r="C1653" s="9" t="s">
        <v>3433</v>
      </c>
      <c r="D1653" s="9" t="s">
        <v>3028</v>
      </c>
      <c r="E1653" s="9" t="s">
        <v>3315</v>
      </c>
      <c r="F1653" s="11">
        <v>63.33</v>
      </c>
      <c r="G1653" s="9"/>
    </row>
    <row r="1654" ht="13" customHeight="1" spans="1:7">
      <c r="A1654" s="9">
        <v>1652</v>
      </c>
      <c r="B1654" s="9" t="s">
        <v>3434</v>
      </c>
      <c r="C1654" s="9" t="s">
        <v>3435</v>
      </c>
      <c r="D1654" s="9" t="s">
        <v>3028</v>
      </c>
      <c r="E1654" s="9" t="s">
        <v>3315</v>
      </c>
      <c r="F1654" s="11">
        <v>63</v>
      </c>
      <c r="G1654" s="9"/>
    </row>
    <row r="1655" ht="13" customHeight="1" spans="1:7">
      <c r="A1655" s="9">
        <v>1653</v>
      </c>
      <c r="B1655" s="9" t="s">
        <v>3436</v>
      </c>
      <c r="C1655" s="9" t="s">
        <v>3437</v>
      </c>
      <c r="D1655" s="9" t="s">
        <v>3028</v>
      </c>
      <c r="E1655" s="9" t="s">
        <v>3315</v>
      </c>
      <c r="F1655" s="11">
        <v>62</v>
      </c>
      <c r="G1655" s="9"/>
    </row>
    <row r="1656" ht="13" customHeight="1" spans="1:7">
      <c r="A1656" s="9">
        <v>1654</v>
      </c>
      <c r="B1656" s="9" t="s">
        <v>3438</v>
      </c>
      <c r="C1656" s="9" t="s">
        <v>3439</v>
      </c>
      <c r="D1656" s="9" t="s">
        <v>3028</v>
      </c>
      <c r="E1656" s="9" t="s">
        <v>3315</v>
      </c>
      <c r="F1656" s="11">
        <v>62</v>
      </c>
      <c r="G1656" s="9"/>
    </row>
    <row r="1657" ht="13" customHeight="1" spans="1:7">
      <c r="A1657" s="9">
        <v>1655</v>
      </c>
      <c r="B1657" s="9" t="s">
        <v>3440</v>
      </c>
      <c r="C1657" s="9" t="s">
        <v>3441</v>
      </c>
      <c r="D1657" s="9" t="s">
        <v>3028</v>
      </c>
      <c r="E1657" s="9" t="s">
        <v>3315</v>
      </c>
      <c r="F1657" s="11">
        <v>61.27</v>
      </c>
      <c r="G1657" s="9"/>
    </row>
    <row r="1658" ht="13" customHeight="1" spans="1:7">
      <c r="A1658" s="9">
        <v>1656</v>
      </c>
      <c r="B1658" s="9" t="s">
        <v>3442</v>
      </c>
      <c r="C1658" s="9" t="s">
        <v>3443</v>
      </c>
      <c r="D1658" s="9" t="s">
        <v>3028</v>
      </c>
      <c r="E1658" s="9" t="s">
        <v>3315</v>
      </c>
      <c r="F1658" s="11">
        <v>61.17</v>
      </c>
      <c r="G1658" s="9"/>
    </row>
    <row r="1659" ht="13" customHeight="1" spans="1:7">
      <c r="A1659" s="9">
        <v>1657</v>
      </c>
      <c r="B1659" s="9" t="s">
        <v>3444</v>
      </c>
      <c r="C1659" s="9" t="s">
        <v>3143</v>
      </c>
      <c r="D1659" s="9" t="s">
        <v>3028</v>
      </c>
      <c r="E1659" s="9" t="s">
        <v>3315</v>
      </c>
      <c r="F1659" s="11">
        <v>60</v>
      </c>
      <c r="G1659" s="9"/>
    </row>
    <row r="1660" ht="13" customHeight="1" spans="1:7">
      <c r="A1660" s="9">
        <v>1658</v>
      </c>
      <c r="B1660" s="9" t="s">
        <v>3445</v>
      </c>
      <c r="C1660" s="9" t="s">
        <v>3446</v>
      </c>
      <c r="D1660" s="9" t="s">
        <v>3028</v>
      </c>
      <c r="E1660" s="9" t="s">
        <v>3315</v>
      </c>
      <c r="F1660" s="11">
        <v>60</v>
      </c>
      <c r="G1660" s="9"/>
    </row>
    <row r="1661" ht="13" customHeight="1" spans="1:7">
      <c r="A1661" s="9">
        <v>1659</v>
      </c>
      <c r="B1661" s="9" t="s">
        <v>3447</v>
      </c>
      <c r="C1661" s="9" t="s">
        <v>3448</v>
      </c>
      <c r="D1661" s="9" t="s">
        <v>3028</v>
      </c>
      <c r="E1661" s="9" t="s">
        <v>3315</v>
      </c>
      <c r="F1661" s="11">
        <v>59.6</v>
      </c>
      <c r="G1661" s="9"/>
    </row>
    <row r="1662" ht="13" customHeight="1" spans="1:7">
      <c r="A1662" s="9">
        <v>1660</v>
      </c>
      <c r="B1662" s="9" t="s">
        <v>3449</v>
      </c>
      <c r="C1662" s="9" t="s">
        <v>3230</v>
      </c>
      <c r="D1662" s="9" t="s">
        <v>3028</v>
      </c>
      <c r="E1662" s="9" t="s">
        <v>3315</v>
      </c>
      <c r="F1662" s="11">
        <v>59.33</v>
      </c>
      <c r="G1662" s="9"/>
    </row>
    <row r="1663" ht="13" customHeight="1" spans="1:7">
      <c r="A1663" s="9">
        <v>1661</v>
      </c>
      <c r="B1663" s="9" t="s">
        <v>3450</v>
      </c>
      <c r="C1663" s="9" t="s">
        <v>3451</v>
      </c>
      <c r="D1663" s="9" t="s">
        <v>3028</v>
      </c>
      <c r="E1663" s="9" t="s">
        <v>3315</v>
      </c>
      <c r="F1663" s="11">
        <v>58.4</v>
      </c>
      <c r="G1663" s="9"/>
    </row>
    <row r="1664" ht="13" customHeight="1" spans="1:7">
      <c r="A1664" s="9">
        <v>1662</v>
      </c>
      <c r="B1664" s="9" t="s">
        <v>3452</v>
      </c>
      <c r="C1664" s="9" t="s">
        <v>3453</v>
      </c>
      <c r="D1664" s="9" t="s">
        <v>3028</v>
      </c>
      <c r="E1664" s="9" t="s">
        <v>3315</v>
      </c>
      <c r="F1664" s="11">
        <v>55.07</v>
      </c>
      <c r="G1664" s="9"/>
    </row>
    <row r="1665" ht="13" customHeight="1" spans="1:7">
      <c r="A1665" s="9">
        <v>1663</v>
      </c>
      <c r="B1665" s="9" t="s">
        <v>3454</v>
      </c>
      <c r="C1665" s="9" t="s">
        <v>3455</v>
      </c>
      <c r="D1665" s="9" t="s">
        <v>3028</v>
      </c>
      <c r="E1665" s="9" t="s">
        <v>3315</v>
      </c>
      <c r="F1665" s="11">
        <v>55</v>
      </c>
      <c r="G1665" s="9"/>
    </row>
    <row r="1666" ht="13" customHeight="1" spans="1:7">
      <c r="A1666" s="9">
        <v>1664</v>
      </c>
      <c r="B1666" s="9" t="s">
        <v>3456</v>
      </c>
      <c r="C1666" s="9" t="s">
        <v>3457</v>
      </c>
      <c r="D1666" s="9" t="s">
        <v>3028</v>
      </c>
      <c r="E1666" s="9" t="s">
        <v>3315</v>
      </c>
      <c r="F1666" s="11">
        <v>55</v>
      </c>
      <c r="G1666" s="9"/>
    </row>
    <row r="1667" ht="13" customHeight="1" spans="1:7">
      <c r="A1667" s="9">
        <v>1665</v>
      </c>
      <c r="B1667" s="9" t="s">
        <v>3458</v>
      </c>
      <c r="C1667" s="9" t="s">
        <v>3459</v>
      </c>
      <c r="D1667" s="9" t="s">
        <v>3028</v>
      </c>
      <c r="E1667" s="9" t="s">
        <v>3315</v>
      </c>
      <c r="F1667" s="11">
        <v>54.67</v>
      </c>
      <c r="G1667" s="9"/>
    </row>
    <row r="1668" ht="13" customHeight="1" spans="1:7">
      <c r="A1668" s="9">
        <v>1666</v>
      </c>
      <c r="B1668" s="9" t="s">
        <v>3460</v>
      </c>
      <c r="C1668" s="9" t="s">
        <v>3461</v>
      </c>
      <c r="D1668" s="9" t="s">
        <v>3028</v>
      </c>
      <c r="E1668" s="9" t="s">
        <v>3315</v>
      </c>
      <c r="F1668" s="11">
        <v>54.67</v>
      </c>
      <c r="G1668" s="9"/>
    </row>
    <row r="1669" ht="13" customHeight="1" spans="1:7">
      <c r="A1669" s="9">
        <v>1667</v>
      </c>
      <c r="B1669" s="9" t="s">
        <v>3462</v>
      </c>
      <c r="C1669" s="9" t="s">
        <v>3463</v>
      </c>
      <c r="D1669" s="9" t="s">
        <v>3028</v>
      </c>
      <c r="E1669" s="9" t="s">
        <v>3315</v>
      </c>
      <c r="F1669" s="11">
        <v>54.67</v>
      </c>
      <c r="G1669" s="9"/>
    </row>
    <row r="1670" ht="13" customHeight="1" spans="1:7">
      <c r="A1670" s="9">
        <v>1668</v>
      </c>
      <c r="B1670" s="9" t="s">
        <v>3464</v>
      </c>
      <c r="C1670" s="9" t="s">
        <v>3465</v>
      </c>
      <c r="D1670" s="9" t="s">
        <v>3028</v>
      </c>
      <c r="E1670" s="9" t="s">
        <v>3315</v>
      </c>
      <c r="F1670" s="11">
        <v>54.67</v>
      </c>
      <c r="G1670" s="9"/>
    </row>
    <row r="1671" ht="13" customHeight="1" spans="1:7">
      <c r="A1671" s="9">
        <v>1669</v>
      </c>
      <c r="B1671" s="9" t="s">
        <v>3466</v>
      </c>
      <c r="C1671" s="9" t="s">
        <v>3467</v>
      </c>
      <c r="D1671" s="9" t="s">
        <v>3028</v>
      </c>
      <c r="E1671" s="9" t="s">
        <v>3315</v>
      </c>
      <c r="F1671" s="11">
        <v>54.33</v>
      </c>
      <c r="G1671" s="9"/>
    </row>
    <row r="1672" ht="13" customHeight="1" spans="1:7">
      <c r="A1672" s="9">
        <v>1670</v>
      </c>
      <c r="B1672" s="9" t="s">
        <v>3468</v>
      </c>
      <c r="C1672" s="9" t="s">
        <v>3469</v>
      </c>
      <c r="D1672" s="9" t="s">
        <v>3028</v>
      </c>
      <c r="E1672" s="9" t="s">
        <v>3315</v>
      </c>
      <c r="F1672" s="11">
        <v>53.97</v>
      </c>
      <c r="G1672" s="9"/>
    </row>
    <row r="1673" ht="13" customHeight="1" spans="1:7">
      <c r="A1673" s="9">
        <v>1671</v>
      </c>
      <c r="B1673" s="9" t="s">
        <v>3470</v>
      </c>
      <c r="C1673" s="9" t="s">
        <v>3471</v>
      </c>
      <c r="D1673" s="9" t="s">
        <v>3028</v>
      </c>
      <c r="E1673" s="9" t="s">
        <v>3315</v>
      </c>
      <c r="F1673" s="11">
        <v>53.23</v>
      </c>
      <c r="G1673" s="9"/>
    </row>
    <row r="1674" ht="13" customHeight="1" spans="1:7">
      <c r="A1674" s="9">
        <v>1672</v>
      </c>
      <c r="B1674" s="9" t="s">
        <v>3472</v>
      </c>
      <c r="C1674" s="9" t="s">
        <v>3473</v>
      </c>
      <c r="D1674" s="9" t="s">
        <v>3028</v>
      </c>
      <c r="E1674" s="9" t="s">
        <v>3315</v>
      </c>
      <c r="F1674" s="11">
        <v>52.67</v>
      </c>
      <c r="G1674" s="9"/>
    </row>
    <row r="1675" ht="13" customHeight="1" spans="1:7">
      <c r="A1675" s="9">
        <v>1673</v>
      </c>
      <c r="B1675" s="9" t="s">
        <v>3474</v>
      </c>
      <c r="C1675" s="9" t="s">
        <v>3475</v>
      </c>
      <c r="D1675" s="9" t="s">
        <v>3028</v>
      </c>
      <c r="E1675" s="9" t="s">
        <v>3315</v>
      </c>
      <c r="F1675" s="11">
        <v>52.33</v>
      </c>
      <c r="G1675" s="9"/>
    </row>
    <row r="1676" ht="13" customHeight="1" spans="1:7">
      <c r="A1676" s="9">
        <v>1674</v>
      </c>
      <c r="B1676" s="9" t="s">
        <v>3476</v>
      </c>
      <c r="C1676" s="9" t="s">
        <v>3477</v>
      </c>
      <c r="D1676" s="9" t="s">
        <v>3028</v>
      </c>
      <c r="E1676" s="9" t="s">
        <v>3315</v>
      </c>
      <c r="F1676" s="11">
        <v>52.33</v>
      </c>
      <c r="G1676" s="9"/>
    </row>
    <row r="1677" ht="13" customHeight="1" spans="1:7">
      <c r="A1677" s="9">
        <v>1675</v>
      </c>
      <c r="B1677" s="9" t="s">
        <v>3478</v>
      </c>
      <c r="C1677" s="9" t="s">
        <v>3479</v>
      </c>
      <c r="D1677" s="9" t="s">
        <v>3028</v>
      </c>
      <c r="E1677" s="9" t="s">
        <v>3315</v>
      </c>
      <c r="F1677" s="11">
        <v>51.33</v>
      </c>
      <c r="G1677" s="9"/>
    </row>
    <row r="1678" ht="13" customHeight="1" spans="1:7">
      <c r="A1678" s="9">
        <v>1676</v>
      </c>
      <c r="B1678" s="9" t="s">
        <v>3480</v>
      </c>
      <c r="C1678" s="9" t="s">
        <v>3481</v>
      </c>
      <c r="D1678" s="9" t="s">
        <v>3028</v>
      </c>
      <c r="E1678" s="9" t="s">
        <v>3315</v>
      </c>
      <c r="F1678" s="11">
        <v>51</v>
      </c>
      <c r="G1678" s="9"/>
    </row>
    <row r="1679" ht="13" customHeight="1" spans="1:7">
      <c r="A1679" s="9">
        <v>1677</v>
      </c>
      <c r="B1679" s="9" t="s">
        <v>3482</v>
      </c>
      <c r="C1679" s="9" t="s">
        <v>3483</v>
      </c>
      <c r="D1679" s="9" t="s">
        <v>3028</v>
      </c>
      <c r="E1679" s="9" t="s">
        <v>3315</v>
      </c>
      <c r="F1679" s="11">
        <v>50.87</v>
      </c>
      <c r="G1679" s="9"/>
    </row>
    <row r="1680" ht="13" customHeight="1" spans="1:7">
      <c r="A1680" s="9">
        <v>1678</v>
      </c>
      <c r="B1680" s="9" t="s">
        <v>3484</v>
      </c>
      <c r="C1680" s="9" t="s">
        <v>3485</v>
      </c>
      <c r="D1680" s="9" t="s">
        <v>3028</v>
      </c>
      <c r="E1680" s="9" t="s">
        <v>3315</v>
      </c>
      <c r="F1680" s="11">
        <v>48.8</v>
      </c>
      <c r="G1680" s="9"/>
    </row>
    <row r="1681" ht="13" customHeight="1" spans="1:7">
      <c r="A1681" s="9">
        <v>1679</v>
      </c>
      <c r="B1681" s="9" t="s">
        <v>3486</v>
      </c>
      <c r="C1681" s="9" t="s">
        <v>3487</v>
      </c>
      <c r="D1681" s="9" t="s">
        <v>3028</v>
      </c>
      <c r="E1681" s="9" t="s">
        <v>3315</v>
      </c>
      <c r="F1681" s="11">
        <v>47.67</v>
      </c>
      <c r="G1681" s="9"/>
    </row>
    <row r="1682" ht="13" customHeight="1" spans="1:7">
      <c r="A1682" s="9">
        <v>1680</v>
      </c>
      <c r="B1682" s="9" t="s">
        <v>3488</v>
      </c>
      <c r="C1682" s="9" t="s">
        <v>3489</v>
      </c>
      <c r="D1682" s="9" t="s">
        <v>3028</v>
      </c>
      <c r="E1682" s="9" t="s">
        <v>3315</v>
      </c>
      <c r="F1682" s="11">
        <v>45</v>
      </c>
      <c r="G1682" s="9"/>
    </row>
    <row r="1683" ht="13" customHeight="1" spans="1:7">
      <c r="A1683" s="9">
        <v>1681</v>
      </c>
      <c r="B1683" s="9" t="s">
        <v>3490</v>
      </c>
      <c r="C1683" s="9" t="s">
        <v>3491</v>
      </c>
      <c r="D1683" s="9" t="s">
        <v>3028</v>
      </c>
      <c r="E1683" s="9" t="s">
        <v>3315</v>
      </c>
      <c r="F1683" s="11">
        <v>39.47</v>
      </c>
      <c r="G1683" s="9"/>
    </row>
    <row r="1684" ht="13" customHeight="1" spans="1:7">
      <c r="A1684" s="9">
        <v>1682</v>
      </c>
      <c r="B1684" s="9" t="s">
        <v>3492</v>
      </c>
      <c r="C1684" s="9" t="s">
        <v>3493</v>
      </c>
      <c r="D1684" s="9" t="s">
        <v>3028</v>
      </c>
      <c r="E1684" s="9" t="s">
        <v>3315</v>
      </c>
      <c r="F1684" s="11">
        <v>37.33</v>
      </c>
      <c r="G1684" s="9"/>
    </row>
    <row r="1685" ht="13" customHeight="1" spans="1:7">
      <c r="A1685" s="9">
        <v>1683</v>
      </c>
      <c r="B1685" s="9" t="s">
        <v>3494</v>
      </c>
      <c r="C1685" s="9" t="s">
        <v>3495</v>
      </c>
      <c r="D1685" s="9" t="s">
        <v>3028</v>
      </c>
      <c r="E1685" s="9" t="s">
        <v>3315</v>
      </c>
      <c r="F1685" s="11">
        <v>27.7</v>
      </c>
      <c r="G1685" s="9"/>
    </row>
    <row r="1686" ht="13" customHeight="1" spans="1:7">
      <c r="A1686" s="9">
        <v>1684</v>
      </c>
      <c r="B1686" s="9" t="s">
        <v>3496</v>
      </c>
      <c r="C1686" s="9" t="s">
        <v>3497</v>
      </c>
      <c r="D1686" s="9" t="s">
        <v>3028</v>
      </c>
      <c r="E1686" s="9" t="s">
        <v>3315</v>
      </c>
      <c r="F1686" s="11">
        <v>27.5</v>
      </c>
      <c r="G1686" s="9"/>
    </row>
    <row r="1687" ht="13" customHeight="1" spans="1:7">
      <c r="A1687" s="9">
        <v>1685</v>
      </c>
      <c r="B1687" s="9" t="s">
        <v>3498</v>
      </c>
      <c r="C1687" s="9" t="s">
        <v>3499</v>
      </c>
      <c r="D1687" s="9" t="s">
        <v>3028</v>
      </c>
      <c r="E1687" s="9" t="s">
        <v>3315</v>
      </c>
      <c r="F1687" s="11">
        <v>17.3</v>
      </c>
      <c r="G1687" s="9"/>
    </row>
    <row r="1688" ht="13" customHeight="1" spans="1:7">
      <c r="A1688" s="9">
        <v>1686</v>
      </c>
      <c r="B1688" s="9" t="s">
        <v>3500</v>
      </c>
      <c r="C1688" s="9" t="s">
        <v>3501</v>
      </c>
      <c r="D1688" s="9" t="s">
        <v>3028</v>
      </c>
      <c r="E1688" s="9" t="s">
        <v>3502</v>
      </c>
      <c r="F1688" s="11">
        <v>62.67</v>
      </c>
      <c r="G1688" s="9"/>
    </row>
    <row r="1689" ht="13" customHeight="1" spans="1:7">
      <c r="A1689" s="9">
        <v>1687</v>
      </c>
      <c r="B1689" s="9" t="s">
        <v>3503</v>
      </c>
      <c r="C1689" s="9" t="s">
        <v>3504</v>
      </c>
      <c r="D1689" s="9" t="s">
        <v>3028</v>
      </c>
      <c r="E1689" s="9" t="s">
        <v>3505</v>
      </c>
      <c r="F1689" s="9" t="s">
        <v>14</v>
      </c>
      <c r="G1689" s="9"/>
    </row>
    <row r="1690" ht="13" customHeight="1" spans="1:7">
      <c r="A1690" s="9">
        <v>1688</v>
      </c>
      <c r="B1690" s="9" t="s">
        <v>3506</v>
      </c>
      <c r="C1690" s="9" t="s">
        <v>3507</v>
      </c>
      <c r="D1690" s="9" t="s">
        <v>3028</v>
      </c>
      <c r="E1690" s="9" t="s">
        <v>3505</v>
      </c>
      <c r="F1690" s="11">
        <v>69.67</v>
      </c>
      <c r="G1690" s="9"/>
    </row>
    <row r="1691" ht="13" customHeight="1" spans="1:7">
      <c r="A1691" s="9">
        <v>1689</v>
      </c>
      <c r="B1691" s="9" t="s">
        <v>3508</v>
      </c>
      <c r="C1691" s="9" t="s">
        <v>3509</v>
      </c>
      <c r="D1691" s="9" t="s">
        <v>3028</v>
      </c>
      <c r="E1691" s="9" t="s">
        <v>3505</v>
      </c>
      <c r="F1691" s="11">
        <v>44.33</v>
      </c>
      <c r="G1691" s="9"/>
    </row>
    <row r="1692" ht="13" customHeight="1" spans="1:7">
      <c r="A1692" s="9">
        <v>1690</v>
      </c>
      <c r="B1692" s="9" t="s">
        <v>3510</v>
      </c>
      <c r="C1692" s="9" t="s">
        <v>3511</v>
      </c>
      <c r="D1692" s="9" t="s">
        <v>3512</v>
      </c>
      <c r="E1692" s="9" t="s">
        <v>3513</v>
      </c>
      <c r="F1692" s="9">
        <v>79.5</v>
      </c>
      <c r="G1692" s="9"/>
    </row>
    <row r="1693" ht="13" customHeight="1" spans="1:7">
      <c r="A1693" s="9">
        <v>1691</v>
      </c>
      <c r="B1693" s="9" t="s">
        <v>3514</v>
      </c>
      <c r="C1693" s="9" t="s">
        <v>3515</v>
      </c>
      <c r="D1693" s="9" t="s">
        <v>3512</v>
      </c>
      <c r="E1693" s="9" t="s">
        <v>3513</v>
      </c>
      <c r="F1693" s="9">
        <v>75.57</v>
      </c>
      <c r="G1693" s="9"/>
    </row>
    <row r="1694" ht="13" customHeight="1" spans="1:7">
      <c r="A1694" s="9">
        <v>1692</v>
      </c>
      <c r="B1694" s="9" t="s">
        <v>3516</v>
      </c>
      <c r="C1694" s="9" t="s">
        <v>3517</v>
      </c>
      <c r="D1694" s="9" t="s">
        <v>3512</v>
      </c>
      <c r="E1694" s="9" t="s">
        <v>3513</v>
      </c>
      <c r="F1694" s="9">
        <v>68.67</v>
      </c>
      <c r="G1694" s="9"/>
    </row>
    <row r="1695" ht="13" customHeight="1" spans="1:7">
      <c r="A1695" s="9">
        <v>1693</v>
      </c>
      <c r="B1695" s="9" t="s">
        <v>3518</v>
      </c>
      <c r="C1695" s="9" t="s">
        <v>3519</v>
      </c>
      <c r="D1695" s="9" t="s">
        <v>3512</v>
      </c>
      <c r="E1695" s="9" t="s">
        <v>3513</v>
      </c>
      <c r="F1695" s="9">
        <v>64.27</v>
      </c>
      <c r="G1695" s="9"/>
    </row>
    <row r="1696" ht="13" customHeight="1" spans="1:7">
      <c r="A1696" s="9">
        <v>1694</v>
      </c>
      <c r="B1696" s="9" t="s">
        <v>3520</v>
      </c>
      <c r="C1696" s="9" t="s">
        <v>3521</v>
      </c>
      <c r="D1696" s="9" t="s">
        <v>3512</v>
      </c>
      <c r="E1696" s="9" t="s">
        <v>3513</v>
      </c>
      <c r="F1696" s="9">
        <v>63</v>
      </c>
      <c r="G1696" s="9"/>
    </row>
    <row r="1697" ht="13" customHeight="1" spans="1:7">
      <c r="A1697" s="9">
        <v>1695</v>
      </c>
      <c r="B1697" s="9" t="s">
        <v>3522</v>
      </c>
      <c r="C1697" s="9" t="s">
        <v>3523</v>
      </c>
      <c r="D1697" s="9" t="s">
        <v>3512</v>
      </c>
      <c r="E1697" s="9" t="s">
        <v>3513</v>
      </c>
      <c r="F1697" s="9">
        <v>62.33</v>
      </c>
      <c r="G1697" s="9"/>
    </row>
    <row r="1698" ht="13" customHeight="1" spans="1:7">
      <c r="A1698" s="9">
        <v>1696</v>
      </c>
      <c r="B1698" s="9" t="s">
        <v>3524</v>
      </c>
      <c r="C1698" s="9" t="s">
        <v>3525</v>
      </c>
      <c r="D1698" s="9" t="s">
        <v>3512</v>
      </c>
      <c r="E1698" s="9" t="s">
        <v>3513</v>
      </c>
      <c r="F1698" s="9">
        <v>62.33</v>
      </c>
      <c r="G1698" s="9"/>
    </row>
    <row r="1699" ht="13" customHeight="1" spans="1:7">
      <c r="A1699" s="9">
        <v>1697</v>
      </c>
      <c r="B1699" s="9" t="s">
        <v>3526</v>
      </c>
      <c r="C1699" s="9" t="s">
        <v>3527</v>
      </c>
      <c r="D1699" s="9" t="s">
        <v>3512</v>
      </c>
      <c r="E1699" s="9" t="s">
        <v>3513</v>
      </c>
      <c r="F1699" s="9">
        <v>62.17</v>
      </c>
      <c r="G1699" s="9"/>
    </row>
    <row r="1700" ht="13" customHeight="1" spans="1:7">
      <c r="A1700" s="9">
        <v>1698</v>
      </c>
      <c r="B1700" s="9" t="s">
        <v>3528</v>
      </c>
      <c r="C1700" s="9" t="s">
        <v>3529</v>
      </c>
      <c r="D1700" s="9" t="s">
        <v>3512</v>
      </c>
      <c r="E1700" s="9" t="s">
        <v>3513</v>
      </c>
      <c r="F1700" s="9">
        <v>61.3</v>
      </c>
      <c r="G1700" s="9"/>
    </row>
    <row r="1701" ht="13" customHeight="1" spans="1:7">
      <c r="A1701" s="9">
        <v>1699</v>
      </c>
      <c r="B1701" s="9" t="s">
        <v>3530</v>
      </c>
      <c r="C1701" s="9" t="s">
        <v>3531</v>
      </c>
      <c r="D1701" s="9" t="s">
        <v>3512</v>
      </c>
      <c r="E1701" s="9" t="s">
        <v>3513</v>
      </c>
      <c r="F1701" s="9">
        <v>58.5</v>
      </c>
      <c r="G1701" s="9"/>
    </row>
    <row r="1702" ht="13" customHeight="1" spans="1:7">
      <c r="A1702" s="9">
        <v>1700</v>
      </c>
      <c r="B1702" s="9" t="s">
        <v>3532</v>
      </c>
      <c r="C1702" s="9" t="s">
        <v>3533</v>
      </c>
      <c r="D1702" s="9" t="s">
        <v>3512</v>
      </c>
      <c r="E1702" s="9" t="s">
        <v>3513</v>
      </c>
      <c r="F1702" s="9">
        <v>53.17</v>
      </c>
      <c r="G1702" s="9"/>
    </row>
    <row r="1703" ht="13" customHeight="1" spans="1:7">
      <c r="A1703" s="9">
        <v>1701</v>
      </c>
      <c r="B1703" s="9" t="s">
        <v>3534</v>
      </c>
      <c r="C1703" s="9" t="s">
        <v>3535</v>
      </c>
      <c r="D1703" s="9" t="s">
        <v>3512</v>
      </c>
      <c r="E1703" s="9" t="s">
        <v>3513</v>
      </c>
      <c r="F1703" s="9">
        <v>50.5</v>
      </c>
      <c r="G1703" s="9"/>
    </row>
    <row r="1704" ht="13" customHeight="1" spans="1:7">
      <c r="A1704" s="9">
        <v>1702</v>
      </c>
      <c r="B1704" s="9" t="s">
        <v>3536</v>
      </c>
      <c r="C1704" s="9" t="s">
        <v>3537</v>
      </c>
      <c r="D1704" s="9" t="s">
        <v>3512</v>
      </c>
      <c r="E1704" s="9" t="s">
        <v>3513</v>
      </c>
      <c r="F1704" s="9">
        <v>50</v>
      </c>
      <c r="G1704" s="9"/>
    </row>
    <row r="1705" ht="13" customHeight="1" spans="1:7">
      <c r="A1705" s="9">
        <v>1703</v>
      </c>
      <c r="B1705" s="9" t="s">
        <v>3538</v>
      </c>
      <c r="C1705" s="9" t="s">
        <v>3539</v>
      </c>
      <c r="D1705" s="9" t="s">
        <v>3512</v>
      </c>
      <c r="E1705" s="9" t="s">
        <v>3513</v>
      </c>
      <c r="F1705" s="9">
        <v>49.83</v>
      </c>
      <c r="G1705" s="9"/>
    </row>
    <row r="1706" ht="13" customHeight="1" spans="1:7">
      <c r="A1706" s="9">
        <v>1704</v>
      </c>
      <c r="B1706" s="9" t="s">
        <v>3540</v>
      </c>
      <c r="C1706" s="9" t="s">
        <v>3541</v>
      </c>
      <c r="D1706" s="9" t="s">
        <v>3512</v>
      </c>
      <c r="E1706" s="9" t="s">
        <v>3513</v>
      </c>
      <c r="F1706" s="9">
        <v>47.17</v>
      </c>
      <c r="G1706" s="9"/>
    </row>
    <row r="1707" ht="13" customHeight="1" spans="1:7">
      <c r="A1707" s="9">
        <v>1705</v>
      </c>
      <c r="B1707" s="9" t="s">
        <v>3542</v>
      </c>
      <c r="C1707" s="9" t="s">
        <v>3543</v>
      </c>
      <c r="D1707" s="9" t="s">
        <v>3512</v>
      </c>
      <c r="E1707" s="9" t="s">
        <v>3513</v>
      </c>
      <c r="F1707" s="9" t="s">
        <v>14</v>
      </c>
      <c r="G1707" s="9"/>
    </row>
    <row r="1708" ht="13" customHeight="1" spans="1:7">
      <c r="A1708" s="9">
        <v>1706</v>
      </c>
      <c r="B1708" s="9" t="s">
        <v>3544</v>
      </c>
      <c r="C1708" s="9" t="s">
        <v>3545</v>
      </c>
      <c r="D1708" s="9" t="s">
        <v>3512</v>
      </c>
      <c r="E1708" s="9" t="s">
        <v>3513</v>
      </c>
      <c r="F1708" s="9" t="s">
        <v>14</v>
      </c>
      <c r="G1708" s="9"/>
    </row>
    <row r="1709" ht="13" customHeight="1" spans="1:7">
      <c r="A1709" s="9">
        <v>1707</v>
      </c>
      <c r="B1709" s="9" t="s">
        <v>3546</v>
      </c>
      <c r="C1709" s="9" t="s">
        <v>3547</v>
      </c>
      <c r="D1709" s="9" t="s">
        <v>3512</v>
      </c>
      <c r="E1709" s="9" t="s">
        <v>3513</v>
      </c>
      <c r="F1709" s="9" t="s">
        <v>14</v>
      </c>
      <c r="G1709" s="9"/>
    </row>
    <row r="1710" ht="13" customHeight="1" spans="1:7">
      <c r="A1710" s="9">
        <v>1708</v>
      </c>
      <c r="B1710" s="9" t="s">
        <v>3548</v>
      </c>
      <c r="C1710" s="9" t="s">
        <v>3549</v>
      </c>
      <c r="D1710" s="9" t="s">
        <v>3512</v>
      </c>
      <c r="E1710" s="9" t="s">
        <v>3513</v>
      </c>
      <c r="F1710" s="9" t="s">
        <v>14</v>
      </c>
      <c r="G1710" s="9"/>
    </row>
    <row r="1711" ht="13" customHeight="1" spans="1:7">
      <c r="A1711" s="9">
        <v>1709</v>
      </c>
      <c r="B1711" s="9" t="s">
        <v>3550</v>
      </c>
      <c r="C1711" s="9" t="s">
        <v>3551</v>
      </c>
      <c r="D1711" s="9" t="s">
        <v>3512</v>
      </c>
      <c r="E1711" s="9" t="s">
        <v>3513</v>
      </c>
      <c r="F1711" s="9" t="s">
        <v>14</v>
      </c>
      <c r="G1711" s="9"/>
    </row>
    <row r="1712" ht="13" customHeight="1" spans="1:7">
      <c r="A1712" s="9">
        <v>1710</v>
      </c>
      <c r="B1712" s="9" t="s">
        <v>3552</v>
      </c>
      <c r="C1712" s="9" t="s">
        <v>3553</v>
      </c>
      <c r="D1712" s="9" t="s">
        <v>3512</v>
      </c>
      <c r="E1712" s="9" t="s">
        <v>3513</v>
      </c>
      <c r="F1712" s="9" t="s">
        <v>14</v>
      </c>
      <c r="G1712" s="9"/>
    </row>
    <row r="1713" ht="13" customHeight="1" spans="1:7">
      <c r="A1713" s="9">
        <v>1711</v>
      </c>
      <c r="B1713" s="9" t="s">
        <v>3554</v>
      </c>
      <c r="C1713" s="9" t="s">
        <v>3555</v>
      </c>
      <c r="D1713" s="9" t="s">
        <v>3512</v>
      </c>
      <c r="E1713" s="9" t="s">
        <v>3556</v>
      </c>
      <c r="F1713" s="9">
        <v>67.17</v>
      </c>
      <c r="G1713" s="9"/>
    </row>
    <row r="1714" ht="13" customHeight="1" spans="1:7">
      <c r="A1714" s="9">
        <v>1712</v>
      </c>
      <c r="B1714" s="9" t="s">
        <v>3557</v>
      </c>
      <c r="C1714" s="9" t="s">
        <v>3558</v>
      </c>
      <c r="D1714" s="9" t="s">
        <v>3512</v>
      </c>
      <c r="E1714" s="9" t="s">
        <v>3556</v>
      </c>
      <c r="F1714" s="9">
        <v>65.17</v>
      </c>
      <c r="G1714" s="9"/>
    </row>
    <row r="1715" ht="13" customHeight="1" spans="1:7">
      <c r="A1715" s="9">
        <v>1713</v>
      </c>
      <c r="B1715" s="9" t="s">
        <v>3559</v>
      </c>
      <c r="C1715" s="9" t="s">
        <v>3560</v>
      </c>
      <c r="D1715" s="9" t="s">
        <v>3512</v>
      </c>
      <c r="E1715" s="9" t="s">
        <v>3556</v>
      </c>
      <c r="F1715" s="9">
        <v>47</v>
      </c>
      <c r="G1715" s="9"/>
    </row>
    <row r="1716" ht="13" customHeight="1" spans="1:7">
      <c r="A1716" s="9">
        <v>1714</v>
      </c>
      <c r="B1716" s="9" t="s">
        <v>3561</v>
      </c>
      <c r="C1716" s="9" t="s">
        <v>3562</v>
      </c>
      <c r="D1716" s="9" t="s">
        <v>3512</v>
      </c>
      <c r="E1716" s="9" t="s">
        <v>3563</v>
      </c>
      <c r="F1716" s="9">
        <v>76.16</v>
      </c>
      <c r="G1716" s="9"/>
    </row>
    <row r="1717" ht="13" customHeight="1" spans="1:7">
      <c r="A1717" s="9">
        <v>1715</v>
      </c>
      <c r="B1717" s="9" t="s">
        <v>3564</v>
      </c>
      <c r="C1717" s="9" t="s">
        <v>3565</v>
      </c>
      <c r="D1717" s="9" t="s">
        <v>3512</v>
      </c>
      <c r="E1717" s="9" t="s">
        <v>3563</v>
      </c>
      <c r="F1717" s="9">
        <v>64.26</v>
      </c>
      <c r="G1717" s="9"/>
    </row>
    <row r="1718" ht="13" customHeight="1" spans="1:7">
      <c r="A1718" s="9">
        <v>1716</v>
      </c>
      <c r="B1718" s="9" t="s">
        <v>3566</v>
      </c>
      <c r="C1718" s="9" t="s">
        <v>3567</v>
      </c>
      <c r="D1718" s="9" t="s">
        <v>3512</v>
      </c>
      <c r="E1718" s="9" t="s">
        <v>3568</v>
      </c>
      <c r="F1718" s="9">
        <v>72.6</v>
      </c>
      <c r="G1718" s="9"/>
    </row>
    <row r="1719" ht="13" customHeight="1" spans="1:7">
      <c r="A1719" s="9">
        <v>1717</v>
      </c>
      <c r="B1719" s="9" t="s">
        <v>3569</v>
      </c>
      <c r="C1719" s="9" t="s">
        <v>3570</v>
      </c>
      <c r="D1719" s="9" t="s">
        <v>3512</v>
      </c>
      <c r="E1719" s="9" t="s">
        <v>3568</v>
      </c>
      <c r="F1719" s="9">
        <v>61.73</v>
      </c>
      <c r="G1719" s="9"/>
    </row>
    <row r="1720" ht="13" customHeight="1" spans="1:7">
      <c r="A1720" s="9">
        <v>1718</v>
      </c>
      <c r="B1720" s="9" t="s">
        <v>3571</v>
      </c>
      <c r="C1720" s="9" t="s">
        <v>3572</v>
      </c>
      <c r="D1720" s="9" t="s">
        <v>3512</v>
      </c>
      <c r="E1720" s="9" t="s">
        <v>3568</v>
      </c>
      <c r="F1720" s="9">
        <v>29.83</v>
      </c>
      <c r="G1720" s="9"/>
    </row>
    <row r="1721" ht="13" customHeight="1" spans="1:7">
      <c r="A1721" s="9">
        <v>1719</v>
      </c>
      <c r="B1721" s="9" t="s">
        <v>3573</v>
      </c>
      <c r="C1721" s="9" t="s">
        <v>3574</v>
      </c>
      <c r="D1721" s="9" t="s">
        <v>3512</v>
      </c>
      <c r="E1721" s="9" t="s">
        <v>3575</v>
      </c>
      <c r="F1721" s="9">
        <v>70.16</v>
      </c>
      <c r="G1721" s="9"/>
    </row>
    <row r="1722" ht="13" customHeight="1" spans="1:7">
      <c r="A1722" s="9">
        <v>1720</v>
      </c>
      <c r="B1722" s="9" t="s">
        <v>3576</v>
      </c>
      <c r="C1722" s="9" t="s">
        <v>3577</v>
      </c>
      <c r="D1722" s="9" t="s">
        <v>3512</v>
      </c>
      <c r="E1722" s="9" t="s">
        <v>3575</v>
      </c>
      <c r="F1722" s="9">
        <v>68.66</v>
      </c>
      <c r="G1722" s="9"/>
    </row>
    <row r="1723" ht="13" customHeight="1" spans="1:7">
      <c r="A1723" s="9">
        <v>1721</v>
      </c>
      <c r="B1723" s="9" t="s">
        <v>3578</v>
      </c>
      <c r="C1723" s="9" t="s">
        <v>3579</v>
      </c>
      <c r="D1723" s="9" t="s">
        <v>3512</v>
      </c>
      <c r="E1723" s="9" t="s">
        <v>3575</v>
      </c>
      <c r="F1723" s="9" t="s">
        <v>14</v>
      </c>
      <c r="G1723" s="9"/>
    </row>
    <row r="1724" ht="13" customHeight="1" spans="1:7">
      <c r="A1724" s="9">
        <v>1722</v>
      </c>
      <c r="B1724" s="9" t="s">
        <v>3580</v>
      </c>
      <c r="C1724" s="9" t="s">
        <v>3581</v>
      </c>
      <c r="D1724" s="9" t="s">
        <v>3512</v>
      </c>
      <c r="E1724" s="9" t="s">
        <v>3582</v>
      </c>
      <c r="F1724" s="9">
        <v>70</v>
      </c>
      <c r="G1724" s="9"/>
    </row>
    <row r="1725" ht="13" customHeight="1" spans="1:7">
      <c r="A1725" s="9">
        <v>1723</v>
      </c>
      <c r="B1725" s="9" t="s">
        <v>3583</v>
      </c>
      <c r="C1725" s="9" t="s">
        <v>3584</v>
      </c>
      <c r="D1725" s="9" t="s">
        <v>3512</v>
      </c>
      <c r="E1725" s="9" t="s">
        <v>3582</v>
      </c>
      <c r="F1725" s="9">
        <v>65.56</v>
      </c>
      <c r="G1725" s="9"/>
    </row>
    <row r="1726" ht="13" customHeight="1" spans="1:7">
      <c r="A1726" s="9">
        <v>1724</v>
      </c>
      <c r="B1726" s="9" t="s">
        <v>3585</v>
      </c>
      <c r="C1726" s="9" t="s">
        <v>3586</v>
      </c>
      <c r="D1726" s="9" t="s">
        <v>3512</v>
      </c>
      <c r="E1726" s="9" t="s">
        <v>3582</v>
      </c>
      <c r="F1726" s="9">
        <v>64.66</v>
      </c>
      <c r="G1726" s="9"/>
    </row>
    <row r="1727" ht="13" customHeight="1" spans="1:7">
      <c r="A1727" s="9">
        <v>1725</v>
      </c>
      <c r="B1727" s="9" t="s">
        <v>3587</v>
      </c>
      <c r="C1727" s="9" t="s">
        <v>1348</v>
      </c>
      <c r="D1727" s="9" t="s">
        <v>3512</v>
      </c>
      <c r="E1727" s="9" t="s">
        <v>3588</v>
      </c>
      <c r="F1727" s="9">
        <v>60.83</v>
      </c>
      <c r="G1727" s="9"/>
    </row>
    <row r="1728" ht="13" customHeight="1" spans="1:7">
      <c r="A1728" s="9">
        <v>1726</v>
      </c>
      <c r="B1728" s="9" t="s">
        <v>3589</v>
      </c>
      <c r="C1728" s="9" t="s">
        <v>3590</v>
      </c>
      <c r="D1728" s="9" t="s">
        <v>3512</v>
      </c>
      <c r="E1728" s="9" t="s">
        <v>3588</v>
      </c>
      <c r="F1728" s="9">
        <v>45.33</v>
      </c>
      <c r="G1728" s="9"/>
    </row>
    <row r="1729" ht="13" customHeight="1" spans="1:7">
      <c r="A1729" s="9">
        <v>1727</v>
      </c>
      <c r="B1729" s="9" t="s">
        <v>3591</v>
      </c>
      <c r="C1729" s="9" t="s">
        <v>3592</v>
      </c>
      <c r="D1729" s="9" t="s">
        <v>3512</v>
      </c>
      <c r="E1729" s="9" t="s">
        <v>3588</v>
      </c>
      <c r="F1729" s="9" t="s">
        <v>14</v>
      </c>
      <c r="G1729" s="9"/>
    </row>
    <row r="1730" ht="13" customHeight="1" spans="1:7">
      <c r="A1730" s="9">
        <v>1728</v>
      </c>
      <c r="B1730" s="9" t="s">
        <v>3593</v>
      </c>
      <c r="C1730" s="9" t="s">
        <v>3594</v>
      </c>
      <c r="D1730" s="9" t="s">
        <v>3512</v>
      </c>
      <c r="E1730" s="9" t="s">
        <v>3595</v>
      </c>
      <c r="F1730" s="9">
        <v>56.16</v>
      </c>
      <c r="G1730" s="9"/>
    </row>
    <row r="1731" ht="13" customHeight="1" spans="1:7">
      <c r="A1731" s="9">
        <v>1729</v>
      </c>
      <c r="B1731" s="9" t="s">
        <v>3596</v>
      </c>
      <c r="C1731" s="9" t="s">
        <v>3597</v>
      </c>
      <c r="D1731" s="9" t="s">
        <v>3512</v>
      </c>
      <c r="E1731" s="9" t="s">
        <v>3598</v>
      </c>
      <c r="F1731" s="9">
        <v>67</v>
      </c>
      <c r="G1731" s="9"/>
    </row>
    <row r="1732" ht="13" customHeight="1" spans="1:7">
      <c r="A1732" s="9">
        <v>1730</v>
      </c>
      <c r="B1732" s="9" t="s">
        <v>3599</v>
      </c>
      <c r="C1732" s="9" t="s">
        <v>3600</v>
      </c>
      <c r="D1732" s="9" t="s">
        <v>3512</v>
      </c>
      <c r="E1732" s="9" t="s">
        <v>3598</v>
      </c>
      <c r="F1732" s="9" t="s">
        <v>14</v>
      </c>
      <c r="G1732" s="9"/>
    </row>
    <row r="1733" ht="13" customHeight="1" spans="1:7">
      <c r="A1733" s="9">
        <v>1731</v>
      </c>
      <c r="B1733" s="9" t="s">
        <v>3601</v>
      </c>
      <c r="C1733" s="9" t="s">
        <v>3602</v>
      </c>
      <c r="D1733" s="9" t="s">
        <v>3512</v>
      </c>
      <c r="E1733" s="9" t="s">
        <v>3603</v>
      </c>
      <c r="F1733" s="9">
        <v>73</v>
      </c>
      <c r="G1733" s="9"/>
    </row>
    <row r="1734" ht="13" customHeight="1" spans="1:7">
      <c r="A1734" s="9">
        <v>1732</v>
      </c>
      <c r="B1734" s="9" t="s">
        <v>3604</v>
      </c>
      <c r="C1734" s="9" t="s">
        <v>3605</v>
      </c>
      <c r="D1734" s="9" t="s">
        <v>3512</v>
      </c>
      <c r="E1734" s="9" t="s">
        <v>3603</v>
      </c>
      <c r="F1734" s="9">
        <v>65</v>
      </c>
      <c r="G1734" s="9"/>
    </row>
    <row r="1735" ht="13" customHeight="1" spans="1:7">
      <c r="A1735" s="9">
        <v>1733</v>
      </c>
      <c r="B1735" s="15" t="s">
        <v>3606</v>
      </c>
      <c r="C1735" s="9" t="s">
        <v>3607</v>
      </c>
      <c r="D1735" s="9" t="s">
        <v>3512</v>
      </c>
      <c r="E1735" s="9" t="s">
        <v>3603</v>
      </c>
      <c r="F1735" s="9">
        <v>62.76</v>
      </c>
      <c r="G1735" s="9"/>
    </row>
    <row r="1736" ht="13" customHeight="1" spans="1:7">
      <c r="A1736" s="9">
        <v>1734</v>
      </c>
      <c r="B1736" s="9" t="s">
        <v>3608</v>
      </c>
      <c r="C1736" s="9" t="s">
        <v>3609</v>
      </c>
      <c r="D1736" s="9" t="s">
        <v>3512</v>
      </c>
      <c r="E1736" s="9" t="s">
        <v>3603</v>
      </c>
      <c r="F1736" s="9">
        <v>61</v>
      </c>
      <c r="G1736" s="9"/>
    </row>
    <row r="1737" ht="13" customHeight="1" spans="1:7">
      <c r="A1737" s="9">
        <v>1735</v>
      </c>
      <c r="B1737" s="9" t="s">
        <v>3610</v>
      </c>
      <c r="C1737" s="9" t="s">
        <v>3611</v>
      </c>
      <c r="D1737" s="9" t="s">
        <v>3512</v>
      </c>
      <c r="E1737" s="9" t="s">
        <v>3603</v>
      </c>
      <c r="F1737" s="9">
        <v>58.66</v>
      </c>
      <c r="G1737" s="9"/>
    </row>
    <row r="1738" ht="13" customHeight="1" spans="1:7">
      <c r="A1738" s="9">
        <v>1736</v>
      </c>
      <c r="B1738" s="9" t="s">
        <v>3612</v>
      </c>
      <c r="C1738" s="9" t="s">
        <v>3613</v>
      </c>
      <c r="D1738" s="9" t="s">
        <v>3512</v>
      </c>
      <c r="E1738" s="9" t="s">
        <v>3603</v>
      </c>
      <c r="F1738" s="9" t="s">
        <v>14</v>
      </c>
      <c r="G1738" s="9"/>
    </row>
    <row r="1739" ht="13" customHeight="1" spans="1:7">
      <c r="A1739" s="9">
        <v>1737</v>
      </c>
      <c r="B1739" s="9" t="s">
        <v>3614</v>
      </c>
      <c r="C1739" s="9" t="s">
        <v>3615</v>
      </c>
      <c r="D1739" s="9" t="s">
        <v>3512</v>
      </c>
      <c r="E1739" s="9" t="s">
        <v>3603</v>
      </c>
      <c r="F1739" s="9" t="s">
        <v>14</v>
      </c>
      <c r="G1739" s="9"/>
    </row>
    <row r="1740" ht="13" customHeight="1" spans="1:7">
      <c r="A1740" s="9">
        <v>1738</v>
      </c>
      <c r="B1740" s="9" t="s">
        <v>3616</v>
      </c>
      <c r="C1740" s="9" t="s">
        <v>3617</v>
      </c>
      <c r="D1740" s="9" t="s">
        <v>3618</v>
      </c>
      <c r="E1740" s="9" t="s">
        <v>3619</v>
      </c>
      <c r="F1740" s="10">
        <v>67.3</v>
      </c>
      <c r="G1740" s="9"/>
    </row>
    <row r="1741" ht="13" customHeight="1" spans="1:7">
      <c r="A1741" s="9">
        <v>1739</v>
      </c>
      <c r="B1741" s="9" t="s">
        <v>3620</v>
      </c>
      <c r="C1741" s="9" t="s">
        <v>3621</v>
      </c>
      <c r="D1741" s="9" t="s">
        <v>3618</v>
      </c>
      <c r="E1741" s="9" t="s">
        <v>3619</v>
      </c>
      <c r="F1741" s="9">
        <v>52.83</v>
      </c>
      <c r="G1741" s="9"/>
    </row>
    <row r="1742" ht="13" customHeight="1" spans="1:7">
      <c r="A1742" s="9">
        <v>1740</v>
      </c>
      <c r="B1742" s="9" t="s">
        <v>3622</v>
      </c>
      <c r="C1742" s="9" t="s">
        <v>3623</v>
      </c>
      <c r="D1742" s="9" t="s">
        <v>3618</v>
      </c>
      <c r="E1742" s="9" t="s">
        <v>3619</v>
      </c>
      <c r="F1742" s="9" t="s">
        <v>14</v>
      </c>
      <c r="G1742" s="9"/>
    </row>
    <row r="1743" ht="13" customHeight="1" spans="1:7">
      <c r="A1743" s="9">
        <v>1741</v>
      </c>
      <c r="B1743" s="9" t="s">
        <v>3624</v>
      </c>
      <c r="C1743" s="9" t="s">
        <v>3625</v>
      </c>
      <c r="D1743" s="9" t="s">
        <v>3618</v>
      </c>
      <c r="E1743" s="9" t="s">
        <v>3619</v>
      </c>
      <c r="F1743" s="9" t="s">
        <v>14</v>
      </c>
      <c r="G1743" s="9"/>
    </row>
    <row r="1744" ht="13" customHeight="1" spans="1:7">
      <c r="A1744" s="9">
        <v>1742</v>
      </c>
      <c r="B1744" s="9" t="s">
        <v>3626</v>
      </c>
      <c r="C1744" s="9" t="s">
        <v>3627</v>
      </c>
      <c r="D1744" s="9" t="s">
        <v>3618</v>
      </c>
      <c r="E1744" s="9" t="s">
        <v>3628</v>
      </c>
      <c r="F1744" s="9">
        <v>83.17</v>
      </c>
      <c r="G1744" s="9"/>
    </row>
    <row r="1745" ht="13" customHeight="1" spans="1:7">
      <c r="A1745" s="9">
        <v>1743</v>
      </c>
      <c r="B1745" s="9" t="s">
        <v>3629</v>
      </c>
      <c r="C1745" s="9" t="s">
        <v>3630</v>
      </c>
      <c r="D1745" s="9" t="s">
        <v>3618</v>
      </c>
      <c r="E1745" s="9" t="s">
        <v>3628</v>
      </c>
      <c r="F1745" s="10">
        <v>63.6</v>
      </c>
      <c r="G1745" s="9"/>
    </row>
    <row r="1746" ht="13" customHeight="1" spans="1:7">
      <c r="A1746" s="9">
        <v>1744</v>
      </c>
      <c r="B1746" s="9" t="s">
        <v>3631</v>
      </c>
      <c r="C1746" s="9" t="s">
        <v>3632</v>
      </c>
      <c r="D1746" s="9" t="s">
        <v>3618</v>
      </c>
      <c r="E1746" s="9" t="s">
        <v>3633</v>
      </c>
      <c r="F1746" s="9">
        <v>77.39</v>
      </c>
      <c r="G1746" s="9"/>
    </row>
    <row r="1747" ht="13" customHeight="1" spans="1:7">
      <c r="A1747" s="9">
        <v>1745</v>
      </c>
      <c r="B1747" s="9" t="s">
        <v>3634</v>
      </c>
      <c r="C1747" s="9" t="s">
        <v>3635</v>
      </c>
      <c r="D1747" s="9" t="s">
        <v>3618</v>
      </c>
      <c r="E1747" s="9" t="s">
        <v>3633</v>
      </c>
      <c r="F1747" s="9">
        <v>62.08</v>
      </c>
      <c r="G1747" s="9"/>
    </row>
    <row r="1748" ht="13" customHeight="1" spans="1:7">
      <c r="A1748" s="9">
        <v>1746</v>
      </c>
      <c r="B1748" s="9" t="s">
        <v>3636</v>
      </c>
      <c r="C1748" s="9" t="s">
        <v>3637</v>
      </c>
      <c r="D1748" s="9" t="s">
        <v>3618</v>
      </c>
      <c r="E1748" s="9" t="s">
        <v>3638</v>
      </c>
      <c r="F1748" s="10">
        <v>83.7</v>
      </c>
      <c r="G1748" s="9"/>
    </row>
    <row r="1749" ht="13" customHeight="1" spans="1:7">
      <c r="A1749" s="9">
        <v>1747</v>
      </c>
      <c r="B1749" s="9" t="s">
        <v>3639</v>
      </c>
      <c r="C1749" s="9" t="s">
        <v>3640</v>
      </c>
      <c r="D1749" s="9" t="s">
        <v>3618</v>
      </c>
      <c r="E1749" s="9" t="s">
        <v>3638</v>
      </c>
      <c r="F1749" s="9">
        <v>83.68</v>
      </c>
      <c r="G1749" s="9"/>
    </row>
    <row r="1750" ht="13" customHeight="1" spans="1:7">
      <c r="A1750" s="9">
        <v>1748</v>
      </c>
      <c r="B1750" s="9" t="s">
        <v>3641</v>
      </c>
      <c r="C1750" s="9" t="s">
        <v>3642</v>
      </c>
      <c r="D1750" s="9" t="s">
        <v>3618</v>
      </c>
      <c r="E1750" s="9" t="s">
        <v>3638</v>
      </c>
      <c r="F1750" s="10">
        <v>68.5</v>
      </c>
      <c r="G1750" s="9"/>
    </row>
    <row r="1751" ht="13" customHeight="1" spans="1:7">
      <c r="A1751" s="9">
        <v>1749</v>
      </c>
      <c r="B1751" s="9" t="s">
        <v>3643</v>
      </c>
      <c r="C1751" s="9" t="s">
        <v>3644</v>
      </c>
      <c r="D1751" s="9" t="s">
        <v>3618</v>
      </c>
      <c r="E1751" s="9" t="s">
        <v>3645</v>
      </c>
      <c r="F1751" s="9">
        <v>71.43</v>
      </c>
      <c r="G1751" s="9"/>
    </row>
    <row r="1752" ht="13" customHeight="1" spans="1:7">
      <c r="A1752" s="9">
        <v>1750</v>
      </c>
      <c r="B1752" s="9" t="s">
        <v>3646</v>
      </c>
      <c r="C1752" s="9" t="s">
        <v>3647</v>
      </c>
      <c r="D1752" s="9" t="s">
        <v>3618</v>
      </c>
      <c r="E1752" s="9" t="s">
        <v>3645</v>
      </c>
      <c r="F1752" s="9" t="s">
        <v>14</v>
      </c>
      <c r="G1752" s="9"/>
    </row>
    <row r="1753" ht="13" customHeight="1" spans="1:7">
      <c r="A1753" s="9">
        <v>1751</v>
      </c>
      <c r="B1753" s="9" t="s">
        <v>3648</v>
      </c>
      <c r="C1753" s="9" t="s">
        <v>3649</v>
      </c>
      <c r="D1753" s="9" t="s">
        <v>3618</v>
      </c>
      <c r="E1753" s="9" t="s">
        <v>3650</v>
      </c>
      <c r="F1753" s="10">
        <v>61.6</v>
      </c>
      <c r="G1753" s="9"/>
    </row>
    <row r="1754" ht="13" customHeight="1" spans="1:7">
      <c r="A1754" s="9">
        <v>1752</v>
      </c>
      <c r="B1754" s="9" t="s">
        <v>3651</v>
      </c>
      <c r="C1754" s="9" t="s">
        <v>3652</v>
      </c>
      <c r="D1754" s="9" t="s">
        <v>3618</v>
      </c>
      <c r="E1754" s="9" t="s">
        <v>3650</v>
      </c>
      <c r="F1754" s="9" t="s">
        <v>14</v>
      </c>
      <c r="G1754" s="9"/>
    </row>
    <row r="1755" ht="13" customHeight="1" spans="1:7">
      <c r="A1755" s="9">
        <v>1753</v>
      </c>
      <c r="B1755" s="9" t="s">
        <v>3653</v>
      </c>
      <c r="C1755" s="9" t="s">
        <v>3654</v>
      </c>
      <c r="D1755" s="9" t="s">
        <v>3618</v>
      </c>
      <c r="E1755" s="9" t="s">
        <v>3655</v>
      </c>
      <c r="F1755" s="9">
        <v>80.63</v>
      </c>
      <c r="G1755" s="9"/>
    </row>
    <row r="1756" ht="13" customHeight="1" spans="1:7">
      <c r="A1756" s="9">
        <v>1754</v>
      </c>
      <c r="B1756" s="9" t="s">
        <v>3656</v>
      </c>
      <c r="C1756" s="9" t="s">
        <v>3657</v>
      </c>
      <c r="D1756" s="9" t="s">
        <v>3618</v>
      </c>
      <c r="E1756" s="9" t="s">
        <v>3655</v>
      </c>
      <c r="F1756" s="9">
        <v>77.67</v>
      </c>
      <c r="G1756" s="9"/>
    </row>
    <row r="1757" ht="13" customHeight="1" spans="1:7">
      <c r="A1757" s="9">
        <v>1755</v>
      </c>
      <c r="B1757" s="9" t="s">
        <v>3658</v>
      </c>
      <c r="C1757" s="9" t="s">
        <v>3659</v>
      </c>
      <c r="D1757" s="9" t="s">
        <v>3618</v>
      </c>
      <c r="E1757" s="9" t="s">
        <v>3655</v>
      </c>
      <c r="F1757" s="9" t="s">
        <v>14</v>
      </c>
      <c r="G1757" s="9"/>
    </row>
    <row r="1758" ht="13" customHeight="1" spans="1:7">
      <c r="A1758" s="9">
        <v>1756</v>
      </c>
      <c r="B1758" s="9" t="s">
        <v>3660</v>
      </c>
      <c r="C1758" s="9" t="s">
        <v>3661</v>
      </c>
      <c r="D1758" s="9" t="s">
        <v>3618</v>
      </c>
      <c r="E1758" s="9" t="s">
        <v>3655</v>
      </c>
      <c r="F1758" s="9" t="s">
        <v>14</v>
      </c>
      <c r="G1758" s="9"/>
    </row>
    <row r="1759" ht="13" customHeight="1" spans="1:7">
      <c r="A1759" s="9">
        <v>1757</v>
      </c>
      <c r="B1759" s="9" t="s">
        <v>3662</v>
      </c>
      <c r="C1759" s="9" t="s">
        <v>3663</v>
      </c>
      <c r="D1759" s="9" t="s">
        <v>3618</v>
      </c>
      <c r="E1759" s="9" t="s">
        <v>3655</v>
      </c>
      <c r="F1759" s="9" t="s">
        <v>14</v>
      </c>
      <c r="G1759" s="9"/>
    </row>
    <row r="1760" ht="13" customHeight="1" spans="1:7">
      <c r="A1760" s="9">
        <v>1758</v>
      </c>
      <c r="B1760" s="9" t="s">
        <v>3664</v>
      </c>
      <c r="C1760" s="9" t="s">
        <v>3665</v>
      </c>
      <c r="D1760" s="9" t="s">
        <v>3618</v>
      </c>
      <c r="E1760" s="9" t="s">
        <v>3666</v>
      </c>
      <c r="F1760" s="9" t="s">
        <v>14</v>
      </c>
      <c r="G1760" s="9"/>
    </row>
    <row r="1761" ht="13" customHeight="1" spans="1:7">
      <c r="A1761" s="9">
        <v>1759</v>
      </c>
      <c r="B1761" s="9" t="s">
        <v>3667</v>
      </c>
      <c r="C1761" s="9" t="s">
        <v>3668</v>
      </c>
      <c r="D1761" s="9" t="s">
        <v>3618</v>
      </c>
      <c r="E1761" s="9" t="s">
        <v>3669</v>
      </c>
      <c r="F1761" s="9">
        <v>76.27</v>
      </c>
      <c r="G1761" s="9"/>
    </row>
    <row r="1762" ht="13" customHeight="1" spans="1:7">
      <c r="A1762" s="9">
        <v>1760</v>
      </c>
      <c r="B1762" s="9" t="s">
        <v>3670</v>
      </c>
      <c r="C1762" s="9" t="s">
        <v>3671</v>
      </c>
      <c r="D1762" s="9" t="s">
        <v>3618</v>
      </c>
      <c r="E1762" s="9" t="s">
        <v>3672</v>
      </c>
      <c r="F1762" s="9">
        <v>72.15</v>
      </c>
      <c r="G1762" s="9"/>
    </row>
    <row r="1763" ht="13" customHeight="1" spans="1:7">
      <c r="A1763" s="9">
        <v>1761</v>
      </c>
      <c r="B1763" s="9" t="s">
        <v>3673</v>
      </c>
      <c r="C1763" s="9" t="s">
        <v>3674</v>
      </c>
      <c r="D1763" s="9" t="s">
        <v>3618</v>
      </c>
      <c r="E1763" s="9" t="s">
        <v>3672</v>
      </c>
      <c r="F1763" s="9" t="s">
        <v>14</v>
      </c>
      <c r="G1763" s="9"/>
    </row>
    <row r="1764" ht="13" customHeight="1" spans="1:7">
      <c r="A1764" s="9">
        <v>1762</v>
      </c>
      <c r="B1764" s="9" t="s">
        <v>3675</v>
      </c>
      <c r="C1764" s="9" t="s">
        <v>3676</v>
      </c>
      <c r="D1764" s="9" t="s">
        <v>3618</v>
      </c>
      <c r="E1764" s="9" t="s">
        <v>3677</v>
      </c>
      <c r="F1764" s="9">
        <v>53.73</v>
      </c>
      <c r="G1764" s="9"/>
    </row>
    <row r="1765" ht="13" customHeight="1" spans="1:7">
      <c r="A1765" s="9">
        <v>1763</v>
      </c>
      <c r="B1765" s="9" t="s">
        <v>3678</v>
      </c>
      <c r="C1765" s="9" t="s">
        <v>3679</v>
      </c>
      <c r="D1765" s="9" t="s">
        <v>3618</v>
      </c>
      <c r="E1765" s="9" t="s">
        <v>3680</v>
      </c>
      <c r="F1765" s="9">
        <v>84.13</v>
      </c>
      <c r="G1765" s="9"/>
    </row>
    <row r="1766" ht="13" customHeight="1" spans="1:7">
      <c r="A1766" s="9">
        <v>1764</v>
      </c>
      <c r="B1766" s="9" t="s">
        <v>3681</v>
      </c>
      <c r="C1766" s="9" t="s">
        <v>3682</v>
      </c>
      <c r="D1766" s="9" t="s">
        <v>3618</v>
      </c>
      <c r="E1766" s="9" t="s">
        <v>3683</v>
      </c>
      <c r="F1766" s="10">
        <v>68.7</v>
      </c>
      <c r="G1766" s="9"/>
    </row>
    <row r="1767" ht="13" customHeight="1" spans="1:7">
      <c r="A1767" s="9">
        <v>1765</v>
      </c>
      <c r="B1767" s="9" t="s">
        <v>3684</v>
      </c>
      <c r="C1767" s="9" t="s">
        <v>3685</v>
      </c>
      <c r="D1767" s="9" t="s">
        <v>3618</v>
      </c>
      <c r="E1767" s="9" t="s">
        <v>3683</v>
      </c>
      <c r="F1767" s="9" t="s">
        <v>14</v>
      </c>
      <c r="G1767" s="9"/>
    </row>
    <row r="1768" ht="13" customHeight="1" spans="1:7">
      <c r="A1768" s="9">
        <v>1766</v>
      </c>
      <c r="B1768" s="9" t="s">
        <v>3686</v>
      </c>
      <c r="C1768" s="9" t="s">
        <v>3687</v>
      </c>
      <c r="D1768" s="9" t="s">
        <v>3618</v>
      </c>
      <c r="E1768" s="9" t="s">
        <v>3688</v>
      </c>
      <c r="F1768" s="9">
        <v>65.67</v>
      </c>
      <c r="G1768" s="9"/>
    </row>
    <row r="1769" ht="13" customHeight="1" spans="1:7">
      <c r="A1769" s="9">
        <v>1767</v>
      </c>
      <c r="B1769" s="9" t="s">
        <v>3689</v>
      </c>
      <c r="C1769" s="9" t="s">
        <v>3690</v>
      </c>
      <c r="D1769" s="9" t="s">
        <v>3618</v>
      </c>
      <c r="E1769" s="9" t="s">
        <v>3691</v>
      </c>
      <c r="F1769" s="9">
        <v>65.43</v>
      </c>
      <c r="G1769" s="9"/>
    </row>
    <row r="1770" ht="13" customHeight="1" spans="1:7">
      <c r="A1770" s="9">
        <v>1768</v>
      </c>
      <c r="B1770" s="9" t="s">
        <v>3692</v>
      </c>
      <c r="C1770" s="9" t="s">
        <v>3693</v>
      </c>
      <c r="D1770" s="9" t="s">
        <v>3618</v>
      </c>
      <c r="E1770" s="9" t="s">
        <v>3691</v>
      </c>
      <c r="F1770" s="9" t="s">
        <v>14</v>
      </c>
      <c r="G1770" s="9"/>
    </row>
    <row r="1771" ht="13" customHeight="1" spans="1:7">
      <c r="A1771" s="9">
        <v>1769</v>
      </c>
      <c r="B1771" s="9" t="s">
        <v>3694</v>
      </c>
      <c r="C1771" s="9" t="s">
        <v>456</v>
      </c>
      <c r="D1771" s="9" t="s">
        <v>3618</v>
      </c>
      <c r="E1771" s="9" t="s">
        <v>3695</v>
      </c>
      <c r="F1771" s="9">
        <v>74.73</v>
      </c>
      <c r="G1771" s="9"/>
    </row>
    <row r="1772" ht="13" customHeight="1" spans="1:7">
      <c r="A1772" s="9">
        <v>1770</v>
      </c>
      <c r="B1772" s="9" t="s">
        <v>3696</v>
      </c>
      <c r="C1772" s="9" t="s">
        <v>3697</v>
      </c>
      <c r="D1772" s="9" t="s">
        <v>3618</v>
      </c>
      <c r="E1772" s="9" t="s">
        <v>3695</v>
      </c>
      <c r="F1772" s="9">
        <v>62.83</v>
      </c>
      <c r="G1772" s="9"/>
    </row>
    <row r="1773" ht="13" customHeight="1" spans="1:7">
      <c r="A1773" s="9">
        <v>1771</v>
      </c>
      <c r="B1773" s="9" t="s">
        <v>3698</v>
      </c>
      <c r="C1773" s="9" t="s">
        <v>3699</v>
      </c>
      <c r="D1773" s="9" t="s">
        <v>3618</v>
      </c>
      <c r="E1773" s="9" t="s">
        <v>3695</v>
      </c>
      <c r="F1773" s="9">
        <v>60.71</v>
      </c>
      <c r="G1773" s="9"/>
    </row>
    <row r="1774" ht="13" customHeight="1" spans="1:7">
      <c r="A1774" s="9">
        <v>1772</v>
      </c>
      <c r="B1774" s="9" t="s">
        <v>3700</v>
      </c>
      <c r="C1774" s="9" t="s">
        <v>3701</v>
      </c>
      <c r="D1774" s="9" t="s">
        <v>3618</v>
      </c>
      <c r="E1774" s="9" t="s">
        <v>3702</v>
      </c>
      <c r="F1774" s="9">
        <v>63.99</v>
      </c>
      <c r="G1774" s="9"/>
    </row>
    <row r="1775" ht="13" customHeight="1" spans="1:7">
      <c r="A1775" s="9">
        <v>1773</v>
      </c>
      <c r="B1775" s="9" t="s">
        <v>3703</v>
      </c>
      <c r="C1775" s="9" t="s">
        <v>3704</v>
      </c>
      <c r="D1775" s="9" t="s">
        <v>3618</v>
      </c>
      <c r="E1775" s="9" t="s">
        <v>3705</v>
      </c>
      <c r="F1775" s="9">
        <v>67.07</v>
      </c>
      <c r="G1775" s="9"/>
    </row>
    <row r="1776" ht="13" customHeight="1" spans="1:7">
      <c r="A1776" s="9">
        <v>1774</v>
      </c>
      <c r="B1776" s="9" t="s">
        <v>3706</v>
      </c>
      <c r="C1776" s="9" t="s">
        <v>3707</v>
      </c>
      <c r="D1776" s="9" t="s">
        <v>3618</v>
      </c>
      <c r="E1776" s="9" t="s">
        <v>3705</v>
      </c>
      <c r="F1776" s="9">
        <v>64.06</v>
      </c>
      <c r="G1776" s="9"/>
    </row>
    <row r="1777" ht="13" customHeight="1" spans="1:7">
      <c r="A1777" s="9">
        <v>1775</v>
      </c>
      <c r="B1777" s="9" t="s">
        <v>3708</v>
      </c>
      <c r="C1777" s="9" t="s">
        <v>668</v>
      </c>
      <c r="D1777" s="9" t="s">
        <v>3618</v>
      </c>
      <c r="E1777" s="9" t="s">
        <v>3709</v>
      </c>
      <c r="F1777" s="9">
        <v>67.13</v>
      </c>
      <c r="G1777" s="9"/>
    </row>
    <row r="1778" ht="13" customHeight="1" spans="1:7">
      <c r="A1778" s="9">
        <v>1776</v>
      </c>
      <c r="B1778" s="9" t="s">
        <v>3710</v>
      </c>
      <c r="C1778" s="9" t="s">
        <v>3711</v>
      </c>
      <c r="D1778" s="9" t="s">
        <v>3618</v>
      </c>
      <c r="E1778" s="9" t="s">
        <v>3709</v>
      </c>
      <c r="F1778" s="9">
        <v>62.57</v>
      </c>
      <c r="G1778" s="9"/>
    </row>
    <row r="1779" ht="13" customHeight="1" spans="1:7">
      <c r="A1779" s="9">
        <v>1777</v>
      </c>
      <c r="B1779" s="9" t="s">
        <v>3712</v>
      </c>
      <c r="C1779" s="9" t="s">
        <v>3713</v>
      </c>
      <c r="D1779" s="9" t="s">
        <v>3618</v>
      </c>
      <c r="E1779" s="9" t="s">
        <v>3714</v>
      </c>
      <c r="F1779" s="9">
        <v>66.23</v>
      </c>
      <c r="G1779" s="9"/>
    </row>
    <row r="1780" ht="13" customHeight="1" spans="1:7">
      <c r="A1780" s="9">
        <v>1778</v>
      </c>
      <c r="B1780" s="9" t="s">
        <v>3715</v>
      </c>
      <c r="C1780" s="9" t="s">
        <v>3521</v>
      </c>
      <c r="D1780" s="9" t="s">
        <v>3618</v>
      </c>
      <c r="E1780" s="9" t="s">
        <v>3716</v>
      </c>
      <c r="F1780" s="10">
        <v>80.4</v>
      </c>
      <c r="G1780" s="9"/>
    </row>
    <row r="1781" ht="13" customHeight="1" spans="1:7">
      <c r="A1781" s="9">
        <v>1779</v>
      </c>
      <c r="B1781" s="9" t="s">
        <v>3717</v>
      </c>
      <c r="C1781" s="9" t="s">
        <v>3718</v>
      </c>
      <c r="D1781" s="9" t="s">
        <v>3618</v>
      </c>
      <c r="E1781" s="9" t="s">
        <v>3719</v>
      </c>
      <c r="F1781" s="10">
        <v>70.5</v>
      </c>
      <c r="G1781" s="9"/>
    </row>
    <row r="1782" ht="13" customHeight="1" spans="1:7">
      <c r="A1782" s="9">
        <v>1780</v>
      </c>
      <c r="B1782" s="9" t="s">
        <v>3720</v>
      </c>
      <c r="C1782" s="9" t="s">
        <v>3721</v>
      </c>
      <c r="D1782" s="9" t="s">
        <v>3618</v>
      </c>
      <c r="E1782" s="9" t="s">
        <v>3719</v>
      </c>
      <c r="F1782" s="9">
        <v>48.98</v>
      </c>
      <c r="G1782" s="9"/>
    </row>
    <row r="1783" ht="13" customHeight="1" spans="1:7">
      <c r="A1783" s="9">
        <v>1781</v>
      </c>
      <c r="B1783" s="9" t="s">
        <v>3722</v>
      </c>
      <c r="C1783" s="9" t="s">
        <v>3723</v>
      </c>
      <c r="D1783" s="9" t="s">
        <v>3618</v>
      </c>
      <c r="E1783" s="9" t="s">
        <v>3724</v>
      </c>
      <c r="F1783" s="9">
        <v>45.84</v>
      </c>
      <c r="G1783" s="9"/>
    </row>
    <row r="1784" ht="13" customHeight="1" spans="1:7">
      <c r="A1784" s="9">
        <v>1782</v>
      </c>
      <c r="B1784" s="9" t="s">
        <v>3725</v>
      </c>
      <c r="C1784" s="9" t="s">
        <v>3726</v>
      </c>
      <c r="D1784" s="9" t="s">
        <v>3618</v>
      </c>
      <c r="E1784" s="9" t="s">
        <v>3724</v>
      </c>
      <c r="F1784" s="9" t="s">
        <v>14</v>
      </c>
      <c r="G1784" s="9"/>
    </row>
    <row r="1785" ht="13" customHeight="1" spans="1:7">
      <c r="A1785" s="9">
        <v>1783</v>
      </c>
      <c r="B1785" s="9" t="s">
        <v>3727</v>
      </c>
      <c r="C1785" s="9" t="s">
        <v>3728</v>
      </c>
      <c r="D1785" s="9" t="s">
        <v>3618</v>
      </c>
      <c r="E1785" s="9" t="s">
        <v>3724</v>
      </c>
      <c r="F1785" s="9" t="s">
        <v>14</v>
      </c>
      <c r="G1785" s="9"/>
    </row>
    <row r="1786" ht="13" customHeight="1" spans="1:7">
      <c r="A1786" s="9">
        <v>1784</v>
      </c>
      <c r="B1786" s="9" t="s">
        <v>3729</v>
      </c>
      <c r="C1786" s="9" t="s">
        <v>3730</v>
      </c>
      <c r="D1786" s="9" t="s">
        <v>3618</v>
      </c>
      <c r="E1786" s="9" t="s">
        <v>3724</v>
      </c>
      <c r="F1786" s="9" t="s">
        <v>14</v>
      </c>
      <c r="G1786" s="9"/>
    </row>
    <row r="1787" ht="13" customHeight="1" spans="1:7">
      <c r="A1787" s="9">
        <v>1785</v>
      </c>
      <c r="B1787" s="9" t="s">
        <v>3731</v>
      </c>
      <c r="C1787" s="9" t="s">
        <v>3732</v>
      </c>
      <c r="D1787" s="9" t="s">
        <v>3618</v>
      </c>
      <c r="E1787" s="9" t="s">
        <v>3733</v>
      </c>
      <c r="F1787" s="10">
        <v>68.3</v>
      </c>
      <c r="G1787" s="9"/>
    </row>
    <row r="1788" ht="13" customHeight="1" spans="1:7">
      <c r="A1788" s="9">
        <v>1786</v>
      </c>
      <c r="B1788" s="9" t="s">
        <v>3734</v>
      </c>
      <c r="C1788" s="9" t="s">
        <v>3735</v>
      </c>
      <c r="D1788" s="9" t="s">
        <v>3618</v>
      </c>
      <c r="E1788" s="9" t="s">
        <v>3733</v>
      </c>
      <c r="F1788" s="9" t="s">
        <v>14</v>
      </c>
      <c r="G1788" s="9"/>
    </row>
    <row r="1789" ht="13" customHeight="1" spans="1:7">
      <c r="A1789" s="9">
        <v>1787</v>
      </c>
      <c r="B1789" s="9" t="s">
        <v>3736</v>
      </c>
      <c r="C1789" s="9" t="s">
        <v>3737</v>
      </c>
      <c r="D1789" s="9" t="s">
        <v>3618</v>
      </c>
      <c r="E1789" s="9" t="s">
        <v>3738</v>
      </c>
      <c r="F1789" s="9">
        <v>75.18</v>
      </c>
      <c r="G1789" s="9"/>
    </row>
    <row r="1790" ht="13" customHeight="1" spans="1:7">
      <c r="A1790" s="9">
        <v>1788</v>
      </c>
      <c r="B1790" s="9" t="s">
        <v>3739</v>
      </c>
      <c r="C1790" s="9" t="s">
        <v>3740</v>
      </c>
      <c r="D1790" s="9" t="s">
        <v>3618</v>
      </c>
      <c r="E1790" s="9" t="s">
        <v>3738</v>
      </c>
      <c r="F1790" s="10">
        <v>66.8</v>
      </c>
      <c r="G1790" s="9"/>
    </row>
    <row r="1791" ht="13" customHeight="1" spans="1:7">
      <c r="A1791" s="9">
        <v>1789</v>
      </c>
      <c r="B1791" s="9" t="s">
        <v>3741</v>
      </c>
      <c r="C1791" s="9" t="s">
        <v>3742</v>
      </c>
      <c r="D1791" s="9" t="s">
        <v>3618</v>
      </c>
      <c r="E1791" s="9" t="s">
        <v>3743</v>
      </c>
      <c r="F1791" s="9">
        <v>73.57</v>
      </c>
      <c r="G1791" s="9"/>
    </row>
    <row r="1792" ht="13" customHeight="1" spans="1:7">
      <c r="A1792" s="9">
        <v>1790</v>
      </c>
      <c r="B1792" s="9" t="s">
        <v>3744</v>
      </c>
      <c r="C1792" s="9" t="s">
        <v>3745</v>
      </c>
      <c r="D1792" s="9" t="s">
        <v>3618</v>
      </c>
      <c r="E1792" s="9" t="s">
        <v>3746</v>
      </c>
      <c r="F1792" s="10">
        <v>64.9</v>
      </c>
      <c r="G1792" s="9"/>
    </row>
    <row r="1793" ht="13" customHeight="1" spans="1:7">
      <c r="A1793" s="9">
        <v>1791</v>
      </c>
      <c r="B1793" s="9" t="s">
        <v>3747</v>
      </c>
      <c r="C1793" s="9" t="s">
        <v>3748</v>
      </c>
      <c r="D1793" s="9" t="s">
        <v>3618</v>
      </c>
      <c r="E1793" s="9" t="s">
        <v>3749</v>
      </c>
      <c r="F1793" s="9">
        <v>73.53</v>
      </c>
      <c r="G1793" s="9"/>
    </row>
    <row r="1794" ht="13" customHeight="1" spans="1:7">
      <c r="A1794" s="9">
        <v>1792</v>
      </c>
      <c r="B1794" s="9" t="s">
        <v>3750</v>
      </c>
      <c r="C1794" s="9" t="s">
        <v>3751</v>
      </c>
      <c r="D1794" s="9" t="s">
        <v>3618</v>
      </c>
      <c r="E1794" s="9" t="s">
        <v>3749</v>
      </c>
      <c r="F1794" s="9">
        <v>71.66</v>
      </c>
      <c r="G1794" s="9"/>
    </row>
    <row r="1795" ht="13" customHeight="1" spans="1:7">
      <c r="A1795" s="9">
        <v>1793</v>
      </c>
      <c r="B1795" s="9" t="s">
        <v>3752</v>
      </c>
      <c r="C1795" s="9" t="s">
        <v>3753</v>
      </c>
      <c r="D1795" s="9" t="s">
        <v>3618</v>
      </c>
      <c r="E1795" s="9" t="s">
        <v>3749</v>
      </c>
      <c r="F1795" s="9">
        <v>64.47</v>
      </c>
      <c r="G1795" s="9"/>
    </row>
    <row r="1796" ht="13" customHeight="1" spans="1:7">
      <c r="A1796" s="9">
        <v>1794</v>
      </c>
      <c r="B1796" s="9" t="s">
        <v>3754</v>
      </c>
      <c r="C1796" s="9" t="s">
        <v>3755</v>
      </c>
      <c r="D1796" s="9" t="s">
        <v>3756</v>
      </c>
      <c r="E1796" s="9" t="s">
        <v>3757</v>
      </c>
      <c r="F1796" s="9">
        <v>57.67</v>
      </c>
      <c r="G1796" s="9"/>
    </row>
    <row r="1797" ht="13" customHeight="1" spans="1:7">
      <c r="A1797" s="9">
        <v>1795</v>
      </c>
      <c r="B1797" s="9" t="s">
        <v>3758</v>
      </c>
      <c r="C1797" s="9" t="s">
        <v>3759</v>
      </c>
      <c r="D1797" s="9" t="s">
        <v>3756</v>
      </c>
      <c r="E1797" s="9" t="s">
        <v>3757</v>
      </c>
      <c r="F1797" s="13" t="s">
        <v>3760</v>
      </c>
      <c r="G1797" s="9"/>
    </row>
    <row r="1798" ht="13" customHeight="1" spans="1:7">
      <c r="A1798" s="9">
        <v>1796</v>
      </c>
      <c r="B1798" s="9" t="s">
        <v>3761</v>
      </c>
      <c r="C1798" s="9" t="s">
        <v>3762</v>
      </c>
      <c r="D1798" s="9" t="s">
        <v>3756</v>
      </c>
      <c r="E1798" s="9" t="s">
        <v>3757</v>
      </c>
      <c r="F1798" s="9" t="s">
        <v>14</v>
      </c>
      <c r="G1798" s="9"/>
    </row>
    <row r="1799" ht="13" customHeight="1" spans="1:7">
      <c r="A1799" s="9">
        <v>1797</v>
      </c>
      <c r="B1799" s="9" t="s">
        <v>3763</v>
      </c>
      <c r="C1799" s="9" t="s">
        <v>1065</v>
      </c>
      <c r="D1799" s="9" t="s">
        <v>3756</v>
      </c>
      <c r="E1799" s="9" t="s">
        <v>3757</v>
      </c>
      <c r="F1799" s="9">
        <v>79.03</v>
      </c>
      <c r="G1799" s="9"/>
    </row>
    <row r="1800" ht="13" customHeight="1" spans="1:7">
      <c r="A1800" s="9">
        <v>1798</v>
      </c>
      <c r="B1800" s="9" t="s">
        <v>3764</v>
      </c>
      <c r="C1800" s="9" t="s">
        <v>3765</v>
      </c>
      <c r="D1800" s="9" t="s">
        <v>3756</v>
      </c>
      <c r="E1800" s="9" t="s">
        <v>3766</v>
      </c>
      <c r="F1800" s="9" t="s">
        <v>14</v>
      </c>
      <c r="G1800" s="9"/>
    </row>
    <row r="1801" ht="13" customHeight="1" spans="1:7">
      <c r="A1801" s="9">
        <v>1799</v>
      </c>
      <c r="B1801" s="9" t="s">
        <v>3767</v>
      </c>
      <c r="C1801" s="9" t="s">
        <v>3768</v>
      </c>
      <c r="D1801" s="9" t="s">
        <v>3756</v>
      </c>
      <c r="E1801" s="9" t="s">
        <v>3769</v>
      </c>
      <c r="F1801" s="9" t="s">
        <v>14</v>
      </c>
      <c r="G1801" s="9"/>
    </row>
    <row r="1802" ht="13" customHeight="1" spans="1:7">
      <c r="A1802" s="9">
        <v>1800</v>
      </c>
      <c r="B1802" s="9" t="s">
        <v>3770</v>
      </c>
      <c r="C1802" s="9" t="s">
        <v>3771</v>
      </c>
      <c r="D1802" s="9" t="s">
        <v>3756</v>
      </c>
      <c r="E1802" s="9" t="s">
        <v>3769</v>
      </c>
      <c r="F1802" s="9">
        <v>71.33</v>
      </c>
      <c r="G1802" s="9"/>
    </row>
    <row r="1803" ht="13" customHeight="1" spans="1:7">
      <c r="A1803" s="9">
        <v>1801</v>
      </c>
      <c r="B1803" s="9" t="s">
        <v>3772</v>
      </c>
      <c r="C1803" s="9" t="s">
        <v>3773</v>
      </c>
      <c r="D1803" s="9" t="s">
        <v>3756</v>
      </c>
      <c r="E1803" s="9" t="s">
        <v>3769</v>
      </c>
      <c r="F1803" s="9" t="s">
        <v>14</v>
      </c>
      <c r="G1803" s="9"/>
    </row>
    <row r="1804" ht="13" customHeight="1" spans="1:7">
      <c r="A1804" s="9">
        <v>1802</v>
      </c>
      <c r="B1804" s="9" t="s">
        <v>3774</v>
      </c>
      <c r="C1804" s="9" t="s">
        <v>3775</v>
      </c>
      <c r="D1804" s="9" t="s">
        <v>3756</v>
      </c>
      <c r="E1804" s="9" t="s">
        <v>3776</v>
      </c>
      <c r="F1804" s="9">
        <v>48.33</v>
      </c>
      <c r="G1804" s="9"/>
    </row>
    <row r="1805" ht="13" customHeight="1" spans="1:7">
      <c r="A1805" s="9">
        <v>1803</v>
      </c>
      <c r="B1805" s="9" t="s">
        <v>3777</v>
      </c>
      <c r="C1805" s="9" t="s">
        <v>3778</v>
      </c>
      <c r="D1805" s="9" t="s">
        <v>3756</v>
      </c>
      <c r="E1805" s="9" t="s">
        <v>3776</v>
      </c>
      <c r="F1805" s="9">
        <v>75.83</v>
      </c>
      <c r="G1805" s="9"/>
    </row>
    <row r="1806" ht="13" customHeight="1" spans="1:7">
      <c r="A1806" s="9">
        <v>1804</v>
      </c>
      <c r="B1806" s="9" t="s">
        <v>3779</v>
      </c>
      <c r="C1806" s="9" t="s">
        <v>3780</v>
      </c>
      <c r="D1806" s="9" t="s">
        <v>3756</v>
      </c>
      <c r="E1806" s="9" t="s">
        <v>3781</v>
      </c>
      <c r="F1806" s="9">
        <v>66.27</v>
      </c>
      <c r="G1806" s="9"/>
    </row>
    <row r="1807" ht="13" customHeight="1" spans="1:7">
      <c r="A1807" s="9">
        <v>1805</v>
      </c>
      <c r="B1807" s="9" t="s">
        <v>3782</v>
      </c>
      <c r="C1807" s="9" t="s">
        <v>3783</v>
      </c>
      <c r="D1807" s="9" t="s">
        <v>3756</v>
      </c>
      <c r="E1807" s="9" t="s">
        <v>3781</v>
      </c>
      <c r="F1807" s="9">
        <v>72.83</v>
      </c>
      <c r="G1807" s="9"/>
    </row>
    <row r="1808" ht="13" customHeight="1" spans="1:7">
      <c r="A1808" s="9">
        <v>1806</v>
      </c>
      <c r="B1808" s="9" t="s">
        <v>3784</v>
      </c>
      <c r="C1808" s="9" t="s">
        <v>3785</v>
      </c>
      <c r="D1808" s="9" t="s">
        <v>3756</v>
      </c>
      <c r="E1808" s="9" t="s">
        <v>3786</v>
      </c>
      <c r="F1808" s="9" t="s">
        <v>14</v>
      </c>
      <c r="G1808" s="9"/>
    </row>
    <row r="1809" ht="13" customHeight="1" spans="1:7">
      <c r="A1809" s="9">
        <v>1807</v>
      </c>
      <c r="B1809" s="9" t="s">
        <v>3787</v>
      </c>
      <c r="C1809" s="9" t="s">
        <v>3788</v>
      </c>
      <c r="D1809" s="9" t="s">
        <v>3756</v>
      </c>
      <c r="E1809" s="9" t="s">
        <v>3786</v>
      </c>
      <c r="F1809" s="9" t="s">
        <v>14</v>
      </c>
      <c r="G1809" s="9"/>
    </row>
    <row r="1810" ht="13" customHeight="1" spans="1:7">
      <c r="A1810" s="9">
        <v>1808</v>
      </c>
      <c r="B1810" s="9" t="s">
        <v>3789</v>
      </c>
      <c r="C1810" s="9" t="s">
        <v>3790</v>
      </c>
      <c r="D1810" s="9" t="s">
        <v>3756</v>
      </c>
      <c r="E1810" s="9" t="s">
        <v>3791</v>
      </c>
      <c r="F1810" s="9" t="s">
        <v>14</v>
      </c>
      <c r="G1810" s="9"/>
    </row>
    <row r="1811" ht="13" customHeight="1" spans="1:7">
      <c r="A1811" s="9">
        <v>1809</v>
      </c>
      <c r="B1811" s="9" t="s">
        <v>3792</v>
      </c>
      <c r="C1811" s="9" t="s">
        <v>3793</v>
      </c>
      <c r="D1811" s="9" t="s">
        <v>3756</v>
      </c>
      <c r="E1811" s="9" t="s">
        <v>3791</v>
      </c>
      <c r="F1811" s="9">
        <v>71.27</v>
      </c>
      <c r="G1811" s="9"/>
    </row>
    <row r="1812" ht="13" customHeight="1" spans="1:7">
      <c r="A1812" s="9">
        <v>1810</v>
      </c>
      <c r="B1812" s="9" t="s">
        <v>3794</v>
      </c>
      <c r="C1812" s="9" t="s">
        <v>3795</v>
      </c>
      <c r="D1812" s="9" t="s">
        <v>3756</v>
      </c>
      <c r="E1812" s="9" t="s">
        <v>3791</v>
      </c>
      <c r="F1812" s="9" t="s">
        <v>14</v>
      </c>
      <c r="G1812" s="9"/>
    </row>
    <row r="1813" ht="13" customHeight="1" spans="1:7">
      <c r="A1813" s="9">
        <v>1811</v>
      </c>
      <c r="B1813" s="9" t="s">
        <v>3796</v>
      </c>
      <c r="C1813" s="9" t="s">
        <v>3797</v>
      </c>
      <c r="D1813" s="9" t="s">
        <v>3756</v>
      </c>
      <c r="E1813" s="9" t="s">
        <v>3791</v>
      </c>
      <c r="F1813" s="9" t="s">
        <v>14</v>
      </c>
      <c r="G1813" s="9"/>
    </row>
    <row r="1814" ht="13" customHeight="1" spans="1:7">
      <c r="A1814" s="9">
        <v>1812</v>
      </c>
      <c r="B1814" s="9" t="s">
        <v>3798</v>
      </c>
      <c r="C1814" s="9" t="s">
        <v>3799</v>
      </c>
      <c r="D1814" s="9" t="s">
        <v>3756</v>
      </c>
      <c r="E1814" s="9" t="s">
        <v>3791</v>
      </c>
      <c r="F1814" s="9">
        <v>66.87</v>
      </c>
      <c r="G1814" s="9"/>
    </row>
    <row r="1815" ht="13" customHeight="1" spans="1:7">
      <c r="A1815" s="9">
        <v>1813</v>
      </c>
      <c r="B1815" s="9" t="s">
        <v>3800</v>
      </c>
      <c r="C1815" s="9" t="s">
        <v>3801</v>
      </c>
      <c r="D1815" s="9" t="s">
        <v>3756</v>
      </c>
      <c r="E1815" s="9" t="s">
        <v>3791</v>
      </c>
      <c r="F1815" s="9">
        <v>71.57</v>
      </c>
      <c r="G1815" s="9"/>
    </row>
    <row r="1816" ht="13" customHeight="1" spans="1:7">
      <c r="A1816" s="9">
        <v>1814</v>
      </c>
      <c r="B1816" s="9" t="s">
        <v>3802</v>
      </c>
      <c r="C1816" s="9" t="s">
        <v>3803</v>
      </c>
      <c r="D1816" s="9" t="s">
        <v>3756</v>
      </c>
      <c r="E1816" s="9" t="s">
        <v>3804</v>
      </c>
      <c r="F1816" s="13" t="s">
        <v>3760</v>
      </c>
      <c r="G1816" s="9"/>
    </row>
    <row r="1817" ht="13" customHeight="1" spans="1:7">
      <c r="A1817" s="9">
        <v>1815</v>
      </c>
      <c r="B1817" s="9" t="s">
        <v>3805</v>
      </c>
      <c r="C1817" s="9" t="s">
        <v>3806</v>
      </c>
      <c r="D1817" s="9" t="s">
        <v>3756</v>
      </c>
      <c r="E1817" s="9" t="s">
        <v>3804</v>
      </c>
      <c r="F1817" s="9" t="s">
        <v>14</v>
      </c>
      <c r="G1817" s="9"/>
    </row>
    <row r="1818" ht="13" customHeight="1" spans="1:7">
      <c r="A1818" s="9">
        <v>1816</v>
      </c>
      <c r="B1818" s="9" t="s">
        <v>3807</v>
      </c>
      <c r="C1818" s="9" t="s">
        <v>3808</v>
      </c>
      <c r="D1818" s="9" t="s">
        <v>3756</v>
      </c>
      <c r="E1818" s="9" t="s">
        <v>3804</v>
      </c>
      <c r="F1818" s="13" t="s">
        <v>3809</v>
      </c>
      <c r="G1818" s="9"/>
    </row>
    <row r="1819" ht="13" customHeight="1" spans="1:7">
      <c r="A1819" s="9">
        <v>1817</v>
      </c>
      <c r="B1819" s="9" t="s">
        <v>3810</v>
      </c>
      <c r="C1819" s="9" t="s">
        <v>3811</v>
      </c>
      <c r="D1819" s="9" t="s">
        <v>3756</v>
      </c>
      <c r="E1819" s="9" t="s">
        <v>3804</v>
      </c>
      <c r="F1819" s="13" t="s">
        <v>3760</v>
      </c>
      <c r="G1819" s="9"/>
    </row>
    <row r="1820" ht="13" customHeight="1" spans="1:7">
      <c r="A1820" s="9">
        <v>1818</v>
      </c>
      <c r="B1820" s="9" t="s">
        <v>3812</v>
      </c>
      <c r="C1820" s="9" t="s">
        <v>3813</v>
      </c>
      <c r="D1820" s="9" t="s">
        <v>3756</v>
      </c>
      <c r="E1820" s="9" t="s">
        <v>3804</v>
      </c>
      <c r="F1820" s="9">
        <v>52.37</v>
      </c>
      <c r="G1820" s="9"/>
    </row>
    <row r="1821" ht="13" customHeight="1" spans="1:7">
      <c r="A1821" s="9">
        <v>1819</v>
      </c>
      <c r="B1821" s="9" t="s">
        <v>3814</v>
      </c>
      <c r="C1821" s="9" t="s">
        <v>3815</v>
      </c>
      <c r="D1821" s="9" t="s">
        <v>3756</v>
      </c>
      <c r="E1821" s="9" t="s">
        <v>3804</v>
      </c>
      <c r="F1821" s="9">
        <v>59.03</v>
      </c>
      <c r="G1821" s="9"/>
    </row>
    <row r="1822" ht="13" customHeight="1" spans="1:7">
      <c r="A1822" s="9">
        <v>1820</v>
      </c>
      <c r="B1822" s="9" t="s">
        <v>3816</v>
      </c>
      <c r="C1822" s="9" t="s">
        <v>3817</v>
      </c>
      <c r="D1822" s="9" t="s">
        <v>3756</v>
      </c>
      <c r="E1822" s="9" t="s">
        <v>3818</v>
      </c>
      <c r="F1822" s="9">
        <v>33.67</v>
      </c>
      <c r="G1822" s="9"/>
    </row>
    <row r="1823" ht="13" customHeight="1" spans="1:7">
      <c r="A1823" s="9">
        <v>1821</v>
      </c>
      <c r="B1823" s="9" t="s">
        <v>3819</v>
      </c>
      <c r="C1823" s="9" t="s">
        <v>3820</v>
      </c>
      <c r="D1823" s="9" t="s">
        <v>3756</v>
      </c>
      <c r="E1823" s="9" t="s">
        <v>3818</v>
      </c>
      <c r="F1823" s="9">
        <v>43.83</v>
      </c>
      <c r="G1823" s="9"/>
    </row>
    <row r="1824" ht="13" customHeight="1" spans="1:7">
      <c r="A1824" s="9">
        <v>1822</v>
      </c>
      <c r="B1824" s="9" t="s">
        <v>3821</v>
      </c>
      <c r="C1824" s="9" t="s">
        <v>3822</v>
      </c>
      <c r="D1824" s="9" t="s">
        <v>3756</v>
      </c>
      <c r="E1824" s="9" t="s">
        <v>3823</v>
      </c>
      <c r="F1824" s="9" t="s">
        <v>14</v>
      </c>
      <c r="G1824" s="9"/>
    </row>
    <row r="1825" ht="13" customHeight="1" spans="1:7">
      <c r="A1825" s="9">
        <v>1823</v>
      </c>
      <c r="B1825" s="9" t="s">
        <v>3824</v>
      </c>
      <c r="C1825" s="9" t="s">
        <v>3825</v>
      </c>
      <c r="D1825" s="9" t="s">
        <v>3756</v>
      </c>
      <c r="E1825" s="9" t="s">
        <v>3826</v>
      </c>
      <c r="F1825" s="9">
        <v>69.5</v>
      </c>
      <c r="G1825" s="9"/>
    </row>
    <row r="1826" ht="13" customHeight="1" spans="1:7">
      <c r="A1826" s="9">
        <v>1824</v>
      </c>
      <c r="B1826" s="9" t="s">
        <v>3827</v>
      </c>
      <c r="C1826" s="9" t="s">
        <v>3828</v>
      </c>
      <c r="D1826" s="9" t="s">
        <v>3756</v>
      </c>
      <c r="E1826" s="9" t="s">
        <v>3829</v>
      </c>
      <c r="F1826" s="9">
        <v>60.17</v>
      </c>
      <c r="G1826" s="9"/>
    </row>
    <row r="1827" ht="13" customHeight="1" spans="1:7">
      <c r="A1827" s="9">
        <v>1825</v>
      </c>
      <c r="B1827" s="9" t="s">
        <v>3830</v>
      </c>
      <c r="C1827" s="9" t="s">
        <v>3831</v>
      </c>
      <c r="D1827" s="9" t="s">
        <v>3756</v>
      </c>
      <c r="E1827" s="9" t="s">
        <v>3829</v>
      </c>
      <c r="F1827" s="9">
        <v>72.33</v>
      </c>
      <c r="G1827" s="9"/>
    </row>
    <row r="1828" ht="13" customHeight="1" spans="1:7">
      <c r="A1828" s="9">
        <v>1826</v>
      </c>
      <c r="B1828" s="9" t="s">
        <v>3832</v>
      </c>
      <c r="C1828" s="9" t="s">
        <v>3833</v>
      </c>
      <c r="D1828" s="9" t="s">
        <v>3756</v>
      </c>
      <c r="E1828" s="9" t="s">
        <v>3834</v>
      </c>
      <c r="F1828" s="9">
        <v>47</v>
      </c>
      <c r="G1828" s="9"/>
    </row>
    <row r="1829" ht="13" customHeight="1" spans="1:7">
      <c r="A1829" s="9">
        <v>1827</v>
      </c>
      <c r="B1829" s="9" t="s">
        <v>3835</v>
      </c>
      <c r="C1829" s="9" t="s">
        <v>3836</v>
      </c>
      <c r="D1829" s="9" t="s">
        <v>3756</v>
      </c>
      <c r="E1829" s="9" t="s">
        <v>3837</v>
      </c>
      <c r="F1829" s="9">
        <v>52.33</v>
      </c>
      <c r="G1829" s="9"/>
    </row>
    <row r="1830" ht="13" customHeight="1" spans="1:7">
      <c r="A1830" s="9">
        <v>1828</v>
      </c>
      <c r="B1830" s="9" t="s">
        <v>3838</v>
      </c>
      <c r="C1830" s="9" t="s">
        <v>3839</v>
      </c>
      <c r="D1830" s="9" t="s">
        <v>3756</v>
      </c>
      <c r="E1830" s="9" t="s">
        <v>3837</v>
      </c>
      <c r="F1830" s="9" t="s">
        <v>14</v>
      </c>
      <c r="G1830" s="9"/>
    </row>
    <row r="1831" ht="13" customHeight="1" spans="1:7">
      <c r="A1831" s="9">
        <v>1829</v>
      </c>
      <c r="B1831" s="9" t="s">
        <v>3840</v>
      </c>
      <c r="C1831" s="9" t="s">
        <v>3841</v>
      </c>
      <c r="D1831" s="9" t="s">
        <v>3756</v>
      </c>
      <c r="E1831" s="9" t="s">
        <v>3837</v>
      </c>
      <c r="F1831" s="9">
        <v>66</v>
      </c>
      <c r="G1831" s="9"/>
    </row>
    <row r="1832" ht="13" customHeight="1" spans="1:7">
      <c r="A1832" s="9">
        <v>1830</v>
      </c>
      <c r="B1832" s="9" t="s">
        <v>3842</v>
      </c>
      <c r="C1832" s="9" t="s">
        <v>3843</v>
      </c>
      <c r="D1832" s="9" t="s">
        <v>3756</v>
      </c>
      <c r="E1832" s="9" t="s">
        <v>3837</v>
      </c>
      <c r="F1832" s="9" t="s">
        <v>14</v>
      </c>
      <c r="G1832" s="9"/>
    </row>
    <row r="1833" ht="13" customHeight="1" spans="1:7">
      <c r="A1833" s="9">
        <v>1831</v>
      </c>
      <c r="B1833" s="9" t="s">
        <v>3844</v>
      </c>
      <c r="C1833" s="9" t="s">
        <v>3845</v>
      </c>
      <c r="D1833" s="9" t="s">
        <v>3756</v>
      </c>
      <c r="E1833" s="9" t="s">
        <v>3837</v>
      </c>
      <c r="F1833" s="9">
        <v>63.33</v>
      </c>
      <c r="G1833" s="9"/>
    </row>
    <row r="1834" ht="13" customHeight="1" spans="1:7">
      <c r="A1834" s="9">
        <v>1832</v>
      </c>
      <c r="B1834" s="9" t="s">
        <v>3846</v>
      </c>
      <c r="C1834" s="9" t="s">
        <v>3847</v>
      </c>
      <c r="D1834" s="9" t="s">
        <v>3756</v>
      </c>
      <c r="E1834" s="9" t="s">
        <v>3837</v>
      </c>
      <c r="F1834" s="9">
        <v>61.9</v>
      </c>
      <c r="G1834" s="9"/>
    </row>
    <row r="1835" ht="13" customHeight="1" spans="1:7">
      <c r="A1835" s="9">
        <v>1833</v>
      </c>
      <c r="B1835" s="9" t="s">
        <v>3848</v>
      </c>
      <c r="C1835" s="9" t="s">
        <v>3849</v>
      </c>
      <c r="D1835" s="9" t="s">
        <v>3756</v>
      </c>
      <c r="E1835" s="9" t="s">
        <v>3837</v>
      </c>
      <c r="F1835" s="9">
        <v>72.83</v>
      </c>
      <c r="G1835" s="9"/>
    </row>
    <row r="1836" ht="13" customHeight="1" spans="1:7">
      <c r="A1836" s="9">
        <v>1834</v>
      </c>
      <c r="B1836" s="9" t="s">
        <v>3850</v>
      </c>
      <c r="C1836" s="9" t="s">
        <v>3851</v>
      </c>
      <c r="D1836" s="9" t="s">
        <v>3756</v>
      </c>
      <c r="E1836" s="9" t="s">
        <v>3837</v>
      </c>
      <c r="F1836" s="9" t="s">
        <v>14</v>
      </c>
      <c r="G1836" s="9"/>
    </row>
    <row r="1837" ht="13" customHeight="1" spans="1:7">
      <c r="A1837" s="9">
        <v>1835</v>
      </c>
      <c r="B1837" s="9" t="s">
        <v>3852</v>
      </c>
      <c r="C1837" s="9" t="s">
        <v>3853</v>
      </c>
      <c r="D1837" s="9" t="s">
        <v>3756</v>
      </c>
      <c r="E1837" s="9" t="s">
        <v>3837</v>
      </c>
      <c r="F1837" s="9">
        <v>75</v>
      </c>
      <c r="G1837" s="9"/>
    </row>
    <row r="1838" ht="13" customHeight="1" spans="1:7">
      <c r="A1838" s="9">
        <v>1836</v>
      </c>
      <c r="B1838" s="9" t="s">
        <v>3854</v>
      </c>
      <c r="C1838" s="9" t="s">
        <v>3855</v>
      </c>
      <c r="D1838" s="9" t="s">
        <v>3756</v>
      </c>
      <c r="E1838" s="9" t="s">
        <v>3856</v>
      </c>
      <c r="F1838" s="9">
        <v>63</v>
      </c>
      <c r="G1838" s="9"/>
    </row>
    <row r="1839" ht="13" customHeight="1" spans="1:7">
      <c r="A1839" s="9">
        <v>1837</v>
      </c>
      <c r="B1839" s="9" t="s">
        <v>3857</v>
      </c>
      <c r="C1839" s="9" t="s">
        <v>3858</v>
      </c>
      <c r="D1839" s="9" t="s">
        <v>3756</v>
      </c>
      <c r="E1839" s="9" t="s">
        <v>3859</v>
      </c>
      <c r="F1839" s="9" t="s">
        <v>14</v>
      </c>
      <c r="G1839" s="9"/>
    </row>
    <row r="1840" ht="13" customHeight="1" spans="1:7">
      <c r="A1840" s="9">
        <v>1838</v>
      </c>
      <c r="B1840" s="9" t="s">
        <v>3860</v>
      </c>
      <c r="C1840" s="9" t="s">
        <v>3861</v>
      </c>
      <c r="D1840" s="9" t="s">
        <v>3756</v>
      </c>
      <c r="E1840" s="9" t="s">
        <v>3862</v>
      </c>
      <c r="F1840" s="9" t="s">
        <v>14</v>
      </c>
      <c r="G1840" s="9"/>
    </row>
    <row r="1841" ht="13" customHeight="1" spans="1:7">
      <c r="A1841" s="9">
        <v>1839</v>
      </c>
      <c r="B1841" s="9" t="s">
        <v>3863</v>
      </c>
      <c r="C1841" s="9" t="s">
        <v>3864</v>
      </c>
      <c r="D1841" s="9" t="s">
        <v>3756</v>
      </c>
      <c r="E1841" s="9" t="s">
        <v>3862</v>
      </c>
      <c r="F1841" s="9">
        <v>69.5</v>
      </c>
      <c r="G1841" s="9"/>
    </row>
    <row r="1842" ht="13" customHeight="1" spans="1:7">
      <c r="A1842" s="9">
        <v>1840</v>
      </c>
      <c r="B1842" s="9" t="s">
        <v>3865</v>
      </c>
      <c r="C1842" s="9" t="s">
        <v>3866</v>
      </c>
      <c r="D1842" s="9" t="s">
        <v>3756</v>
      </c>
      <c r="E1842" s="9" t="s">
        <v>3862</v>
      </c>
      <c r="F1842" s="9" t="s">
        <v>14</v>
      </c>
      <c r="G1842" s="9"/>
    </row>
    <row r="1843" ht="13" customHeight="1" spans="1:7">
      <c r="A1843" s="9">
        <v>1841</v>
      </c>
      <c r="B1843" s="9" t="s">
        <v>3867</v>
      </c>
      <c r="C1843" s="9" t="s">
        <v>3868</v>
      </c>
      <c r="D1843" s="9" t="s">
        <v>3756</v>
      </c>
      <c r="E1843" s="9" t="s">
        <v>3862</v>
      </c>
      <c r="F1843" s="9" t="s">
        <v>14</v>
      </c>
      <c r="G1843" s="9"/>
    </row>
    <row r="1844" ht="13" customHeight="1" spans="1:7">
      <c r="A1844" s="9">
        <v>1842</v>
      </c>
      <c r="B1844" s="9" t="s">
        <v>3869</v>
      </c>
      <c r="C1844" s="9" t="s">
        <v>3870</v>
      </c>
      <c r="D1844" s="9" t="s">
        <v>3756</v>
      </c>
      <c r="E1844" s="9" t="s">
        <v>3862</v>
      </c>
      <c r="F1844" s="9">
        <v>51</v>
      </c>
      <c r="G1844" s="9"/>
    </row>
    <row r="1845" ht="13" customHeight="1" spans="1:7">
      <c r="A1845" s="9">
        <v>1843</v>
      </c>
      <c r="B1845" s="9" t="s">
        <v>3871</v>
      </c>
      <c r="C1845" s="9" t="s">
        <v>3872</v>
      </c>
      <c r="D1845" s="9" t="s">
        <v>3756</v>
      </c>
      <c r="E1845" s="9" t="s">
        <v>3862</v>
      </c>
      <c r="F1845" s="9">
        <v>70.33</v>
      </c>
      <c r="G1845" s="9"/>
    </row>
    <row r="1846" ht="13" customHeight="1" spans="1:7">
      <c r="A1846" s="9">
        <v>1844</v>
      </c>
      <c r="B1846" s="9" t="s">
        <v>3873</v>
      </c>
      <c r="C1846" s="9" t="s">
        <v>3874</v>
      </c>
      <c r="D1846" s="9" t="s">
        <v>3756</v>
      </c>
      <c r="E1846" s="9" t="s">
        <v>3875</v>
      </c>
      <c r="F1846" s="9">
        <v>64</v>
      </c>
      <c r="G1846" s="9"/>
    </row>
    <row r="1847" ht="13" customHeight="1" spans="1:7">
      <c r="A1847" s="9">
        <v>1845</v>
      </c>
      <c r="B1847" s="9" t="s">
        <v>3876</v>
      </c>
      <c r="C1847" s="9" t="s">
        <v>3877</v>
      </c>
      <c r="D1847" s="9" t="s">
        <v>3756</v>
      </c>
      <c r="E1847" s="9" t="s">
        <v>3875</v>
      </c>
      <c r="F1847" s="9">
        <v>67.67</v>
      </c>
      <c r="G1847" s="9"/>
    </row>
    <row r="1848" ht="13" customHeight="1" spans="1:7">
      <c r="A1848" s="9">
        <v>1846</v>
      </c>
      <c r="B1848" s="9" t="s">
        <v>3878</v>
      </c>
      <c r="C1848" s="9" t="s">
        <v>3879</v>
      </c>
      <c r="D1848" s="9" t="s">
        <v>3756</v>
      </c>
      <c r="E1848" s="9" t="s">
        <v>3875</v>
      </c>
      <c r="F1848" s="9">
        <v>51.67</v>
      </c>
      <c r="G1848" s="9"/>
    </row>
    <row r="1849" ht="13" customHeight="1" spans="1:7">
      <c r="A1849" s="9">
        <v>1847</v>
      </c>
      <c r="B1849" s="9" t="s">
        <v>3880</v>
      </c>
      <c r="C1849" s="9" t="s">
        <v>3881</v>
      </c>
      <c r="D1849" s="9" t="s">
        <v>3756</v>
      </c>
      <c r="E1849" s="9" t="s">
        <v>3875</v>
      </c>
      <c r="F1849" s="9" t="s">
        <v>14</v>
      </c>
      <c r="G1849" s="9"/>
    </row>
    <row r="1850" ht="13" customHeight="1" spans="1:7">
      <c r="A1850" s="9">
        <v>1848</v>
      </c>
      <c r="B1850" s="9" t="s">
        <v>3882</v>
      </c>
      <c r="C1850" s="9" t="s">
        <v>3883</v>
      </c>
      <c r="D1850" s="9" t="s">
        <v>3756</v>
      </c>
      <c r="E1850" s="9" t="s">
        <v>3875</v>
      </c>
      <c r="F1850" s="9">
        <v>76.17</v>
      </c>
      <c r="G1850" s="9"/>
    </row>
    <row r="1851" ht="13" customHeight="1" spans="1:7">
      <c r="A1851" s="9">
        <v>1849</v>
      </c>
      <c r="B1851" s="9" t="s">
        <v>3884</v>
      </c>
      <c r="C1851" s="9" t="s">
        <v>3885</v>
      </c>
      <c r="D1851" s="9" t="s">
        <v>3756</v>
      </c>
      <c r="E1851" s="9" t="s">
        <v>3875</v>
      </c>
      <c r="F1851" s="9" t="s">
        <v>14</v>
      </c>
      <c r="G1851" s="9"/>
    </row>
    <row r="1852" ht="13" customHeight="1" spans="1:7">
      <c r="A1852" s="9">
        <v>1850</v>
      </c>
      <c r="B1852" s="9" t="s">
        <v>3886</v>
      </c>
      <c r="C1852" s="9" t="s">
        <v>3887</v>
      </c>
      <c r="D1852" s="9" t="s">
        <v>3756</v>
      </c>
      <c r="E1852" s="9" t="s">
        <v>3888</v>
      </c>
      <c r="F1852" s="9">
        <v>61.33</v>
      </c>
      <c r="G1852" s="9"/>
    </row>
    <row r="1853" ht="13" customHeight="1" spans="1:7">
      <c r="A1853" s="9">
        <v>1851</v>
      </c>
      <c r="B1853" s="9" t="s">
        <v>3889</v>
      </c>
      <c r="C1853" s="9" t="s">
        <v>3890</v>
      </c>
      <c r="D1853" s="9" t="s">
        <v>3756</v>
      </c>
      <c r="E1853" s="9" t="s">
        <v>3888</v>
      </c>
      <c r="F1853" s="9">
        <v>67.93</v>
      </c>
      <c r="G1853" s="9"/>
    </row>
    <row r="1854" ht="13" customHeight="1" spans="1:7">
      <c r="A1854" s="9">
        <v>1852</v>
      </c>
      <c r="B1854" s="9" t="s">
        <v>3891</v>
      </c>
      <c r="C1854" s="9" t="s">
        <v>3892</v>
      </c>
      <c r="D1854" s="9" t="s">
        <v>3756</v>
      </c>
      <c r="E1854" s="9" t="s">
        <v>3888</v>
      </c>
      <c r="F1854" s="9">
        <v>74.43</v>
      </c>
      <c r="G1854" s="9"/>
    </row>
    <row r="1855" ht="13" customHeight="1" spans="1:7">
      <c r="A1855" s="9">
        <v>1853</v>
      </c>
      <c r="B1855" s="9" t="s">
        <v>3893</v>
      </c>
      <c r="C1855" s="9" t="s">
        <v>3894</v>
      </c>
      <c r="D1855" s="9" t="s">
        <v>3756</v>
      </c>
      <c r="E1855" s="9" t="s">
        <v>3888</v>
      </c>
      <c r="F1855" s="9">
        <v>70.93</v>
      </c>
      <c r="G1855" s="9"/>
    </row>
    <row r="1856" ht="13" customHeight="1" spans="1:7">
      <c r="A1856" s="9">
        <v>1854</v>
      </c>
      <c r="B1856" s="9" t="s">
        <v>3895</v>
      </c>
      <c r="C1856" s="9" t="s">
        <v>3896</v>
      </c>
      <c r="D1856" s="9" t="s">
        <v>3756</v>
      </c>
      <c r="E1856" s="9" t="s">
        <v>3897</v>
      </c>
      <c r="F1856" s="9">
        <v>77.83</v>
      </c>
      <c r="G1856" s="9"/>
    </row>
    <row r="1857" ht="13" customHeight="1" spans="1:7">
      <c r="A1857" s="9">
        <v>1855</v>
      </c>
      <c r="B1857" s="9" t="s">
        <v>3898</v>
      </c>
      <c r="C1857" s="9" t="s">
        <v>3899</v>
      </c>
      <c r="D1857" s="9" t="s">
        <v>3756</v>
      </c>
      <c r="E1857" s="9" t="s">
        <v>3900</v>
      </c>
      <c r="F1857" s="9">
        <v>74.17</v>
      </c>
      <c r="G1857" s="9"/>
    </row>
    <row r="1858" ht="13" customHeight="1" spans="1:7">
      <c r="A1858" s="9">
        <v>1856</v>
      </c>
      <c r="B1858" s="9" t="s">
        <v>3901</v>
      </c>
      <c r="C1858" s="9" t="s">
        <v>3902</v>
      </c>
      <c r="D1858" s="9" t="s">
        <v>3756</v>
      </c>
      <c r="E1858" s="9" t="s">
        <v>3903</v>
      </c>
      <c r="F1858" s="9">
        <v>68.23</v>
      </c>
      <c r="G1858" s="9"/>
    </row>
    <row r="1859" ht="13" customHeight="1" spans="1:7">
      <c r="A1859" s="9">
        <v>1857</v>
      </c>
      <c r="B1859" s="9" t="s">
        <v>3904</v>
      </c>
      <c r="C1859" s="9" t="s">
        <v>3905</v>
      </c>
      <c r="D1859" s="9" t="s">
        <v>3756</v>
      </c>
      <c r="E1859" s="9" t="s">
        <v>3903</v>
      </c>
      <c r="F1859" s="9">
        <v>61.67</v>
      </c>
      <c r="G1859" s="9"/>
    </row>
    <row r="1860" ht="13" customHeight="1" spans="1:7">
      <c r="A1860" s="9">
        <v>1858</v>
      </c>
      <c r="B1860" s="9" t="s">
        <v>3906</v>
      </c>
      <c r="C1860" s="9" t="s">
        <v>3907</v>
      </c>
      <c r="D1860" s="9" t="s">
        <v>3756</v>
      </c>
      <c r="E1860" s="9" t="s">
        <v>3908</v>
      </c>
      <c r="F1860" s="9">
        <v>72.67</v>
      </c>
      <c r="G1860" s="9"/>
    </row>
    <row r="1861" ht="13" customHeight="1" spans="1:7">
      <c r="A1861" s="9">
        <v>1859</v>
      </c>
      <c r="B1861" s="9" t="s">
        <v>3909</v>
      </c>
      <c r="C1861" s="9" t="s">
        <v>3910</v>
      </c>
      <c r="D1861" s="9" t="s">
        <v>3756</v>
      </c>
      <c r="E1861" s="9" t="s">
        <v>3911</v>
      </c>
      <c r="F1861" s="9">
        <v>61.5</v>
      </c>
      <c r="G1861" s="9"/>
    </row>
    <row r="1862" ht="13" customHeight="1" spans="1:7">
      <c r="A1862" s="9">
        <v>1860</v>
      </c>
      <c r="B1862" s="9" t="s">
        <v>3912</v>
      </c>
      <c r="C1862" s="9" t="s">
        <v>3913</v>
      </c>
      <c r="D1862" s="9" t="s">
        <v>3756</v>
      </c>
      <c r="E1862" s="9" t="s">
        <v>3914</v>
      </c>
      <c r="F1862" s="9">
        <v>70.9</v>
      </c>
      <c r="G1862" s="9"/>
    </row>
    <row r="1863" ht="13" customHeight="1" spans="1:7">
      <c r="A1863" s="9">
        <v>1861</v>
      </c>
      <c r="B1863" s="9" t="s">
        <v>3915</v>
      </c>
      <c r="C1863" s="9" t="s">
        <v>3916</v>
      </c>
      <c r="D1863" s="9" t="s">
        <v>3756</v>
      </c>
      <c r="E1863" s="9" t="s">
        <v>3917</v>
      </c>
      <c r="F1863" s="9">
        <v>62.17</v>
      </c>
      <c r="G1863" s="9"/>
    </row>
    <row r="1864" ht="13" customHeight="1" spans="1:7">
      <c r="A1864" s="9">
        <v>1862</v>
      </c>
      <c r="B1864" s="9" t="s">
        <v>3918</v>
      </c>
      <c r="C1864" s="9" t="s">
        <v>3919</v>
      </c>
      <c r="D1864" s="9" t="s">
        <v>3756</v>
      </c>
      <c r="E1864" s="9" t="s">
        <v>3920</v>
      </c>
      <c r="F1864" s="9">
        <v>70</v>
      </c>
      <c r="G1864" s="9"/>
    </row>
    <row r="1865" ht="13" customHeight="1" spans="1:7">
      <c r="A1865" s="9">
        <v>1863</v>
      </c>
      <c r="B1865" s="9" t="s">
        <v>3921</v>
      </c>
      <c r="C1865" s="9" t="s">
        <v>3922</v>
      </c>
      <c r="D1865" s="9" t="s">
        <v>3756</v>
      </c>
      <c r="E1865" s="9" t="s">
        <v>3923</v>
      </c>
      <c r="F1865" s="13" t="s">
        <v>2948</v>
      </c>
      <c r="G1865" s="9"/>
    </row>
    <row r="1866" ht="13" customHeight="1" spans="1:7">
      <c r="A1866" s="9">
        <v>1864</v>
      </c>
      <c r="B1866" s="9" t="s">
        <v>3924</v>
      </c>
      <c r="C1866" s="9" t="s">
        <v>3925</v>
      </c>
      <c r="D1866" s="9" t="s">
        <v>3756</v>
      </c>
      <c r="E1866" s="9" t="s">
        <v>3926</v>
      </c>
      <c r="F1866" s="9">
        <v>56.33</v>
      </c>
      <c r="G1866" s="9"/>
    </row>
    <row r="1867" ht="13" customHeight="1" spans="1:7">
      <c r="A1867" s="9">
        <v>1865</v>
      </c>
      <c r="B1867" s="9" t="s">
        <v>3927</v>
      </c>
      <c r="C1867" s="9" t="s">
        <v>3788</v>
      </c>
      <c r="D1867" s="9" t="s">
        <v>3756</v>
      </c>
      <c r="E1867" s="9" t="s">
        <v>3928</v>
      </c>
      <c r="F1867" s="9">
        <v>83.03</v>
      </c>
      <c r="G1867" s="9"/>
    </row>
    <row r="1868" ht="13" customHeight="1" spans="1:7">
      <c r="A1868" s="9">
        <v>1866</v>
      </c>
      <c r="B1868" s="9" t="s">
        <v>3929</v>
      </c>
      <c r="C1868" s="9" t="s">
        <v>3930</v>
      </c>
      <c r="D1868" s="9" t="s">
        <v>3756</v>
      </c>
      <c r="E1868" s="9" t="s">
        <v>3928</v>
      </c>
      <c r="F1868" s="9" t="s">
        <v>14</v>
      </c>
      <c r="G1868" s="9"/>
    </row>
    <row r="1869" ht="13" customHeight="1" spans="1:7">
      <c r="A1869" s="9">
        <v>1867</v>
      </c>
      <c r="B1869" s="9" t="s">
        <v>3931</v>
      </c>
      <c r="C1869" s="9" t="s">
        <v>3932</v>
      </c>
      <c r="D1869" s="9" t="s">
        <v>3756</v>
      </c>
      <c r="E1869" s="9" t="s">
        <v>3928</v>
      </c>
      <c r="F1869" s="9" t="s">
        <v>14</v>
      </c>
      <c r="G1869" s="9"/>
    </row>
    <row r="1870" ht="13" customHeight="1" spans="1:7">
      <c r="A1870" s="9">
        <v>1868</v>
      </c>
      <c r="B1870" s="9" t="s">
        <v>3933</v>
      </c>
      <c r="C1870" s="9" t="s">
        <v>3934</v>
      </c>
      <c r="D1870" s="9" t="s">
        <v>3756</v>
      </c>
      <c r="E1870" s="9" t="s">
        <v>3928</v>
      </c>
      <c r="F1870" s="9" t="s">
        <v>14</v>
      </c>
      <c r="G1870" s="9"/>
    </row>
    <row r="1871" ht="13" customHeight="1" spans="1:7">
      <c r="A1871" s="9">
        <v>1869</v>
      </c>
      <c r="B1871" s="9" t="s">
        <v>3935</v>
      </c>
      <c r="C1871" s="9" t="s">
        <v>3936</v>
      </c>
      <c r="D1871" s="9" t="s">
        <v>3756</v>
      </c>
      <c r="E1871" s="9" t="s">
        <v>3937</v>
      </c>
      <c r="F1871" s="9" t="s">
        <v>14</v>
      </c>
      <c r="G1871" s="9"/>
    </row>
    <row r="1872" ht="13" customHeight="1" spans="1:7">
      <c r="A1872" s="9">
        <v>1870</v>
      </c>
      <c r="B1872" s="9" t="s">
        <v>3938</v>
      </c>
      <c r="C1872" s="9" t="s">
        <v>1482</v>
      </c>
      <c r="D1872" s="9" t="s">
        <v>3756</v>
      </c>
      <c r="E1872" s="9" t="s">
        <v>3939</v>
      </c>
      <c r="F1872" s="9" t="s">
        <v>14</v>
      </c>
      <c r="G1872" s="9"/>
    </row>
    <row r="1873" ht="13" customHeight="1" spans="1:7">
      <c r="A1873" s="9">
        <v>1871</v>
      </c>
      <c r="B1873" s="9" t="s">
        <v>3940</v>
      </c>
      <c r="C1873" s="9" t="s">
        <v>3941</v>
      </c>
      <c r="D1873" s="9" t="s">
        <v>3756</v>
      </c>
      <c r="E1873" s="9" t="s">
        <v>3939</v>
      </c>
      <c r="F1873" s="13" t="s">
        <v>3942</v>
      </c>
      <c r="G1873" s="9"/>
    </row>
    <row r="1874" ht="13" customHeight="1" spans="1:7">
      <c r="A1874" s="9">
        <v>1872</v>
      </c>
      <c r="B1874" s="9" t="s">
        <v>3943</v>
      </c>
      <c r="C1874" s="9" t="s">
        <v>3944</v>
      </c>
      <c r="D1874" s="9" t="s">
        <v>3756</v>
      </c>
      <c r="E1874" s="9" t="s">
        <v>3939</v>
      </c>
      <c r="F1874" s="9">
        <v>61.77</v>
      </c>
      <c r="G1874" s="9"/>
    </row>
    <row r="1875" ht="13" customHeight="1" spans="1:7">
      <c r="A1875" s="9">
        <v>1873</v>
      </c>
      <c r="B1875" s="9" t="s">
        <v>3945</v>
      </c>
      <c r="C1875" s="9" t="s">
        <v>808</v>
      </c>
      <c r="D1875" s="9" t="s">
        <v>3756</v>
      </c>
      <c r="E1875" s="9" t="s">
        <v>3946</v>
      </c>
      <c r="F1875" s="9">
        <v>75</v>
      </c>
      <c r="G1875" s="9"/>
    </row>
    <row r="1876" ht="13" customHeight="1" spans="1:7">
      <c r="A1876" s="9">
        <v>1874</v>
      </c>
      <c r="B1876" s="9" t="s">
        <v>3947</v>
      </c>
      <c r="C1876" s="9" t="s">
        <v>3948</v>
      </c>
      <c r="D1876" s="9" t="s">
        <v>3756</v>
      </c>
      <c r="E1876" s="9" t="s">
        <v>3946</v>
      </c>
      <c r="F1876" s="9" t="s">
        <v>14</v>
      </c>
      <c r="G1876" s="9"/>
    </row>
    <row r="1877" ht="13" customHeight="1" spans="1:7">
      <c r="A1877" s="9">
        <v>1875</v>
      </c>
      <c r="B1877" s="9" t="s">
        <v>3949</v>
      </c>
      <c r="C1877" s="9" t="s">
        <v>3950</v>
      </c>
      <c r="D1877" s="9" t="s">
        <v>3756</v>
      </c>
      <c r="E1877" s="9" t="s">
        <v>3946</v>
      </c>
      <c r="F1877" s="9">
        <v>78.03</v>
      </c>
      <c r="G1877" s="9"/>
    </row>
    <row r="1878" ht="13" customHeight="1" spans="1:7">
      <c r="A1878" s="9">
        <v>1876</v>
      </c>
      <c r="B1878" s="9" t="s">
        <v>3951</v>
      </c>
      <c r="C1878" s="9" t="s">
        <v>3952</v>
      </c>
      <c r="D1878" s="9" t="s">
        <v>3756</v>
      </c>
      <c r="E1878" s="9" t="s">
        <v>3946</v>
      </c>
      <c r="F1878" s="9">
        <v>61.83</v>
      </c>
      <c r="G1878" s="9"/>
    </row>
    <row r="1879" ht="13" customHeight="1" spans="1:7">
      <c r="A1879" s="9">
        <v>1877</v>
      </c>
      <c r="B1879" s="9" t="s">
        <v>3953</v>
      </c>
      <c r="C1879" s="9" t="s">
        <v>3954</v>
      </c>
      <c r="D1879" s="9" t="s">
        <v>3756</v>
      </c>
      <c r="E1879" s="9" t="s">
        <v>3955</v>
      </c>
      <c r="F1879" s="13" t="s">
        <v>3956</v>
      </c>
      <c r="G1879" s="9"/>
    </row>
    <row r="1880" ht="13" customHeight="1" spans="1:7">
      <c r="A1880" s="9">
        <v>1878</v>
      </c>
      <c r="B1880" s="9" t="s">
        <v>3957</v>
      </c>
      <c r="C1880" s="9" t="s">
        <v>3958</v>
      </c>
      <c r="D1880" s="9" t="s">
        <v>3756</v>
      </c>
      <c r="E1880" s="9" t="s">
        <v>3959</v>
      </c>
      <c r="F1880" s="9">
        <v>78.33</v>
      </c>
      <c r="G1880" s="9"/>
    </row>
    <row r="1881" ht="13" customHeight="1" spans="1:7">
      <c r="A1881" s="9">
        <v>1879</v>
      </c>
      <c r="B1881" s="9" t="s">
        <v>3960</v>
      </c>
      <c r="C1881" s="9" t="s">
        <v>3961</v>
      </c>
      <c r="D1881" s="9" t="s">
        <v>3756</v>
      </c>
      <c r="E1881" s="9" t="s">
        <v>3959</v>
      </c>
      <c r="F1881" s="9">
        <v>72.33</v>
      </c>
      <c r="G1881" s="9"/>
    </row>
    <row r="1882" ht="13" customHeight="1" spans="1:7">
      <c r="A1882" s="9">
        <v>1880</v>
      </c>
      <c r="B1882" s="9" t="s">
        <v>3962</v>
      </c>
      <c r="C1882" s="9" t="s">
        <v>3963</v>
      </c>
      <c r="D1882" s="9" t="s">
        <v>3756</v>
      </c>
      <c r="E1882" s="9" t="s">
        <v>3964</v>
      </c>
      <c r="F1882" s="9" t="s">
        <v>14</v>
      </c>
      <c r="G1882" s="9"/>
    </row>
    <row r="1883" ht="13" customHeight="1" spans="1:7">
      <c r="A1883" s="9">
        <v>1881</v>
      </c>
      <c r="B1883" s="9" t="s">
        <v>3965</v>
      </c>
      <c r="C1883" s="9" t="s">
        <v>3966</v>
      </c>
      <c r="D1883" s="9" t="s">
        <v>3756</v>
      </c>
      <c r="E1883" s="9" t="s">
        <v>3964</v>
      </c>
      <c r="F1883" s="9">
        <v>52.83</v>
      </c>
      <c r="G1883" s="9"/>
    </row>
    <row r="1884" ht="13" customHeight="1" spans="1:7">
      <c r="A1884" s="9">
        <v>1882</v>
      </c>
      <c r="B1884" s="9" t="s">
        <v>3967</v>
      </c>
      <c r="C1884" s="9" t="s">
        <v>3968</v>
      </c>
      <c r="D1884" s="9" t="s">
        <v>3756</v>
      </c>
      <c r="E1884" s="9" t="s">
        <v>3964</v>
      </c>
      <c r="F1884" s="9">
        <v>74.33</v>
      </c>
      <c r="G1884" s="9"/>
    </row>
    <row r="1885" ht="13" customHeight="1" spans="1:7">
      <c r="A1885" s="9">
        <v>1883</v>
      </c>
      <c r="B1885" s="9" t="s">
        <v>3969</v>
      </c>
      <c r="C1885" s="9" t="s">
        <v>1528</v>
      </c>
      <c r="D1885" s="9" t="s">
        <v>3756</v>
      </c>
      <c r="E1885" s="9" t="s">
        <v>3964</v>
      </c>
      <c r="F1885" s="9">
        <v>68.43</v>
      </c>
      <c r="G1885" s="9"/>
    </row>
    <row r="1886" ht="13" customHeight="1" spans="1:7">
      <c r="A1886" s="9">
        <v>1884</v>
      </c>
      <c r="B1886" s="9" t="s">
        <v>3970</v>
      </c>
      <c r="C1886" s="9" t="s">
        <v>3971</v>
      </c>
      <c r="D1886" s="9" t="s">
        <v>3756</v>
      </c>
      <c r="E1886" s="9" t="s">
        <v>3964</v>
      </c>
      <c r="F1886" s="9" t="s">
        <v>14</v>
      </c>
      <c r="G1886" s="9"/>
    </row>
    <row r="1887" ht="13" customHeight="1" spans="1:7">
      <c r="A1887" s="9">
        <v>1885</v>
      </c>
      <c r="B1887" s="9" t="s">
        <v>3972</v>
      </c>
      <c r="C1887" s="9" t="s">
        <v>3973</v>
      </c>
      <c r="D1887" s="9" t="s">
        <v>3756</v>
      </c>
      <c r="E1887" s="9" t="s">
        <v>3964</v>
      </c>
      <c r="F1887" s="9" t="s">
        <v>14</v>
      </c>
      <c r="G1887" s="9"/>
    </row>
    <row r="1888" ht="13" customHeight="1" spans="1:7">
      <c r="A1888" s="9">
        <v>1886</v>
      </c>
      <c r="B1888" s="9" t="s">
        <v>3974</v>
      </c>
      <c r="C1888" s="9" t="s">
        <v>3975</v>
      </c>
      <c r="D1888" s="9" t="s">
        <v>3756</v>
      </c>
      <c r="E1888" s="9" t="s">
        <v>3964</v>
      </c>
      <c r="F1888" s="9">
        <v>65.67</v>
      </c>
      <c r="G1888" s="9"/>
    </row>
    <row r="1889" ht="13" customHeight="1" spans="1:7">
      <c r="A1889" s="9">
        <v>1887</v>
      </c>
      <c r="B1889" s="9" t="s">
        <v>3976</v>
      </c>
      <c r="C1889" s="9" t="s">
        <v>3977</v>
      </c>
      <c r="D1889" s="9" t="s">
        <v>3978</v>
      </c>
      <c r="E1889" s="9" t="s">
        <v>3979</v>
      </c>
      <c r="F1889" s="9">
        <v>77.5</v>
      </c>
      <c r="G1889" s="9"/>
    </row>
    <row r="1890" ht="13" customHeight="1" spans="1:7">
      <c r="A1890" s="9">
        <v>1888</v>
      </c>
      <c r="B1890" s="9" t="s">
        <v>3980</v>
      </c>
      <c r="C1890" s="9" t="s">
        <v>3981</v>
      </c>
      <c r="D1890" s="9" t="s">
        <v>3978</v>
      </c>
      <c r="E1890" s="9" t="s">
        <v>3979</v>
      </c>
      <c r="F1890" s="9">
        <v>67.67</v>
      </c>
      <c r="G1890" s="9"/>
    </row>
    <row r="1891" ht="13" customHeight="1" spans="1:7">
      <c r="A1891" s="9">
        <v>1889</v>
      </c>
      <c r="B1891" s="9" t="s">
        <v>3982</v>
      </c>
      <c r="C1891" s="9" t="s">
        <v>3983</v>
      </c>
      <c r="D1891" s="9" t="s">
        <v>3978</v>
      </c>
      <c r="E1891" s="9" t="s">
        <v>3979</v>
      </c>
      <c r="F1891" s="9" t="s">
        <v>14</v>
      </c>
      <c r="G1891" s="9"/>
    </row>
    <row r="1892" ht="13" customHeight="1" spans="1:7">
      <c r="A1892" s="9">
        <v>1890</v>
      </c>
      <c r="B1892" s="9" t="s">
        <v>3984</v>
      </c>
      <c r="C1892" s="9" t="s">
        <v>3975</v>
      </c>
      <c r="D1892" s="9" t="s">
        <v>3978</v>
      </c>
      <c r="E1892" s="9" t="s">
        <v>3979</v>
      </c>
      <c r="F1892" s="9" t="s">
        <v>14</v>
      </c>
      <c r="G1892" s="9"/>
    </row>
    <row r="1893" ht="13" customHeight="1" spans="1:7">
      <c r="A1893" s="9">
        <v>1891</v>
      </c>
      <c r="B1893" s="9" t="s">
        <v>3985</v>
      </c>
      <c r="C1893" s="9" t="s">
        <v>3986</v>
      </c>
      <c r="D1893" s="9" t="s">
        <v>3978</v>
      </c>
      <c r="E1893" s="9" t="s">
        <v>3979</v>
      </c>
      <c r="F1893" s="9">
        <v>70.33</v>
      </c>
      <c r="G1893" s="9"/>
    </row>
    <row r="1894" ht="13" customHeight="1" spans="1:7">
      <c r="A1894" s="9">
        <v>1892</v>
      </c>
      <c r="B1894" s="9" t="s">
        <v>3987</v>
      </c>
      <c r="C1894" s="9" t="s">
        <v>3988</v>
      </c>
      <c r="D1894" s="9" t="s">
        <v>3978</v>
      </c>
      <c r="E1894" s="9" t="s">
        <v>3989</v>
      </c>
      <c r="F1894" s="9" t="s">
        <v>14</v>
      </c>
      <c r="G1894" s="9"/>
    </row>
    <row r="1895" ht="13" customHeight="1" spans="1:7">
      <c r="A1895" s="9">
        <v>1893</v>
      </c>
      <c r="B1895" s="9" t="s">
        <v>3990</v>
      </c>
      <c r="C1895" s="9" t="s">
        <v>3991</v>
      </c>
      <c r="D1895" s="9" t="s">
        <v>3978</v>
      </c>
      <c r="E1895" s="9" t="s">
        <v>3989</v>
      </c>
      <c r="F1895" s="9">
        <v>75.7</v>
      </c>
      <c r="G1895" s="9"/>
    </row>
    <row r="1896" ht="13" customHeight="1" spans="1:7">
      <c r="A1896" s="9">
        <v>1894</v>
      </c>
      <c r="B1896" s="9" t="s">
        <v>3992</v>
      </c>
      <c r="C1896" s="9" t="s">
        <v>3993</v>
      </c>
      <c r="D1896" s="9" t="s">
        <v>3978</v>
      </c>
      <c r="E1896" s="9" t="s">
        <v>3989</v>
      </c>
      <c r="F1896" s="9" t="s">
        <v>14</v>
      </c>
      <c r="G1896" s="9"/>
    </row>
    <row r="1897" ht="13" customHeight="1" spans="1:7">
      <c r="A1897" s="9">
        <v>1895</v>
      </c>
      <c r="B1897" s="9" t="s">
        <v>3994</v>
      </c>
      <c r="C1897" s="9" t="s">
        <v>3995</v>
      </c>
      <c r="D1897" s="9" t="s">
        <v>3978</v>
      </c>
      <c r="E1897" s="9" t="s">
        <v>3996</v>
      </c>
      <c r="F1897" s="9" t="s">
        <v>14</v>
      </c>
      <c r="G1897" s="9"/>
    </row>
    <row r="1898" ht="13" customHeight="1" spans="1:7">
      <c r="A1898" s="9">
        <v>1896</v>
      </c>
      <c r="B1898" s="9" t="s">
        <v>3997</v>
      </c>
      <c r="C1898" s="9" t="s">
        <v>3998</v>
      </c>
      <c r="D1898" s="9" t="s">
        <v>3978</v>
      </c>
      <c r="E1898" s="9" t="s">
        <v>3996</v>
      </c>
      <c r="F1898" s="9">
        <v>77.67</v>
      </c>
      <c r="G1898" s="9"/>
    </row>
    <row r="1899" ht="13" customHeight="1" spans="1:7">
      <c r="A1899" s="9">
        <v>1897</v>
      </c>
      <c r="B1899" s="9" t="s">
        <v>3999</v>
      </c>
      <c r="C1899" s="9" t="s">
        <v>4000</v>
      </c>
      <c r="D1899" s="9" t="s">
        <v>3978</v>
      </c>
      <c r="E1899" s="9" t="s">
        <v>4001</v>
      </c>
      <c r="F1899" s="9" t="s">
        <v>14</v>
      </c>
      <c r="G1899" s="9"/>
    </row>
    <row r="1900" ht="13" customHeight="1" spans="1:7">
      <c r="A1900" s="9">
        <v>1898</v>
      </c>
      <c r="B1900" s="9" t="s">
        <v>4002</v>
      </c>
      <c r="C1900" s="9" t="s">
        <v>4003</v>
      </c>
      <c r="D1900" s="9" t="s">
        <v>3978</v>
      </c>
      <c r="E1900" s="9" t="s">
        <v>4001</v>
      </c>
      <c r="F1900" s="9" t="s">
        <v>14</v>
      </c>
      <c r="G1900" s="9"/>
    </row>
    <row r="1901" ht="13" customHeight="1" spans="1:7">
      <c r="A1901" s="9">
        <v>1899</v>
      </c>
      <c r="B1901" s="9" t="s">
        <v>4004</v>
      </c>
      <c r="C1901" s="9" t="s">
        <v>4005</v>
      </c>
      <c r="D1901" s="9" t="s">
        <v>3978</v>
      </c>
      <c r="E1901" s="9" t="s">
        <v>4001</v>
      </c>
      <c r="F1901" s="9" t="s">
        <v>14</v>
      </c>
      <c r="G1901" s="9"/>
    </row>
    <row r="1902" ht="13" customHeight="1" spans="1:7">
      <c r="A1902" s="9">
        <v>1900</v>
      </c>
      <c r="B1902" s="9" t="s">
        <v>4006</v>
      </c>
      <c r="C1902" s="9" t="s">
        <v>4007</v>
      </c>
      <c r="D1902" s="9" t="s">
        <v>3978</v>
      </c>
      <c r="E1902" s="9" t="s">
        <v>4001</v>
      </c>
      <c r="F1902" s="9">
        <v>68</v>
      </c>
      <c r="G1902" s="9"/>
    </row>
    <row r="1903" ht="13" customHeight="1" spans="1:7">
      <c r="A1903" s="9">
        <v>1901</v>
      </c>
      <c r="B1903" s="9" t="s">
        <v>4008</v>
      </c>
      <c r="C1903" s="9" t="s">
        <v>4009</v>
      </c>
      <c r="D1903" s="9" t="s">
        <v>3978</v>
      </c>
      <c r="E1903" s="9" t="s">
        <v>4001</v>
      </c>
      <c r="F1903" s="9">
        <v>71.17</v>
      </c>
      <c r="G1903" s="9"/>
    </row>
    <row r="1904" ht="13" customHeight="1" spans="1:7">
      <c r="A1904" s="9">
        <v>1902</v>
      </c>
      <c r="B1904" s="9" t="s">
        <v>4010</v>
      </c>
      <c r="C1904" s="9" t="s">
        <v>4011</v>
      </c>
      <c r="D1904" s="9" t="s">
        <v>3978</v>
      </c>
      <c r="E1904" s="9" t="s">
        <v>4001</v>
      </c>
      <c r="F1904" s="9" t="s">
        <v>14</v>
      </c>
      <c r="G1904" s="9"/>
    </row>
    <row r="1905" ht="13" customHeight="1" spans="1:7">
      <c r="A1905" s="9">
        <v>1903</v>
      </c>
      <c r="B1905" s="9" t="s">
        <v>4012</v>
      </c>
      <c r="C1905" s="9" t="s">
        <v>4013</v>
      </c>
      <c r="D1905" s="9" t="s">
        <v>3978</v>
      </c>
      <c r="E1905" s="9" t="s">
        <v>4001</v>
      </c>
      <c r="F1905" s="9">
        <v>65</v>
      </c>
      <c r="G1905" s="9"/>
    </row>
    <row r="1906" ht="13" customHeight="1" spans="1:7">
      <c r="A1906" s="9">
        <v>1904</v>
      </c>
      <c r="B1906" s="9" t="s">
        <v>4014</v>
      </c>
      <c r="C1906" s="9" t="s">
        <v>4015</v>
      </c>
      <c r="D1906" s="9" t="s">
        <v>3978</v>
      </c>
      <c r="E1906" s="9" t="s">
        <v>4001</v>
      </c>
      <c r="F1906" s="9">
        <v>73</v>
      </c>
      <c r="G1906" s="9"/>
    </row>
    <row r="1907" ht="13" customHeight="1" spans="1:7">
      <c r="A1907" s="9">
        <v>1905</v>
      </c>
      <c r="B1907" s="9" t="s">
        <v>4016</v>
      </c>
      <c r="C1907" s="9" t="s">
        <v>4017</v>
      </c>
      <c r="D1907" s="9" t="s">
        <v>3978</v>
      </c>
      <c r="E1907" s="9" t="s">
        <v>4001</v>
      </c>
      <c r="F1907" s="9" t="s">
        <v>14</v>
      </c>
      <c r="G1907" s="9"/>
    </row>
    <row r="1908" ht="13" customHeight="1" spans="1:7">
      <c r="A1908" s="9">
        <v>1906</v>
      </c>
      <c r="B1908" s="9" t="s">
        <v>4018</v>
      </c>
      <c r="C1908" s="9" t="s">
        <v>4019</v>
      </c>
      <c r="D1908" s="9" t="s">
        <v>3978</v>
      </c>
      <c r="E1908" s="9" t="s">
        <v>4001</v>
      </c>
      <c r="F1908" s="9">
        <v>55.17</v>
      </c>
      <c r="G1908" s="9"/>
    </row>
    <row r="1909" ht="13" customHeight="1" spans="1:7">
      <c r="A1909" s="9">
        <v>1907</v>
      </c>
      <c r="B1909" s="9" t="s">
        <v>4020</v>
      </c>
      <c r="C1909" s="9" t="s">
        <v>4021</v>
      </c>
      <c r="D1909" s="9" t="s">
        <v>3978</v>
      </c>
      <c r="E1909" s="9" t="s">
        <v>4001</v>
      </c>
      <c r="F1909" s="9" t="s">
        <v>14</v>
      </c>
      <c r="G1909" s="9"/>
    </row>
    <row r="1910" ht="13" customHeight="1" spans="1:7">
      <c r="A1910" s="9">
        <v>1908</v>
      </c>
      <c r="B1910" s="9" t="s">
        <v>4022</v>
      </c>
      <c r="C1910" s="9" t="s">
        <v>4023</v>
      </c>
      <c r="D1910" s="9" t="s">
        <v>3978</v>
      </c>
      <c r="E1910" s="9" t="s">
        <v>4001</v>
      </c>
      <c r="F1910" s="9">
        <v>62.5</v>
      </c>
      <c r="G1910" s="9"/>
    </row>
    <row r="1911" ht="13" customHeight="1" spans="1:7">
      <c r="A1911" s="9">
        <v>1909</v>
      </c>
      <c r="B1911" s="9" t="s">
        <v>4024</v>
      </c>
      <c r="C1911" s="9" t="s">
        <v>4025</v>
      </c>
      <c r="D1911" s="9" t="s">
        <v>3978</v>
      </c>
      <c r="E1911" s="9" t="s">
        <v>4001</v>
      </c>
      <c r="F1911" s="9">
        <v>63.7</v>
      </c>
      <c r="G1911" s="9"/>
    </row>
    <row r="1912" ht="13" customHeight="1" spans="1:7">
      <c r="A1912" s="9">
        <v>1910</v>
      </c>
      <c r="B1912" s="9" t="s">
        <v>4026</v>
      </c>
      <c r="C1912" s="9" t="s">
        <v>4027</v>
      </c>
      <c r="D1912" s="9" t="s">
        <v>3978</v>
      </c>
      <c r="E1912" s="9" t="s">
        <v>4028</v>
      </c>
      <c r="F1912" s="9">
        <v>87.33</v>
      </c>
      <c r="G1912" s="9"/>
    </row>
    <row r="1913" ht="13" customHeight="1" spans="1:7">
      <c r="A1913" s="9">
        <v>1911</v>
      </c>
      <c r="B1913" s="9" t="s">
        <v>4029</v>
      </c>
      <c r="C1913" s="9" t="s">
        <v>4030</v>
      </c>
      <c r="D1913" s="9" t="s">
        <v>3978</v>
      </c>
      <c r="E1913" s="9" t="s">
        <v>4028</v>
      </c>
      <c r="F1913" s="9" t="s">
        <v>14</v>
      </c>
      <c r="G1913" s="9"/>
    </row>
    <row r="1914" ht="13" customHeight="1" spans="1:7">
      <c r="A1914" s="9">
        <v>1912</v>
      </c>
      <c r="B1914" s="9" t="s">
        <v>4031</v>
      </c>
      <c r="C1914" s="9" t="s">
        <v>4032</v>
      </c>
      <c r="D1914" s="9" t="s">
        <v>3978</v>
      </c>
      <c r="E1914" s="9" t="s">
        <v>4028</v>
      </c>
      <c r="F1914" s="9" t="s">
        <v>14</v>
      </c>
      <c r="G1914" s="9"/>
    </row>
    <row r="1915" ht="13" customHeight="1" spans="1:7">
      <c r="A1915" s="9">
        <v>1913</v>
      </c>
      <c r="B1915" s="9" t="s">
        <v>4033</v>
      </c>
      <c r="C1915" s="9" t="s">
        <v>4034</v>
      </c>
      <c r="D1915" s="9" t="s">
        <v>3978</v>
      </c>
      <c r="E1915" s="9" t="s">
        <v>4028</v>
      </c>
      <c r="F1915" s="9">
        <v>81.97</v>
      </c>
      <c r="G1915" s="9"/>
    </row>
    <row r="1916" ht="13" customHeight="1" spans="1:7">
      <c r="A1916" s="9">
        <v>1914</v>
      </c>
      <c r="B1916" s="9" t="s">
        <v>4035</v>
      </c>
      <c r="C1916" s="9" t="s">
        <v>4036</v>
      </c>
      <c r="D1916" s="9" t="s">
        <v>3978</v>
      </c>
      <c r="E1916" s="9" t="s">
        <v>4028</v>
      </c>
      <c r="F1916" s="9">
        <v>73.23</v>
      </c>
      <c r="G1916" s="9"/>
    </row>
    <row r="1917" ht="13" customHeight="1" spans="1:7">
      <c r="A1917" s="9">
        <v>1915</v>
      </c>
      <c r="B1917" s="9" t="s">
        <v>4037</v>
      </c>
      <c r="C1917" s="9" t="s">
        <v>302</v>
      </c>
      <c r="D1917" s="9" t="s">
        <v>3978</v>
      </c>
      <c r="E1917" s="9" t="s">
        <v>4028</v>
      </c>
      <c r="F1917" s="9" t="s">
        <v>14</v>
      </c>
      <c r="G1917" s="9"/>
    </row>
    <row r="1918" ht="13" customHeight="1" spans="1:7">
      <c r="A1918" s="9">
        <v>1916</v>
      </c>
      <c r="B1918" s="9" t="s">
        <v>4038</v>
      </c>
      <c r="C1918" s="9" t="s">
        <v>4039</v>
      </c>
      <c r="D1918" s="9" t="s">
        <v>3978</v>
      </c>
      <c r="E1918" s="9" t="s">
        <v>4040</v>
      </c>
      <c r="F1918" s="9">
        <v>77.97</v>
      </c>
      <c r="G1918" s="9"/>
    </row>
    <row r="1919" ht="13" customHeight="1" spans="1:7">
      <c r="A1919" s="9">
        <v>1917</v>
      </c>
      <c r="B1919" s="9" t="s">
        <v>4041</v>
      </c>
      <c r="C1919" s="9" t="s">
        <v>4042</v>
      </c>
      <c r="D1919" s="9" t="s">
        <v>3978</v>
      </c>
      <c r="E1919" s="9" t="s">
        <v>4040</v>
      </c>
      <c r="F1919" s="9">
        <v>77.93</v>
      </c>
      <c r="G1919" s="9"/>
    </row>
    <row r="1920" ht="13" customHeight="1" spans="1:7">
      <c r="A1920" s="9">
        <v>1918</v>
      </c>
      <c r="B1920" s="9" t="s">
        <v>4043</v>
      </c>
      <c r="C1920" s="9" t="s">
        <v>4044</v>
      </c>
      <c r="D1920" s="9" t="s">
        <v>3978</v>
      </c>
      <c r="E1920" s="9" t="s">
        <v>4040</v>
      </c>
      <c r="F1920" s="9" t="s">
        <v>14</v>
      </c>
      <c r="G1920" s="9"/>
    </row>
    <row r="1921" ht="13" customHeight="1" spans="1:7">
      <c r="A1921" s="9">
        <v>1919</v>
      </c>
      <c r="B1921" s="9" t="s">
        <v>4045</v>
      </c>
      <c r="C1921" s="9" t="s">
        <v>4046</v>
      </c>
      <c r="D1921" s="9" t="s">
        <v>3978</v>
      </c>
      <c r="E1921" s="9" t="s">
        <v>4047</v>
      </c>
      <c r="F1921" s="9">
        <v>60.9</v>
      </c>
      <c r="G1921" s="9"/>
    </row>
    <row r="1922" ht="13" customHeight="1" spans="1:7">
      <c r="A1922" s="9">
        <v>1920</v>
      </c>
      <c r="B1922" s="9" t="s">
        <v>4048</v>
      </c>
      <c r="C1922" s="9" t="s">
        <v>4049</v>
      </c>
      <c r="D1922" s="9" t="s">
        <v>3978</v>
      </c>
      <c r="E1922" s="9" t="s">
        <v>4047</v>
      </c>
      <c r="F1922" s="9">
        <v>34.27</v>
      </c>
      <c r="G1922" s="9"/>
    </row>
    <row r="1923" ht="13" customHeight="1" spans="1:7">
      <c r="A1923" s="9">
        <v>1921</v>
      </c>
      <c r="B1923" s="9" t="s">
        <v>4050</v>
      </c>
      <c r="C1923" s="9" t="s">
        <v>4051</v>
      </c>
      <c r="D1923" s="9" t="s">
        <v>3978</v>
      </c>
      <c r="E1923" s="9" t="s">
        <v>4047</v>
      </c>
      <c r="F1923" s="9">
        <v>47.13</v>
      </c>
      <c r="G1923" s="9"/>
    </row>
    <row r="1924" ht="13" customHeight="1" spans="1:7">
      <c r="A1924" s="9">
        <v>1922</v>
      </c>
      <c r="B1924" s="9" t="s">
        <v>4052</v>
      </c>
      <c r="C1924" s="9" t="s">
        <v>4053</v>
      </c>
      <c r="D1924" s="9" t="s">
        <v>3978</v>
      </c>
      <c r="E1924" s="9" t="s">
        <v>4047</v>
      </c>
      <c r="F1924" s="9">
        <v>79.37</v>
      </c>
      <c r="G1924" s="9"/>
    </row>
    <row r="1925" ht="13" customHeight="1" spans="1:7">
      <c r="A1925" s="9">
        <v>1923</v>
      </c>
      <c r="B1925" s="9" t="s">
        <v>4054</v>
      </c>
      <c r="C1925" s="9" t="s">
        <v>4055</v>
      </c>
      <c r="D1925" s="9" t="s">
        <v>3978</v>
      </c>
      <c r="E1925" s="9" t="s">
        <v>4047</v>
      </c>
      <c r="F1925" s="9">
        <v>64.07</v>
      </c>
      <c r="G1925" s="9"/>
    </row>
    <row r="1926" ht="13" customHeight="1" spans="1:7">
      <c r="A1926" s="9">
        <v>1924</v>
      </c>
      <c r="B1926" s="9" t="s">
        <v>4056</v>
      </c>
      <c r="C1926" s="9" t="s">
        <v>4057</v>
      </c>
      <c r="D1926" s="9" t="s">
        <v>3978</v>
      </c>
      <c r="E1926" s="9" t="s">
        <v>4047</v>
      </c>
      <c r="F1926" s="9" t="s">
        <v>14</v>
      </c>
      <c r="G1926" s="9"/>
    </row>
    <row r="1927" ht="13" customHeight="1" spans="1:7">
      <c r="A1927" s="9">
        <v>1925</v>
      </c>
      <c r="B1927" s="9" t="s">
        <v>4058</v>
      </c>
      <c r="C1927" s="9" t="s">
        <v>4059</v>
      </c>
      <c r="D1927" s="9" t="s">
        <v>3978</v>
      </c>
      <c r="E1927" s="9" t="s">
        <v>4047</v>
      </c>
      <c r="F1927" s="9">
        <v>76.6</v>
      </c>
      <c r="G1927" s="9"/>
    </row>
    <row r="1928" ht="13" customHeight="1" spans="1:7">
      <c r="A1928" s="9">
        <v>1926</v>
      </c>
      <c r="B1928" s="9" t="s">
        <v>4060</v>
      </c>
      <c r="C1928" s="9" t="s">
        <v>4061</v>
      </c>
      <c r="D1928" s="9" t="s">
        <v>3978</v>
      </c>
      <c r="E1928" s="9" t="s">
        <v>4047</v>
      </c>
      <c r="F1928" s="9">
        <v>79.73</v>
      </c>
      <c r="G1928" s="9"/>
    </row>
    <row r="1929" ht="13" customHeight="1" spans="1:7">
      <c r="A1929" s="9">
        <v>1927</v>
      </c>
      <c r="B1929" s="9" t="s">
        <v>4062</v>
      </c>
      <c r="C1929" s="9" t="s">
        <v>4063</v>
      </c>
      <c r="D1929" s="9" t="s">
        <v>3978</v>
      </c>
      <c r="E1929" s="9" t="s">
        <v>4047</v>
      </c>
      <c r="F1929" s="9">
        <v>65.33</v>
      </c>
      <c r="G1929" s="9"/>
    </row>
    <row r="1930" ht="13" customHeight="1" spans="1:7">
      <c r="A1930" s="9">
        <v>1928</v>
      </c>
      <c r="B1930" s="9" t="s">
        <v>4064</v>
      </c>
      <c r="C1930" s="9" t="s">
        <v>4065</v>
      </c>
      <c r="D1930" s="9" t="s">
        <v>3978</v>
      </c>
      <c r="E1930" s="9" t="s">
        <v>4047</v>
      </c>
      <c r="F1930" s="9">
        <v>49.33</v>
      </c>
      <c r="G1930" s="9"/>
    </row>
    <row r="1931" ht="13" customHeight="1" spans="1:7">
      <c r="A1931" s="9">
        <v>1929</v>
      </c>
      <c r="B1931" s="9" t="s">
        <v>4066</v>
      </c>
      <c r="C1931" s="9" t="s">
        <v>4067</v>
      </c>
      <c r="D1931" s="9" t="s">
        <v>3978</v>
      </c>
      <c r="E1931" s="9" t="s">
        <v>4047</v>
      </c>
      <c r="F1931" s="9">
        <v>14.33</v>
      </c>
      <c r="G1931" s="9"/>
    </row>
    <row r="1932" ht="13" customHeight="1" spans="1:7">
      <c r="A1932" s="9">
        <v>1930</v>
      </c>
      <c r="B1932" s="9" t="s">
        <v>4068</v>
      </c>
      <c r="C1932" s="9" t="s">
        <v>4069</v>
      </c>
      <c r="D1932" s="9" t="s">
        <v>3978</v>
      </c>
      <c r="E1932" s="9" t="s">
        <v>4047</v>
      </c>
      <c r="F1932" s="9" t="s">
        <v>14</v>
      </c>
      <c r="G1932" s="9"/>
    </row>
    <row r="1933" ht="13" customHeight="1" spans="1:7">
      <c r="A1933" s="9">
        <v>1931</v>
      </c>
      <c r="B1933" s="9" t="s">
        <v>4070</v>
      </c>
      <c r="C1933" s="9" t="s">
        <v>4071</v>
      </c>
      <c r="D1933" s="9" t="s">
        <v>3978</v>
      </c>
      <c r="E1933" s="9" t="s">
        <v>4072</v>
      </c>
      <c r="F1933" s="9" t="s">
        <v>14</v>
      </c>
      <c r="G1933" s="9"/>
    </row>
    <row r="1934" ht="13" customHeight="1" spans="1:7">
      <c r="A1934" s="9">
        <v>1932</v>
      </c>
      <c r="B1934" s="9" t="s">
        <v>4073</v>
      </c>
      <c r="C1934" s="9" t="s">
        <v>4074</v>
      </c>
      <c r="D1934" s="9" t="s">
        <v>3978</v>
      </c>
      <c r="E1934" s="9" t="s">
        <v>4072</v>
      </c>
      <c r="F1934" s="9">
        <v>64</v>
      </c>
      <c r="G1934" s="9"/>
    </row>
    <row r="1935" ht="13" customHeight="1" spans="1:7">
      <c r="A1935" s="9">
        <v>1933</v>
      </c>
      <c r="B1935" s="9" t="s">
        <v>4075</v>
      </c>
      <c r="C1935" s="9" t="s">
        <v>2696</v>
      </c>
      <c r="D1935" s="9" t="s">
        <v>3978</v>
      </c>
      <c r="E1935" s="9" t="s">
        <v>4072</v>
      </c>
      <c r="F1935" s="9">
        <v>78.33</v>
      </c>
      <c r="G1935" s="9"/>
    </row>
    <row r="1936" ht="13" customHeight="1" spans="1:7">
      <c r="A1936" s="9">
        <v>1934</v>
      </c>
      <c r="B1936" s="9" t="s">
        <v>4076</v>
      </c>
      <c r="C1936" s="9" t="s">
        <v>4077</v>
      </c>
      <c r="D1936" s="9" t="s">
        <v>3978</v>
      </c>
      <c r="E1936" s="9" t="s">
        <v>4072</v>
      </c>
      <c r="F1936" s="9">
        <v>70.17</v>
      </c>
      <c r="G1936" s="9"/>
    </row>
    <row r="1937" ht="13" customHeight="1" spans="1:7">
      <c r="A1937" s="9">
        <v>1935</v>
      </c>
      <c r="B1937" s="9" t="s">
        <v>4078</v>
      </c>
      <c r="C1937" s="9" t="s">
        <v>4079</v>
      </c>
      <c r="D1937" s="9" t="s">
        <v>3978</v>
      </c>
      <c r="E1937" s="9" t="s">
        <v>4072</v>
      </c>
      <c r="F1937" s="9">
        <v>76.5</v>
      </c>
      <c r="G1937" s="9"/>
    </row>
    <row r="1938" ht="13" customHeight="1" spans="1:7">
      <c r="A1938" s="9">
        <v>1936</v>
      </c>
      <c r="B1938" s="9" t="s">
        <v>4080</v>
      </c>
      <c r="C1938" s="9" t="s">
        <v>4081</v>
      </c>
      <c r="D1938" s="9" t="s">
        <v>3978</v>
      </c>
      <c r="E1938" s="9" t="s">
        <v>4072</v>
      </c>
      <c r="F1938" s="9">
        <v>83.47</v>
      </c>
      <c r="G1938" s="9"/>
    </row>
    <row r="1939" ht="13" customHeight="1" spans="1:7">
      <c r="A1939" s="9">
        <v>1937</v>
      </c>
      <c r="B1939" s="9" t="s">
        <v>4082</v>
      </c>
      <c r="C1939" s="9" t="s">
        <v>4083</v>
      </c>
      <c r="D1939" s="9" t="s">
        <v>3978</v>
      </c>
      <c r="E1939" s="9" t="s">
        <v>4072</v>
      </c>
      <c r="F1939" s="9" t="s">
        <v>14</v>
      </c>
      <c r="G1939" s="9"/>
    </row>
  </sheetData>
  <autoFilter ref="A2:G1939">
    <sortState ref="A2:G1939">
      <sortCondition ref="E2"/>
    </sortState>
    <extLst/>
  </autoFilter>
  <mergeCells count="1">
    <mergeCell ref="A1:G1"/>
  </mergeCells>
  <pageMargins left="0.751388888888889" right="0.751388888888889" top="0.590277777777778" bottom="0.432638888888889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lzw</cp:lastModifiedBy>
  <dcterms:created xsi:type="dcterms:W3CDTF">2021-07-16T01:51:00Z</dcterms:created>
  <dcterms:modified xsi:type="dcterms:W3CDTF">2021-08-02T05:01:22Z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  <property fmtid="{D5CDD505-2E9C-101B-9397-08002B2CF9AE}" pid="3" name="ICV">
    <vt:lpwstr>0DFF35A290D7448DB19150472EF7EC3E</vt:lpwstr>
  </property>
</Properties>
</file>