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externalReferences>
    <externalReference r:id="rId4"/>
  </externalReferences>
  <definedNames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<sst xmlns="http://schemas.openxmlformats.org/spreadsheetml/2006/main" count="70" uniqueCount="42">
  <si>
    <t>附件</t>
  </si>
  <si>
    <t>自治区畜牧兽医局所属事业单位2021年面向社会公开招聘
工作人员考试总成绩及进入体检环节人员名单</t>
  </si>
  <si>
    <t>序号</t>
  </si>
  <si>
    <t>招考单位</t>
  </si>
  <si>
    <t>职位编号</t>
  </si>
  <si>
    <t>姓名</t>
  </si>
  <si>
    <t>性别</t>
  </si>
  <si>
    <t>笔试成绩</t>
  </si>
  <si>
    <t>面试成绩</t>
  </si>
  <si>
    <t>总成绩</t>
  </si>
  <si>
    <t>是否进入体检</t>
  </si>
  <si>
    <t>备注</t>
  </si>
  <si>
    <t>自治区兽药饲料监察所</t>
  </si>
  <si>
    <t>1001</t>
  </si>
  <si>
    <r>
      <t>哈丽丹</t>
    </r>
    <r>
      <rPr>
        <sz val="12"/>
        <rFont val="Arial"/>
        <family val="2"/>
      </rPr>
      <t>·</t>
    </r>
    <r>
      <rPr>
        <sz val="12"/>
        <rFont val="宋体"/>
        <family val="0"/>
      </rPr>
      <t>海拉提</t>
    </r>
  </si>
  <si>
    <t>女</t>
  </si>
  <si>
    <t>否</t>
  </si>
  <si>
    <r>
      <t>阿兵</t>
    </r>
    <r>
      <rPr>
        <sz val="12"/>
        <rFont val="Arial"/>
        <family val="2"/>
      </rPr>
      <t>·</t>
    </r>
    <r>
      <rPr>
        <sz val="12"/>
        <rFont val="宋体"/>
        <family val="0"/>
      </rPr>
      <t>阿德克</t>
    </r>
  </si>
  <si>
    <t>男</t>
  </si>
  <si>
    <t>是</t>
  </si>
  <si>
    <t>刘俊丽</t>
  </si>
  <si>
    <t>1002</t>
  </si>
  <si>
    <t>李媛</t>
  </si>
  <si>
    <r>
      <t>查汗巴依尔</t>
    </r>
    <r>
      <rPr>
        <sz val="12"/>
        <rFont val="Arial"/>
        <family val="2"/>
      </rPr>
      <t>·</t>
    </r>
    <r>
      <rPr>
        <sz val="12"/>
        <rFont val="宋体"/>
        <family val="0"/>
      </rPr>
      <t>乔龙巴特</t>
    </r>
  </si>
  <si>
    <t>哈尔哈提</t>
  </si>
  <si>
    <t>1003</t>
  </si>
  <si>
    <r>
      <t>夏依拉</t>
    </r>
    <r>
      <rPr>
        <sz val="12"/>
        <rFont val="Arial"/>
        <family val="2"/>
      </rPr>
      <t>·</t>
    </r>
    <r>
      <rPr>
        <sz val="12"/>
        <rFont val="宋体"/>
        <family val="0"/>
      </rPr>
      <t>肖开提</t>
    </r>
  </si>
  <si>
    <r>
      <t>米热阿依</t>
    </r>
    <r>
      <rPr>
        <sz val="12"/>
        <rFont val="Arial"/>
        <family val="2"/>
      </rPr>
      <t>·</t>
    </r>
    <r>
      <rPr>
        <sz val="12"/>
        <rFont val="宋体"/>
        <family val="0"/>
      </rPr>
      <t>亚力昆</t>
    </r>
  </si>
  <si>
    <t>刘玉凤</t>
  </si>
  <si>
    <t>自治区畜牧兽医局畜牧科技资料编译室</t>
  </si>
  <si>
    <t>2001</t>
  </si>
  <si>
    <r>
      <t>依登加甫</t>
    </r>
    <r>
      <rPr>
        <sz val="12"/>
        <rFont val="Arial"/>
        <family val="2"/>
      </rPr>
      <t>·</t>
    </r>
    <r>
      <rPr>
        <sz val="12"/>
        <rFont val="宋体"/>
        <family val="0"/>
      </rPr>
      <t>巴登玛热</t>
    </r>
  </si>
  <si>
    <t xml:space="preserve"> </t>
  </si>
  <si>
    <t>自治区牧业信息中心</t>
  </si>
  <si>
    <t>3001</t>
  </si>
  <si>
    <t>周婷婷</t>
  </si>
  <si>
    <t>陈雪雨慧</t>
  </si>
  <si>
    <r>
      <t>伊尔兰江</t>
    </r>
    <r>
      <rPr>
        <sz val="12"/>
        <rFont val="Arial"/>
        <family val="2"/>
      </rPr>
      <t>·</t>
    </r>
    <r>
      <rPr>
        <sz val="12"/>
        <rFont val="宋体"/>
        <family val="0"/>
      </rPr>
      <t>艾尔西丁</t>
    </r>
  </si>
  <si>
    <t>3002</t>
  </si>
  <si>
    <r>
      <t>那菲沙</t>
    </r>
    <r>
      <rPr>
        <sz val="12"/>
        <rFont val="Arial"/>
        <family val="2"/>
      </rPr>
      <t>·</t>
    </r>
    <r>
      <rPr>
        <sz val="12"/>
        <rFont val="宋体"/>
        <family val="0"/>
      </rPr>
      <t>木沙江</t>
    </r>
  </si>
  <si>
    <r>
      <t>苏比努尔</t>
    </r>
    <r>
      <rPr>
        <sz val="12"/>
        <rFont val="Arial"/>
        <family val="2"/>
      </rPr>
      <t>·</t>
    </r>
    <r>
      <rPr>
        <sz val="12"/>
        <rFont val="宋体"/>
        <family val="0"/>
      </rPr>
      <t>木塔里甫</t>
    </r>
  </si>
  <si>
    <r>
      <t>麦迪娜</t>
    </r>
    <r>
      <rPr>
        <sz val="12"/>
        <rFont val="Arial"/>
        <family val="2"/>
      </rPr>
      <t>·</t>
    </r>
    <r>
      <rPr>
        <sz val="12"/>
        <rFont val="宋体"/>
        <family val="0"/>
      </rPr>
      <t>买买提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</si>
</sst>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</numFmts>
  <fonts count="46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6"/>
      <name val="黑体"/>
      <family val="3"/>
    </font>
    <font>
      <sz val="18"/>
      <name val="方正小标宋简体"/>
      <family val="4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80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mt\Desktop\&#33258;&#27835;&#21306;&#30044;&#29287;&#20861;&#21307;&#23616;&#32771;&#29983;&#20449;&#24687;&#65288;&#21547;&#25104;&#3248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国新疆人才网报名系统"/>
    </sheetNames>
    <sheetDataSet>
      <sheetData sheetId="0">
        <row r="2">
          <cell r="B2" t="str">
            <v>来热提·努热兰</v>
          </cell>
          <cell r="C2" t="str">
            <v>女</v>
          </cell>
          <cell r="D2" t="str">
            <v>哈萨克族</v>
          </cell>
          <cell r="E2" t="str">
            <v>居民身份证</v>
          </cell>
          <cell r="F2" t="str">
            <v>652322199309233047</v>
          </cell>
          <cell r="G2" t="str">
            <v>自治区畜牧兽医局</v>
          </cell>
          <cell r="H2" t="str">
            <v>自治区畜牧兽医局</v>
          </cell>
          <cell r="I2" t="str">
            <v>3001</v>
          </cell>
          <cell r="J2" t="str">
            <v>2403</v>
          </cell>
          <cell r="K2" t="str">
            <v>1</v>
          </cell>
          <cell r="L2" t="str">
            <v>31240301</v>
          </cell>
          <cell r="M2" t="str">
            <v>13899909193</v>
          </cell>
          <cell r="N2" t="str">
            <v>13899909193</v>
          </cell>
          <cell r="O2" t="str">
            <v>哈萨克族 大学生西部计划志愿者</v>
          </cell>
          <cell r="P2" t="str">
            <v>5</v>
          </cell>
          <cell r="Q2">
            <v>22.79</v>
          </cell>
          <cell r="R2">
            <v>15.5</v>
          </cell>
          <cell r="S2">
            <v>43.29</v>
          </cell>
        </row>
        <row r="3">
          <cell r="B3" t="str">
            <v>运连欢</v>
          </cell>
          <cell r="C3" t="str">
            <v>男</v>
          </cell>
          <cell r="D3" t="str">
            <v>汉族</v>
          </cell>
          <cell r="E3" t="str">
            <v>居民身份证</v>
          </cell>
          <cell r="F3" t="str">
            <v>21142219890922541X</v>
          </cell>
          <cell r="G3" t="str">
            <v>自治区畜牧兽医局</v>
          </cell>
          <cell r="H3" t="str">
            <v>自治区畜牧兽医局</v>
          </cell>
          <cell r="I3" t="str">
            <v>3001</v>
          </cell>
          <cell r="J3" t="str">
            <v>2403</v>
          </cell>
          <cell r="K3" t="str">
            <v>10</v>
          </cell>
          <cell r="L3" t="str">
            <v>31240310</v>
          </cell>
          <cell r="M3" t="str">
            <v>18809959368</v>
          </cell>
          <cell r="N3" t="str">
            <v>18809959368</v>
          </cell>
          <cell r="O3" t="str">
            <v/>
          </cell>
          <cell r="P3" t="str">
            <v/>
          </cell>
          <cell r="Q3">
            <v>33.95</v>
          </cell>
          <cell r="R3">
            <v>25.1</v>
          </cell>
          <cell r="S3">
            <v>59.05</v>
          </cell>
        </row>
        <row r="4">
          <cell r="B4" t="str">
            <v>刘玉凤</v>
          </cell>
          <cell r="C4" t="str">
            <v>女</v>
          </cell>
          <cell r="D4" t="str">
            <v>汉族</v>
          </cell>
          <cell r="E4" t="str">
            <v>居民身份证</v>
          </cell>
          <cell r="F4" t="str">
            <v>652325199311063023</v>
          </cell>
          <cell r="G4" t="str">
            <v>自治区畜牧兽医局</v>
          </cell>
          <cell r="H4" t="str">
            <v>自治区畜牧兽医局</v>
          </cell>
          <cell r="I4" t="str">
            <v>1003</v>
          </cell>
          <cell r="J4" t="str">
            <v>2403</v>
          </cell>
          <cell r="K4" t="str">
            <v>11</v>
          </cell>
          <cell r="L4" t="str">
            <v>31240311</v>
          </cell>
          <cell r="M4" t="str">
            <v>18892999550</v>
          </cell>
          <cell r="N4" t="str">
            <v>18892999550</v>
          </cell>
          <cell r="O4" t="str">
            <v/>
          </cell>
          <cell r="P4" t="str">
            <v/>
          </cell>
          <cell r="Q4">
            <v>37.16</v>
          </cell>
          <cell r="R4">
            <v>21.5</v>
          </cell>
          <cell r="S4">
            <v>58.66</v>
          </cell>
        </row>
        <row r="5">
          <cell r="B5" t="str">
            <v>贺婷婷</v>
          </cell>
          <cell r="C5" t="str">
            <v>女</v>
          </cell>
          <cell r="D5" t="str">
            <v>汉族</v>
          </cell>
          <cell r="E5" t="str">
            <v>居民身份证</v>
          </cell>
          <cell r="F5" t="str">
            <v>653125199601136649</v>
          </cell>
          <cell r="G5" t="str">
            <v>自治区畜牧兽医局</v>
          </cell>
          <cell r="H5" t="str">
            <v>自治区畜牧兽医局</v>
          </cell>
          <cell r="I5" t="str">
            <v>3001</v>
          </cell>
          <cell r="J5" t="str">
            <v>2403</v>
          </cell>
          <cell r="K5" t="str">
            <v>12</v>
          </cell>
          <cell r="L5" t="str">
            <v>31240312</v>
          </cell>
          <cell r="M5" t="str">
            <v>18899535202</v>
          </cell>
          <cell r="N5" t="str">
            <v>18509998929</v>
          </cell>
          <cell r="O5" t="str">
            <v/>
          </cell>
          <cell r="P5" t="str">
            <v/>
          </cell>
          <cell r="Q5">
            <v>35.23</v>
          </cell>
          <cell r="R5">
            <v>24.5</v>
          </cell>
          <cell r="S5">
            <v>59.73</v>
          </cell>
        </row>
        <row r="6">
          <cell r="B6" t="str">
            <v>苏比努尔·木塔里甫</v>
          </cell>
          <cell r="C6" t="str">
            <v>女</v>
          </cell>
          <cell r="D6" t="str">
            <v>维吾尔族</v>
          </cell>
          <cell r="E6" t="str">
            <v>居民身份证</v>
          </cell>
          <cell r="F6" t="str">
            <v>653130199604101004</v>
          </cell>
          <cell r="G6" t="str">
            <v>自治区畜牧兽医局</v>
          </cell>
          <cell r="H6" t="str">
            <v>自治区畜牧兽医局</v>
          </cell>
          <cell r="I6" t="str">
            <v>3002</v>
          </cell>
          <cell r="J6" t="str">
            <v>2403</v>
          </cell>
          <cell r="K6" t="str">
            <v>13</v>
          </cell>
          <cell r="L6" t="str">
            <v>31240313</v>
          </cell>
          <cell r="M6" t="str">
            <v>13565929655</v>
          </cell>
          <cell r="N6" t="str">
            <v>13810966773</v>
          </cell>
          <cell r="O6" t="str">
            <v>维吾尔族</v>
          </cell>
          <cell r="P6" t="str">
            <v>5</v>
          </cell>
          <cell r="Q6">
            <v>39.02</v>
          </cell>
          <cell r="R6">
            <v>25.1</v>
          </cell>
          <cell r="S6">
            <v>69.12</v>
          </cell>
        </row>
        <row r="7">
          <cell r="B7" t="str">
            <v>排孜丽艳·卡马</v>
          </cell>
          <cell r="C7" t="str">
            <v>女</v>
          </cell>
          <cell r="D7" t="str">
            <v>维吾尔族</v>
          </cell>
          <cell r="E7" t="str">
            <v>居民身份证</v>
          </cell>
          <cell r="F7" t="str">
            <v>654121199606273461</v>
          </cell>
          <cell r="G7" t="str">
            <v>自治区畜牧兽医局</v>
          </cell>
          <cell r="H7" t="str">
            <v>自治区畜牧兽医局</v>
          </cell>
          <cell r="I7" t="str">
            <v>1001</v>
          </cell>
          <cell r="J7" t="str">
            <v>2403</v>
          </cell>
          <cell r="K7" t="str">
            <v>14</v>
          </cell>
          <cell r="L7" t="str">
            <v>31240314</v>
          </cell>
          <cell r="M7" t="str">
            <v>17809516877</v>
          </cell>
          <cell r="N7" t="str">
            <v>17809516877</v>
          </cell>
          <cell r="O7" t="str">
            <v>维吾尔族</v>
          </cell>
          <cell r="P7" t="str">
            <v>5</v>
          </cell>
          <cell r="Q7">
            <v>21.06</v>
          </cell>
          <cell r="R7">
            <v>20.1</v>
          </cell>
          <cell r="S7">
            <v>46.16</v>
          </cell>
        </row>
        <row r="8">
          <cell r="B8" t="str">
            <v>海仁古丽·阿不力孜</v>
          </cell>
          <cell r="C8" t="str">
            <v>女</v>
          </cell>
          <cell r="D8" t="str">
            <v>维吾尔族</v>
          </cell>
          <cell r="E8" t="str">
            <v>居民身份证</v>
          </cell>
          <cell r="F8" t="str">
            <v>652122199208253726</v>
          </cell>
          <cell r="G8" t="str">
            <v>自治区畜牧兽医局</v>
          </cell>
          <cell r="H8" t="str">
            <v>自治区畜牧兽医局</v>
          </cell>
          <cell r="I8" t="str">
            <v>3001</v>
          </cell>
          <cell r="J8" t="str">
            <v>2403</v>
          </cell>
          <cell r="K8" t="str">
            <v>15</v>
          </cell>
          <cell r="L8" t="str">
            <v>31240315</v>
          </cell>
          <cell r="M8" t="str">
            <v>15509955837</v>
          </cell>
          <cell r="N8" t="str">
            <v>15509955837</v>
          </cell>
          <cell r="O8" t="str">
            <v>维吾尔族</v>
          </cell>
          <cell r="P8" t="str">
            <v>5</v>
          </cell>
          <cell r="Q8">
            <v>24.75</v>
          </cell>
          <cell r="R8">
            <v>21.5</v>
          </cell>
          <cell r="S8">
            <v>51.25</v>
          </cell>
        </row>
        <row r="9">
          <cell r="B9" t="str">
            <v>紫拉兰·阿依达尔</v>
          </cell>
          <cell r="C9" t="str">
            <v>女</v>
          </cell>
          <cell r="D9" t="str">
            <v>维吾尔族</v>
          </cell>
          <cell r="E9" t="str">
            <v>居民身份证</v>
          </cell>
          <cell r="F9" t="str">
            <v>650102199608172629</v>
          </cell>
          <cell r="G9" t="str">
            <v>自治区畜牧兽医局</v>
          </cell>
          <cell r="H9" t="str">
            <v>自治区畜牧兽医局</v>
          </cell>
          <cell r="I9" t="str">
            <v>3001</v>
          </cell>
          <cell r="J9" t="str">
            <v>2403</v>
          </cell>
          <cell r="K9" t="str">
            <v>16</v>
          </cell>
          <cell r="L9" t="str">
            <v>31240316</v>
          </cell>
          <cell r="M9" t="str">
            <v>13999843249</v>
          </cell>
          <cell r="N9" t="str">
            <v>13999843249</v>
          </cell>
          <cell r="O9" t="str">
            <v>维吾尔族</v>
          </cell>
          <cell r="P9" t="str">
            <v>5</v>
          </cell>
          <cell r="Q9">
            <v>27.83</v>
          </cell>
          <cell r="R9">
            <v>25.1</v>
          </cell>
          <cell r="S9">
            <v>57.93</v>
          </cell>
        </row>
        <row r="10">
          <cell r="B10" t="str">
            <v>伊尔兰江·艾尔西丁</v>
          </cell>
          <cell r="C10" t="str">
            <v>男</v>
          </cell>
          <cell r="D10" t="str">
            <v>维吾尔族</v>
          </cell>
          <cell r="E10" t="str">
            <v>居民身份证</v>
          </cell>
          <cell r="F10" t="str">
            <v>65312619970126031X</v>
          </cell>
          <cell r="G10" t="str">
            <v>自治区畜牧兽医局</v>
          </cell>
          <cell r="H10" t="str">
            <v>自治区畜牧兽医局</v>
          </cell>
          <cell r="I10" t="str">
            <v>3001</v>
          </cell>
          <cell r="J10" t="str">
            <v>2403</v>
          </cell>
          <cell r="K10" t="str">
            <v>17</v>
          </cell>
          <cell r="L10" t="str">
            <v>31240317</v>
          </cell>
          <cell r="M10" t="str">
            <v>18690975137</v>
          </cell>
          <cell r="N10" t="str">
            <v>18690975137</v>
          </cell>
          <cell r="O10" t="str">
            <v>维吾尔族</v>
          </cell>
          <cell r="P10" t="str">
            <v>5</v>
          </cell>
          <cell r="Q10">
            <v>38.92</v>
          </cell>
          <cell r="R10">
            <v>19.2</v>
          </cell>
          <cell r="S10">
            <v>63.12</v>
          </cell>
        </row>
        <row r="11">
          <cell r="B11" t="str">
            <v>地力努尔·艾尔肯</v>
          </cell>
          <cell r="C11" t="str">
            <v>女</v>
          </cell>
          <cell r="D11" t="str">
            <v>柯尔克孜族</v>
          </cell>
          <cell r="E11" t="str">
            <v>居民身份证</v>
          </cell>
          <cell r="F11" t="str">
            <v>65300119971104014X</v>
          </cell>
          <cell r="G11" t="str">
            <v>自治区畜牧兽医局</v>
          </cell>
          <cell r="H11" t="str">
            <v>自治区畜牧兽医局</v>
          </cell>
          <cell r="I11" t="str">
            <v>1002</v>
          </cell>
          <cell r="J11" t="str">
            <v>2403</v>
          </cell>
          <cell r="K11" t="str">
            <v>18</v>
          </cell>
          <cell r="L11" t="str">
            <v>31240318</v>
          </cell>
          <cell r="M11" t="str">
            <v>18094998858</v>
          </cell>
          <cell r="N11" t="str">
            <v>18094998858</v>
          </cell>
          <cell r="O11" t="str">
            <v>柯尔克孜族</v>
          </cell>
          <cell r="P11" t="str">
            <v>5</v>
          </cell>
          <cell r="Q11">
            <v>41.12</v>
          </cell>
          <cell r="R11">
            <v>21.7</v>
          </cell>
          <cell r="S11">
            <v>67.82</v>
          </cell>
        </row>
        <row r="12">
          <cell r="B12" t="str">
            <v>阿布拉江·吐迪</v>
          </cell>
          <cell r="C12" t="str">
            <v>男</v>
          </cell>
          <cell r="D12" t="str">
            <v>维吾尔族</v>
          </cell>
          <cell r="E12" t="str">
            <v>居民身份证</v>
          </cell>
          <cell r="F12" t="str">
            <v>652923199910251819</v>
          </cell>
          <cell r="G12" t="str">
            <v>自治区畜牧兽医局</v>
          </cell>
          <cell r="H12" t="str">
            <v>自治区畜牧兽医局</v>
          </cell>
          <cell r="I12" t="str">
            <v>3001</v>
          </cell>
          <cell r="J12" t="str">
            <v>2403</v>
          </cell>
          <cell r="K12" t="str">
            <v>19</v>
          </cell>
          <cell r="L12" t="str">
            <v>31240319</v>
          </cell>
          <cell r="M12" t="str">
            <v>15099525853</v>
          </cell>
          <cell r="N12" t="str">
            <v>15099525853</v>
          </cell>
          <cell r="O12" t="str">
            <v>维吾尔族</v>
          </cell>
          <cell r="P12" t="str">
            <v>5</v>
          </cell>
          <cell r="Q12">
            <v>36.22</v>
          </cell>
          <cell r="R12">
            <v>24.5</v>
          </cell>
          <cell r="S12">
            <v>65.72</v>
          </cell>
        </row>
        <row r="13">
          <cell r="B13" t="str">
            <v>巴依尔</v>
          </cell>
          <cell r="C13" t="str">
            <v>女</v>
          </cell>
          <cell r="D13" t="str">
            <v>蒙古族</v>
          </cell>
          <cell r="E13" t="str">
            <v>居民身份证</v>
          </cell>
          <cell r="F13" t="str">
            <v>652723199306280321</v>
          </cell>
          <cell r="G13" t="str">
            <v>自治区畜牧兽医局</v>
          </cell>
          <cell r="H13" t="str">
            <v>自治区畜牧兽医局</v>
          </cell>
          <cell r="I13" t="str">
            <v>2001</v>
          </cell>
          <cell r="J13" t="str">
            <v>2403</v>
          </cell>
          <cell r="K13" t="str">
            <v>2</v>
          </cell>
          <cell r="L13" t="str">
            <v>31240302</v>
          </cell>
          <cell r="M13" t="str">
            <v>13519970943</v>
          </cell>
          <cell r="N13" t="str">
            <v>13519970943</v>
          </cell>
          <cell r="O13" t="str">
            <v>蒙古族</v>
          </cell>
          <cell r="P13" t="str">
            <v>5</v>
          </cell>
          <cell r="Q13">
            <v>31.28</v>
          </cell>
          <cell r="R13">
            <v>20.1</v>
          </cell>
          <cell r="S13">
            <v>56.38</v>
          </cell>
        </row>
        <row r="14">
          <cell r="B14" t="str">
            <v>阿地力江·买买提</v>
          </cell>
          <cell r="C14" t="str">
            <v>男</v>
          </cell>
          <cell r="D14" t="str">
            <v>维吾尔族</v>
          </cell>
          <cell r="E14" t="str">
            <v>居民身份证</v>
          </cell>
          <cell r="F14" t="str">
            <v>652101198503070416</v>
          </cell>
          <cell r="G14" t="str">
            <v>自治区畜牧兽医局</v>
          </cell>
          <cell r="H14" t="str">
            <v>自治区畜牧兽医局</v>
          </cell>
          <cell r="I14" t="str">
            <v>3002</v>
          </cell>
          <cell r="J14" t="str">
            <v>2403</v>
          </cell>
          <cell r="K14" t="str">
            <v>20</v>
          </cell>
          <cell r="L14" t="str">
            <v>31240320</v>
          </cell>
          <cell r="M14" t="str">
            <v>15009000284</v>
          </cell>
          <cell r="N14" t="str">
            <v>15009000284</v>
          </cell>
          <cell r="O14" t="str">
            <v>维吾尔族</v>
          </cell>
          <cell r="P14" t="str">
            <v>5</v>
          </cell>
          <cell r="Q14">
            <v>29.96</v>
          </cell>
          <cell r="R14">
            <v>15.2</v>
          </cell>
          <cell r="S14">
            <v>50.16</v>
          </cell>
        </row>
        <row r="15">
          <cell r="B15" t="str">
            <v>梁梦琪</v>
          </cell>
          <cell r="C15" t="str">
            <v>女</v>
          </cell>
          <cell r="D15" t="str">
            <v>汉族</v>
          </cell>
          <cell r="E15" t="str">
            <v>居民身份证</v>
          </cell>
          <cell r="F15" t="str">
            <v>654323199804120021</v>
          </cell>
          <cell r="G15" t="str">
            <v>自治区畜牧兽医局</v>
          </cell>
          <cell r="H15" t="str">
            <v>自治区畜牧兽医局</v>
          </cell>
          <cell r="I15" t="str">
            <v>1001</v>
          </cell>
          <cell r="J15" t="str">
            <v>2403</v>
          </cell>
          <cell r="K15" t="str">
            <v>21</v>
          </cell>
          <cell r="L15" t="str">
            <v>31240321</v>
          </cell>
          <cell r="M15" t="str">
            <v>18935897067</v>
          </cell>
          <cell r="N15" t="str">
            <v>18935897067</v>
          </cell>
          <cell r="O15" t="str">
            <v/>
          </cell>
          <cell r="P15" t="str">
            <v/>
          </cell>
          <cell r="Q15">
            <v>0</v>
          </cell>
          <cell r="R15">
            <v>0</v>
          </cell>
          <cell r="S15">
            <v>0</v>
          </cell>
        </row>
        <row r="16">
          <cell r="B16" t="str">
            <v>米力克·买买提艾力</v>
          </cell>
          <cell r="C16" t="str">
            <v>女</v>
          </cell>
          <cell r="D16" t="str">
            <v>维吾尔族</v>
          </cell>
          <cell r="E16" t="str">
            <v>居民身份证</v>
          </cell>
          <cell r="F16" t="str">
            <v>653101199805112429</v>
          </cell>
          <cell r="G16" t="str">
            <v>自治区畜牧兽医局</v>
          </cell>
          <cell r="H16" t="str">
            <v>自治区畜牧兽医局</v>
          </cell>
          <cell r="I16" t="str">
            <v>3001</v>
          </cell>
          <cell r="J16" t="str">
            <v>2403</v>
          </cell>
          <cell r="K16" t="str">
            <v>22</v>
          </cell>
          <cell r="L16" t="str">
            <v>31240322</v>
          </cell>
          <cell r="M16" t="str">
            <v>13201190654</v>
          </cell>
          <cell r="N16" t="str">
            <v>13201190654</v>
          </cell>
          <cell r="O16" t="str">
            <v>维吾尔族</v>
          </cell>
          <cell r="P16" t="str">
            <v>5</v>
          </cell>
          <cell r="Q16">
            <v>26.75</v>
          </cell>
          <cell r="R16">
            <v>22.5</v>
          </cell>
          <cell r="S16">
            <v>54.25</v>
          </cell>
        </row>
        <row r="17">
          <cell r="B17" t="str">
            <v>蒋仁新</v>
          </cell>
          <cell r="C17" t="str">
            <v>男</v>
          </cell>
          <cell r="D17" t="str">
            <v>汉族</v>
          </cell>
          <cell r="E17" t="str">
            <v>居民身份证</v>
          </cell>
          <cell r="F17" t="str">
            <v>43112419931108145X</v>
          </cell>
          <cell r="G17" t="str">
            <v>自治区畜牧兽医局</v>
          </cell>
          <cell r="H17" t="str">
            <v>自治区畜牧兽医局</v>
          </cell>
          <cell r="I17" t="str">
            <v>3001</v>
          </cell>
          <cell r="J17" t="str">
            <v>2403</v>
          </cell>
          <cell r="K17" t="str">
            <v>23</v>
          </cell>
          <cell r="L17" t="str">
            <v>31240323</v>
          </cell>
          <cell r="M17" t="str">
            <v>18894314642</v>
          </cell>
          <cell r="N17" t="str">
            <v>18894314642</v>
          </cell>
          <cell r="O17" t="str">
            <v/>
          </cell>
          <cell r="P17" t="str">
            <v/>
          </cell>
          <cell r="Q17">
            <v>30.67</v>
          </cell>
          <cell r="R17">
            <v>23.5</v>
          </cell>
          <cell r="S17">
            <v>54.17</v>
          </cell>
        </row>
        <row r="18">
          <cell r="B18" t="str">
            <v>达·蒙蒙</v>
          </cell>
          <cell r="C18" t="str">
            <v>女</v>
          </cell>
          <cell r="D18" t="str">
            <v>蒙古族</v>
          </cell>
          <cell r="E18" t="str">
            <v>居民身份证</v>
          </cell>
          <cell r="F18" t="str">
            <v>652722199709250024</v>
          </cell>
          <cell r="G18" t="str">
            <v>自治区畜牧兽医局</v>
          </cell>
          <cell r="H18" t="str">
            <v>自治区畜牧兽医局</v>
          </cell>
          <cell r="I18" t="str">
            <v>3001</v>
          </cell>
          <cell r="J18" t="str">
            <v>2403</v>
          </cell>
          <cell r="K18" t="str">
            <v>24</v>
          </cell>
          <cell r="L18" t="str">
            <v>31240324</v>
          </cell>
          <cell r="M18" t="str">
            <v>15026216468</v>
          </cell>
          <cell r="N18" t="str">
            <v>15026216468</v>
          </cell>
          <cell r="O18" t="str">
            <v>蒙古族</v>
          </cell>
          <cell r="P18" t="str">
            <v>5</v>
          </cell>
          <cell r="Q18">
            <v>28.57</v>
          </cell>
          <cell r="R18">
            <v>21.2</v>
          </cell>
          <cell r="S18">
            <v>54.77</v>
          </cell>
        </row>
        <row r="19">
          <cell r="B19" t="str">
            <v>周丽</v>
          </cell>
          <cell r="C19" t="str">
            <v>女</v>
          </cell>
          <cell r="D19" t="str">
            <v>汉族</v>
          </cell>
          <cell r="E19" t="str">
            <v>居民身份证</v>
          </cell>
          <cell r="F19" t="str">
            <v>654301199811181262</v>
          </cell>
          <cell r="G19" t="str">
            <v>自治区畜牧兽医局</v>
          </cell>
          <cell r="H19" t="str">
            <v>自治区畜牧兽医局</v>
          </cell>
          <cell r="I19" t="str">
            <v>1001</v>
          </cell>
          <cell r="J19" t="str">
            <v>2403</v>
          </cell>
          <cell r="K19" t="str">
            <v>25</v>
          </cell>
          <cell r="L19" t="str">
            <v>31240325</v>
          </cell>
          <cell r="M19" t="str">
            <v>15636137861</v>
          </cell>
          <cell r="N19" t="str">
            <v>15636137861</v>
          </cell>
          <cell r="O19" t="str">
            <v/>
          </cell>
          <cell r="P19" t="str">
            <v/>
          </cell>
          <cell r="Q19">
            <v>32.26</v>
          </cell>
          <cell r="R19">
            <v>24.2</v>
          </cell>
          <cell r="S19">
            <v>56.46</v>
          </cell>
        </row>
        <row r="20">
          <cell r="B20" t="str">
            <v>祖力胡玛尔·亚库甫</v>
          </cell>
          <cell r="C20" t="str">
            <v>女</v>
          </cell>
          <cell r="D20" t="str">
            <v>维吾尔族</v>
          </cell>
          <cell r="E20" t="str">
            <v>居民身份证</v>
          </cell>
          <cell r="F20" t="str">
            <v>653022199502130028</v>
          </cell>
          <cell r="G20" t="str">
            <v>自治区畜牧兽医局</v>
          </cell>
          <cell r="H20" t="str">
            <v>自治区畜牧兽医局</v>
          </cell>
          <cell r="I20" t="str">
            <v>1001</v>
          </cell>
          <cell r="J20" t="str">
            <v>2403</v>
          </cell>
          <cell r="K20" t="str">
            <v>26</v>
          </cell>
          <cell r="L20" t="str">
            <v>31240326</v>
          </cell>
          <cell r="M20" t="str">
            <v>18999985542</v>
          </cell>
          <cell r="N20" t="str">
            <v>18999985542</v>
          </cell>
          <cell r="O20" t="str">
            <v>维吾尔族</v>
          </cell>
          <cell r="P20" t="str">
            <v>5</v>
          </cell>
          <cell r="Q20">
            <v>1.96</v>
          </cell>
          <cell r="R20">
            <v>12.2</v>
          </cell>
          <cell r="S20">
            <v>19.16</v>
          </cell>
        </row>
        <row r="21">
          <cell r="B21" t="str">
            <v>热孜瓦古丽·托乎提</v>
          </cell>
          <cell r="C21" t="str">
            <v>女</v>
          </cell>
          <cell r="D21" t="str">
            <v>维吾尔族</v>
          </cell>
          <cell r="E21" t="str">
            <v>居民身份证</v>
          </cell>
          <cell r="F21" t="str">
            <v>652123199503092028</v>
          </cell>
          <cell r="G21" t="str">
            <v>自治区畜牧兽医局</v>
          </cell>
          <cell r="H21" t="str">
            <v>自治区畜牧兽医局</v>
          </cell>
          <cell r="I21" t="str">
            <v>3001</v>
          </cell>
          <cell r="J21" t="str">
            <v>2403</v>
          </cell>
          <cell r="K21" t="str">
            <v>27</v>
          </cell>
          <cell r="L21" t="str">
            <v>31240327</v>
          </cell>
          <cell r="M21" t="str">
            <v>13109959181</v>
          </cell>
          <cell r="N21" t="str">
            <v>13109959181</v>
          </cell>
          <cell r="O21" t="str">
            <v>维吾尔族</v>
          </cell>
          <cell r="P21" t="str">
            <v>5</v>
          </cell>
          <cell r="Q21">
            <v>27.69</v>
          </cell>
          <cell r="R21">
            <v>0</v>
          </cell>
          <cell r="S21">
            <v>32.69</v>
          </cell>
        </row>
        <row r="22">
          <cell r="B22" t="str">
            <v>孜拉来·牙生</v>
          </cell>
          <cell r="C22" t="str">
            <v>女</v>
          </cell>
          <cell r="D22" t="str">
            <v>维吾尔族</v>
          </cell>
          <cell r="E22" t="str">
            <v>居民身份证</v>
          </cell>
          <cell r="F22" t="str">
            <v>653124199703174228</v>
          </cell>
          <cell r="G22" t="str">
            <v>自治区畜牧兽医局</v>
          </cell>
          <cell r="H22" t="str">
            <v>自治区畜牧兽医局</v>
          </cell>
          <cell r="I22" t="str">
            <v>1001</v>
          </cell>
          <cell r="J22" t="str">
            <v>2403</v>
          </cell>
          <cell r="K22" t="str">
            <v>28</v>
          </cell>
          <cell r="L22" t="str">
            <v>31240328</v>
          </cell>
          <cell r="M22" t="str">
            <v>18809607121</v>
          </cell>
          <cell r="N22" t="str">
            <v>18809607121</v>
          </cell>
          <cell r="O22" t="str">
            <v>维吾尔族</v>
          </cell>
          <cell r="P22" t="str">
            <v>5</v>
          </cell>
          <cell r="Q22">
            <v>36.18</v>
          </cell>
          <cell r="R22">
            <v>20.2</v>
          </cell>
          <cell r="S22">
            <v>61.38</v>
          </cell>
        </row>
        <row r="23">
          <cell r="B23" t="str">
            <v>沙拉木江·卡得尔</v>
          </cell>
          <cell r="C23" t="str">
            <v>男</v>
          </cell>
          <cell r="D23" t="str">
            <v>维吾尔族</v>
          </cell>
          <cell r="E23" t="str">
            <v>居民身份证</v>
          </cell>
          <cell r="F23" t="str">
            <v>652101199708011836</v>
          </cell>
          <cell r="G23" t="str">
            <v>自治区畜牧兽医局</v>
          </cell>
          <cell r="H23" t="str">
            <v>自治区畜牧兽医局</v>
          </cell>
          <cell r="I23" t="str">
            <v>3001</v>
          </cell>
          <cell r="J23" t="str">
            <v>2403</v>
          </cell>
          <cell r="K23" t="str">
            <v>29</v>
          </cell>
          <cell r="L23" t="str">
            <v>31240329</v>
          </cell>
          <cell r="M23" t="str">
            <v>17799256313</v>
          </cell>
          <cell r="N23" t="str">
            <v>15352678592</v>
          </cell>
          <cell r="O23" t="str">
            <v>维吾尔族</v>
          </cell>
          <cell r="P23" t="str">
            <v>5</v>
          </cell>
          <cell r="Q23">
            <v>19.75</v>
          </cell>
          <cell r="R23">
            <v>23.5</v>
          </cell>
          <cell r="S23">
            <v>48.25</v>
          </cell>
        </row>
        <row r="24">
          <cell r="B24" t="str">
            <v>阿地力·热合曼</v>
          </cell>
          <cell r="C24" t="str">
            <v>男</v>
          </cell>
          <cell r="D24" t="str">
            <v>维吾尔族</v>
          </cell>
          <cell r="E24" t="str">
            <v>居民身份证</v>
          </cell>
          <cell r="F24" t="str">
            <v>653124199809170452</v>
          </cell>
          <cell r="G24" t="str">
            <v>自治区畜牧兽医局</v>
          </cell>
          <cell r="H24" t="str">
            <v>自治区畜牧兽医局</v>
          </cell>
          <cell r="I24" t="str">
            <v>3001</v>
          </cell>
          <cell r="J24" t="str">
            <v>2403</v>
          </cell>
          <cell r="K24" t="str">
            <v>3</v>
          </cell>
          <cell r="L24" t="str">
            <v>31240303</v>
          </cell>
          <cell r="M24" t="str">
            <v>18892997187</v>
          </cell>
          <cell r="N24" t="str">
            <v>17690755117</v>
          </cell>
          <cell r="O24" t="str">
            <v>维吾尔族</v>
          </cell>
          <cell r="P24" t="str">
            <v>5</v>
          </cell>
          <cell r="Q24">
            <v>0</v>
          </cell>
          <cell r="R24">
            <v>0</v>
          </cell>
          <cell r="S24">
            <v>5</v>
          </cell>
        </row>
        <row r="25">
          <cell r="B25" t="str">
            <v>哈丽丹·海拉提</v>
          </cell>
          <cell r="C25" t="str">
            <v>女</v>
          </cell>
          <cell r="D25" t="str">
            <v>哈萨克族</v>
          </cell>
          <cell r="E25" t="str">
            <v>居民身份证</v>
          </cell>
          <cell r="F25" t="str">
            <v>654321199612160026</v>
          </cell>
          <cell r="G25" t="str">
            <v>自治区畜牧兽医局</v>
          </cell>
          <cell r="H25" t="str">
            <v>自治区畜牧兽医局</v>
          </cell>
          <cell r="I25" t="str">
            <v>1001</v>
          </cell>
          <cell r="J25" t="str">
            <v>2403</v>
          </cell>
          <cell r="K25" t="str">
            <v>30</v>
          </cell>
          <cell r="L25" t="str">
            <v>31240330</v>
          </cell>
          <cell r="M25" t="str">
            <v>18099067033</v>
          </cell>
          <cell r="N25" t="str">
            <v>18099067033</v>
          </cell>
          <cell r="O25" t="str">
            <v>哈萨克族</v>
          </cell>
          <cell r="P25" t="str">
            <v>5</v>
          </cell>
          <cell r="Q25">
            <v>41.49</v>
          </cell>
          <cell r="R25">
            <v>23.5</v>
          </cell>
          <cell r="S25">
            <v>69.99</v>
          </cell>
        </row>
        <row r="26">
          <cell r="B26" t="str">
            <v>张皓月</v>
          </cell>
          <cell r="C26" t="str">
            <v>女</v>
          </cell>
          <cell r="D26" t="str">
            <v>汉族</v>
          </cell>
          <cell r="E26" t="str">
            <v>居民身份证</v>
          </cell>
          <cell r="F26" t="str">
            <v>652926199812100522</v>
          </cell>
          <cell r="G26" t="str">
            <v>自治区畜牧兽医局</v>
          </cell>
          <cell r="H26" t="str">
            <v>自治区畜牧兽医局</v>
          </cell>
          <cell r="I26" t="str">
            <v>1002</v>
          </cell>
          <cell r="J26" t="str">
            <v>2403</v>
          </cell>
          <cell r="K26" t="str">
            <v>31</v>
          </cell>
          <cell r="L26" t="str">
            <v>31240331</v>
          </cell>
          <cell r="M26" t="str">
            <v>18969259661</v>
          </cell>
          <cell r="N26" t="str">
            <v>15701905853</v>
          </cell>
          <cell r="O26" t="str">
            <v/>
          </cell>
          <cell r="P26" t="str">
            <v/>
          </cell>
          <cell r="Q26">
            <v>31.69</v>
          </cell>
          <cell r="R26">
            <v>25.2</v>
          </cell>
          <cell r="S26">
            <v>56.89</v>
          </cell>
        </row>
        <row r="27">
          <cell r="B27" t="str">
            <v>郭意盘</v>
          </cell>
          <cell r="C27" t="str">
            <v>男</v>
          </cell>
          <cell r="D27" t="str">
            <v>白族</v>
          </cell>
          <cell r="E27" t="str">
            <v>居民身份证</v>
          </cell>
          <cell r="F27" t="str">
            <v>53293219970920151X</v>
          </cell>
          <cell r="G27" t="str">
            <v>自治区畜牧兽医局</v>
          </cell>
          <cell r="H27" t="str">
            <v>自治区畜牧兽医局</v>
          </cell>
          <cell r="I27" t="str">
            <v>3001</v>
          </cell>
          <cell r="J27" t="str">
            <v>2403</v>
          </cell>
          <cell r="K27" t="str">
            <v>32</v>
          </cell>
          <cell r="L27" t="str">
            <v>31240332</v>
          </cell>
          <cell r="M27" t="str">
            <v>13064270697</v>
          </cell>
          <cell r="N27" t="str">
            <v>13064270697</v>
          </cell>
          <cell r="O27" t="str">
            <v/>
          </cell>
          <cell r="P27" t="str">
            <v/>
          </cell>
          <cell r="Q27">
            <v>0</v>
          </cell>
          <cell r="R27">
            <v>0</v>
          </cell>
          <cell r="S27">
            <v>0</v>
          </cell>
        </row>
        <row r="28">
          <cell r="B28" t="str">
            <v>丽娜·沙肯</v>
          </cell>
          <cell r="C28" t="str">
            <v>女</v>
          </cell>
          <cell r="D28" t="str">
            <v>哈萨克族</v>
          </cell>
          <cell r="E28" t="str">
            <v>居民身份证</v>
          </cell>
          <cell r="F28" t="str">
            <v>654321199310010524</v>
          </cell>
          <cell r="G28" t="str">
            <v>自治区畜牧兽医局</v>
          </cell>
          <cell r="H28" t="str">
            <v>自治区畜牧兽医局</v>
          </cell>
          <cell r="I28" t="str">
            <v>3001</v>
          </cell>
          <cell r="J28" t="str">
            <v>2403</v>
          </cell>
          <cell r="K28" t="str">
            <v>33</v>
          </cell>
          <cell r="L28" t="str">
            <v>31240333</v>
          </cell>
          <cell r="M28" t="str">
            <v>18899121869</v>
          </cell>
          <cell r="N28" t="str">
            <v>18899121869</v>
          </cell>
          <cell r="O28" t="str">
            <v>哈萨克族</v>
          </cell>
          <cell r="P28" t="str">
            <v>5</v>
          </cell>
          <cell r="Q28">
            <v>25.9</v>
          </cell>
          <cell r="R28">
            <v>21.5</v>
          </cell>
          <cell r="S28">
            <v>52.4</v>
          </cell>
        </row>
        <row r="29">
          <cell r="B29" t="str">
            <v>苏布努尔</v>
          </cell>
          <cell r="C29" t="str">
            <v>女</v>
          </cell>
          <cell r="D29" t="str">
            <v>维吾尔族</v>
          </cell>
          <cell r="E29" t="str">
            <v>居民身份证</v>
          </cell>
          <cell r="F29" t="str">
            <v>65270119971020252X</v>
          </cell>
          <cell r="G29" t="str">
            <v>自治区畜牧兽医局</v>
          </cell>
          <cell r="H29" t="str">
            <v>自治区畜牧兽医局</v>
          </cell>
          <cell r="I29" t="str">
            <v>1001</v>
          </cell>
          <cell r="J29" t="str">
            <v>2403</v>
          </cell>
          <cell r="K29" t="str">
            <v>34</v>
          </cell>
          <cell r="L29" t="str">
            <v>31240334</v>
          </cell>
          <cell r="M29" t="str">
            <v>13641121407</v>
          </cell>
          <cell r="N29" t="str">
            <v>13641121407</v>
          </cell>
          <cell r="O29" t="str">
            <v>维吾尔族</v>
          </cell>
          <cell r="P29" t="str">
            <v>5</v>
          </cell>
          <cell r="Q29">
            <v>22.77</v>
          </cell>
          <cell r="R29">
            <v>26.5</v>
          </cell>
          <cell r="S29">
            <v>54.27</v>
          </cell>
        </row>
        <row r="30">
          <cell r="B30" t="str">
            <v>曹士鹏</v>
          </cell>
          <cell r="C30" t="str">
            <v>男</v>
          </cell>
          <cell r="D30" t="str">
            <v>汉族</v>
          </cell>
          <cell r="E30" t="str">
            <v>居民身份证</v>
          </cell>
          <cell r="F30" t="str">
            <v>652322199612102517</v>
          </cell>
          <cell r="G30" t="str">
            <v>自治区畜牧兽医局</v>
          </cell>
          <cell r="H30" t="str">
            <v>自治区畜牧兽医局</v>
          </cell>
          <cell r="I30" t="str">
            <v>3001</v>
          </cell>
          <cell r="J30" t="str">
            <v>2403</v>
          </cell>
          <cell r="K30" t="str">
            <v>35</v>
          </cell>
          <cell r="L30" t="str">
            <v>31240335</v>
          </cell>
          <cell r="M30" t="str">
            <v>18152930643</v>
          </cell>
          <cell r="N30" t="str">
            <v>18152930643</v>
          </cell>
          <cell r="O30" t="str">
            <v/>
          </cell>
          <cell r="P30" t="str">
            <v/>
          </cell>
          <cell r="Q30">
            <v>0</v>
          </cell>
          <cell r="R30">
            <v>0</v>
          </cell>
          <cell r="S30">
            <v>0</v>
          </cell>
        </row>
        <row r="31">
          <cell r="B31" t="str">
            <v>古丽米娜·吐尔孙江</v>
          </cell>
          <cell r="C31" t="str">
            <v>女</v>
          </cell>
          <cell r="D31" t="str">
            <v>柯尔克孜族</v>
          </cell>
          <cell r="E31" t="str">
            <v>居民身份证</v>
          </cell>
          <cell r="F31" t="str">
            <v>654027199512142922</v>
          </cell>
          <cell r="G31" t="str">
            <v>自治区畜牧兽医局</v>
          </cell>
          <cell r="H31" t="str">
            <v>自治区畜牧兽医局</v>
          </cell>
          <cell r="I31" t="str">
            <v>1003</v>
          </cell>
          <cell r="J31" t="str">
            <v>2403</v>
          </cell>
          <cell r="K31" t="str">
            <v>36</v>
          </cell>
          <cell r="L31" t="str">
            <v>31240336</v>
          </cell>
          <cell r="M31" t="str">
            <v>15739582163</v>
          </cell>
          <cell r="N31" t="str">
            <v>15739582163</v>
          </cell>
          <cell r="O31" t="str">
            <v>柯尔克孜族</v>
          </cell>
          <cell r="P31" t="str">
            <v>5</v>
          </cell>
          <cell r="Q31">
            <v>30.81</v>
          </cell>
          <cell r="R31">
            <v>20.2</v>
          </cell>
          <cell r="S31">
            <v>56.01</v>
          </cell>
        </row>
        <row r="32">
          <cell r="B32" t="str">
            <v>王小雯</v>
          </cell>
          <cell r="C32" t="str">
            <v>女</v>
          </cell>
          <cell r="D32" t="str">
            <v>汉族</v>
          </cell>
          <cell r="E32" t="str">
            <v>居民身份证</v>
          </cell>
          <cell r="F32" t="str">
            <v>622428199702016821</v>
          </cell>
          <cell r="G32" t="str">
            <v>自治区畜牧兽医局</v>
          </cell>
          <cell r="H32" t="str">
            <v>自治区畜牧兽医局</v>
          </cell>
          <cell r="I32" t="str">
            <v>1002</v>
          </cell>
          <cell r="J32" t="str">
            <v>2403</v>
          </cell>
          <cell r="K32" t="str">
            <v>37</v>
          </cell>
          <cell r="L32" t="str">
            <v>31240337</v>
          </cell>
          <cell r="M32" t="str">
            <v>15002694929</v>
          </cell>
          <cell r="N32" t="str">
            <v>15101807719</v>
          </cell>
          <cell r="O32" t="str">
            <v/>
          </cell>
          <cell r="P32" t="str">
            <v/>
          </cell>
          <cell r="Q32">
            <v>21.44</v>
          </cell>
          <cell r="R32">
            <v>23.5</v>
          </cell>
          <cell r="S32">
            <v>44.94</v>
          </cell>
        </row>
        <row r="33">
          <cell r="B33" t="str">
            <v>周婷婷</v>
          </cell>
          <cell r="C33" t="str">
            <v>女</v>
          </cell>
          <cell r="D33" t="str">
            <v>汉族</v>
          </cell>
          <cell r="E33" t="str">
            <v>居民身份证</v>
          </cell>
          <cell r="F33" t="str">
            <v>652325199306133023</v>
          </cell>
          <cell r="G33" t="str">
            <v>自治区畜牧兽医局</v>
          </cell>
          <cell r="H33" t="str">
            <v>自治区畜牧兽医局</v>
          </cell>
          <cell r="I33" t="str">
            <v>3001</v>
          </cell>
          <cell r="J33" t="str">
            <v>2403</v>
          </cell>
          <cell r="K33" t="str">
            <v>38</v>
          </cell>
          <cell r="L33" t="str">
            <v>31240338</v>
          </cell>
          <cell r="M33" t="str">
            <v>15999116480</v>
          </cell>
          <cell r="N33" t="str">
            <v>15299199295</v>
          </cell>
          <cell r="O33" t="str">
            <v/>
          </cell>
          <cell r="P33" t="str">
            <v/>
          </cell>
          <cell r="Q33">
            <v>44.53</v>
          </cell>
          <cell r="R33">
            <v>24.5</v>
          </cell>
          <cell r="S33">
            <v>69.03</v>
          </cell>
        </row>
        <row r="34">
          <cell r="B34" t="str">
            <v>谢仁古丽·哈力克</v>
          </cell>
          <cell r="C34" t="str">
            <v>女</v>
          </cell>
          <cell r="D34" t="str">
            <v>维吾尔族</v>
          </cell>
          <cell r="E34" t="str">
            <v>居民身份证</v>
          </cell>
          <cell r="F34" t="str">
            <v>652101199411292622</v>
          </cell>
          <cell r="G34" t="str">
            <v>自治区畜牧兽医局</v>
          </cell>
          <cell r="H34" t="str">
            <v>自治区畜牧兽医局</v>
          </cell>
          <cell r="I34" t="str">
            <v>1003</v>
          </cell>
          <cell r="J34" t="str">
            <v>2403</v>
          </cell>
          <cell r="K34" t="str">
            <v>39</v>
          </cell>
          <cell r="L34" t="str">
            <v>31240339</v>
          </cell>
          <cell r="M34" t="str">
            <v>15894638841</v>
          </cell>
          <cell r="N34" t="str">
            <v>15894638841</v>
          </cell>
          <cell r="O34" t="str">
            <v>维吾尔族</v>
          </cell>
          <cell r="P34" t="str">
            <v>5</v>
          </cell>
          <cell r="Q34">
            <v>26</v>
          </cell>
          <cell r="R34">
            <v>20.2</v>
          </cell>
          <cell r="S34">
            <v>51.2</v>
          </cell>
        </row>
        <row r="35">
          <cell r="B35" t="str">
            <v>迪里亚尔·艾山</v>
          </cell>
          <cell r="C35" t="str">
            <v>男</v>
          </cell>
          <cell r="D35" t="str">
            <v>维吾尔族</v>
          </cell>
          <cell r="E35" t="str">
            <v>居民身份证</v>
          </cell>
          <cell r="F35" t="str">
            <v>650103199812100039</v>
          </cell>
          <cell r="G35" t="str">
            <v>自治区畜牧兽医局</v>
          </cell>
          <cell r="H35" t="str">
            <v>自治区畜牧兽医局</v>
          </cell>
          <cell r="I35" t="str">
            <v>3001</v>
          </cell>
          <cell r="J35" t="str">
            <v>2403</v>
          </cell>
          <cell r="K35" t="str">
            <v>4</v>
          </cell>
          <cell r="L35" t="str">
            <v>31240304</v>
          </cell>
          <cell r="M35" t="str">
            <v>18099664977</v>
          </cell>
          <cell r="N35" t="str">
            <v>18099664977</v>
          </cell>
          <cell r="O35" t="str">
            <v>维吾尔族</v>
          </cell>
          <cell r="P35" t="str">
            <v>5</v>
          </cell>
          <cell r="Q35">
            <v>33.81</v>
          </cell>
          <cell r="R35">
            <v>24.2</v>
          </cell>
          <cell r="S35">
            <v>63.01</v>
          </cell>
        </row>
        <row r="36">
          <cell r="B36" t="str">
            <v>杜爱芳</v>
          </cell>
          <cell r="C36" t="str">
            <v>女</v>
          </cell>
          <cell r="D36" t="str">
            <v>汉族</v>
          </cell>
          <cell r="E36" t="str">
            <v>居民身份证</v>
          </cell>
          <cell r="F36" t="str">
            <v>622628199407181462</v>
          </cell>
          <cell r="G36" t="str">
            <v>自治区畜牧兽医局</v>
          </cell>
          <cell r="H36" t="str">
            <v>自治区畜牧兽医局</v>
          </cell>
          <cell r="I36" t="str">
            <v>1001</v>
          </cell>
          <cell r="J36" t="str">
            <v>2403</v>
          </cell>
          <cell r="K36" t="str">
            <v>40</v>
          </cell>
          <cell r="L36" t="str">
            <v>31240340</v>
          </cell>
          <cell r="M36" t="str">
            <v>18899218001</v>
          </cell>
          <cell r="N36" t="str">
            <v>18899218001</v>
          </cell>
          <cell r="O36" t="str">
            <v/>
          </cell>
          <cell r="P36" t="str">
            <v/>
          </cell>
          <cell r="Q36">
            <v>28.61</v>
          </cell>
          <cell r="R36">
            <v>25.5</v>
          </cell>
          <cell r="S36">
            <v>54.11</v>
          </cell>
        </row>
        <row r="37">
          <cell r="B37" t="str">
            <v>王艺婷</v>
          </cell>
          <cell r="C37" t="str">
            <v>女</v>
          </cell>
          <cell r="D37" t="str">
            <v>汉族</v>
          </cell>
          <cell r="E37" t="str">
            <v>居民身份证</v>
          </cell>
          <cell r="F37" t="str">
            <v>652324199805120044</v>
          </cell>
          <cell r="G37" t="str">
            <v>自治区畜牧兽医局</v>
          </cell>
          <cell r="H37" t="str">
            <v>自治区畜牧兽医局</v>
          </cell>
          <cell r="I37" t="str">
            <v>3001</v>
          </cell>
          <cell r="J37" t="str">
            <v>2403</v>
          </cell>
          <cell r="K37" t="str">
            <v>41</v>
          </cell>
          <cell r="L37" t="str">
            <v>31240341</v>
          </cell>
          <cell r="M37" t="str">
            <v>13565323531</v>
          </cell>
          <cell r="N37" t="str">
            <v>18699142775</v>
          </cell>
          <cell r="O37" t="str">
            <v/>
          </cell>
          <cell r="P37" t="str">
            <v/>
          </cell>
          <cell r="Q37">
            <v>28.91</v>
          </cell>
          <cell r="R37">
            <v>25.2</v>
          </cell>
          <cell r="S37">
            <v>54.11</v>
          </cell>
        </row>
        <row r="38">
          <cell r="B38" t="str">
            <v>马留纯</v>
          </cell>
          <cell r="C38" t="str">
            <v>女</v>
          </cell>
          <cell r="D38" t="str">
            <v>汉族</v>
          </cell>
          <cell r="E38" t="str">
            <v>居民身份证</v>
          </cell>
          <cell r="F38" t="str">
            <v>652201199103106424</v>
          </cell>
          <cell r="G38" t="str">
            <v>自治区畜牧兽医局</v>
          </cell>
          <cell r="H38" t="str">
            <v>自治区畜牧兽医局</v>
          </cell>
          <cell r="I38" t="str">
            <v>1003</v>
          </cell>
          <cell r="J38" t="str">
            <v>2403</v>
          </cell>
          <cell r="K38" t="str">
            <v>42</v>
          </cell>
          <cell r="L38" t="str">
            <v>31240342</v>
          </cell>
          <cell r="M38" t="str">
            <v>15199122582</v>
          </cell>
          <cell r="N38" t="str">
            <v>15199122582</v>
          </cell>
          <cell r="O38" t="str">
            <v/>
          </cell>
          <cell r="P38" t="str">
            <v/>
          </cell>
          <cell r="Q38">
            <v>29.69</v>
          </cell>
          <cell r="R38">
            <v>24.5</v>
          </cell>
          <cell r="S38">
            <v>54.19</v>
          </cell>
        </row>
        <row r="39">
          <cell r="B39" t="str">
            <v>阿伊博塔·哈力木别克</v>
          </cell>
          <cell r="C39" t="str">
            <v>女</v>
          </cell>
          <cell r="D39" t="str">
            <v>哈萨克族</v>
          </cell>
          <cell r="E39" t="str">
            <v>居民身份证</v>
          </cell>
          <cell r="F39" t="str">
            <v>654301199603110048</v>
          </cell>
          <cell r="G39" t="str">
            <v>自治区畜牧兽医局</v>
          </cell>
          <cell r="H39" t="str">
            <v>自治区畜牧兽医局</v>
          </cell>
          <cell r="I39" t="str">
            <v>1001</v>
          </cell>
          <cell r="J39" t="str">
            <v>2403</v>
          </cell>
          <cell r="K39" t="str">
            <v>43</v>
          </cell>
          <cell r="L39" t="str">
            <v>31240343</v>
          </cell>
          <cell r="M39" t="str">
            <v>18846171850</v>
          </cell>
          <cell r="N39" t="str">
            <v>18846171850</v>
          </cell>
          <cell r="O39" t="str">
            <v>哈萨克族</v>
          </cell>
          <cell r="P39" t="str">
            <v>5</v>
          </cell>
          <cell r="Q39">
            <v>22.46</v>
          </cell>
          <cell r="R39">
            <v>23.5</v>
          </cell>
          <cell r="S39">
            <v>50.96</v>
          </cell>
        </row>
        <row r="40">
          <cell r="B40" t="str">
            <v>刘俊丽</v>
          </cell>
          <cell r="C40" t="str">
            <v>女</v>
          </cell>
          <cell r="D40" t="str">
            <v>汉族</v>
          </cell>
          <cell r="E40" t="str">
            <v>居民身份证</v>
          </cell>
          <cell r="F40" t="str">
            <v>410928199712253069</v>
          </cell>
          <cell r="G40" t="str">
            <v>自治区畜牧兽医局</v>
          </cell>
          <cell r="H40" t="str">
            <v>自治区畜牧兽医局</v>
          </cell>
          <cell r="I40" t="str">
            <v>1001</v>
          </cell>
          <cell r="J40" t="str">
            <v>2403</v>
          </cell>
          <cell r="K40" t="str">
            <v>44</v>
          </cell>
          <cell r="L40" t="str">
            <v>31240344</v>
          </cell>
          <cell r="M40" t="str">
            <v>13699365405</v>
          </cell>
          <cell r="N40" t="str">
            <v>13699365405</v>
          </cell>
          <cell r="O40" t="str">
            <v/>
          </cell>
          <cell r="P40" t="str">
            <v/>
          </cell>
          <cell r="Q40">
            <v>37.16</v>
          </cell>
          <cell r="R40">
            <v>24.5</v>
          </cell>
          <cell r="S40">
            <v>61.66</v>
          </cell>
        </row>
        <row r="41">
          <cell r="B41" t="str">
            <v>苏比努尔·艾合买提</v>
          </cell>
          <cell r="C41" t="str">
            <v>女</v>
          </cell>
          <cell r="D41" t="str">
            <v>维吾尔族</v>
          </cell>
          <cell r="E41" t="str">
            <v>居民身份证</v>
          </cell>
          <cell r="F41" t="str">
            <v>652801199904294528</v>
          </cell>
          <cell r="G41" t="str">
            <v>自治区畜牧兽医局</v>
          </cell>
          <cell r="H41" t="str">
            <v>自治区畜牧兽医局</v>
          </cell>
          <cell r="I41" t="str">
            <v>3001</v>
          </cell>
          <cell r="J41" t="str">
            <v>2403</v>
          </cell>
          <cell r="K41" t="str">
            <v>45</v>
          </cell>
          <cell r="L41" t="str">
            <v>31240345</v>
          </cell>
          <cell r="M41" t="str">
            <v>15199062501</v>
          </cell>
          <cell r="N41" t="str">
            <v>15199062501</v>
          </cell>
          <cell r="O41" t="str">
            <v>维吾尔族</v>
          </cell>
          <cell r="P41" t="str">
            <v>5</v>
          </cell>
          <cell r="Q41">
            <v>30.8</v>
          </cell>
          <cell r="R41">
            <v>22.5</v>
          </cell>
          <cell r="S41">
            <v>58.3</v>
          </cell>
        </row>
        <row r="42">
          <cell r="B42" t="str">
            <v>朱德孜·塔拉甫汉</v>
          </cell>
          <cell r="C42" t="str">
            <v>女</v>
          </cell>
          <cell r="D42" t="str">
            <v>哈萨克族</v>
          </cell>
          <cell r="E42" t="str">
            <v>居民身份证</v>
          </cell>
          <cell r="F42" t="str">
            <v>654324199408030020</v>
          </cell>
          <cell r="G42" t="str">
            <v>自治区畜牧兽医局</v>
          </cell>
          <cell r="H42" t="str">
            <v>自治区畜牧兽医局</v>
          </cell>
          <cell r="I42" t="str">
            <v>3002</v>
          </cell>
          <cell r="J42" t="str">
            <v>2403</v>
          </cell>
          <cell r="K42" t="str">
            <v>46</v>
          </cell>
          <cell r="L42" t="str">
            <v>31240346</v>
          </cell>
          <cell r="M42" t="str">
            <v>15099552443</v>
          </cell>
          <cell r="N42" t="str">
            <v>15099552443</v>
          </cell>
          <cell r="O42" t="str">
            <v>哈萨克族</v>
          </cell>
          <cell r="P42" t="str">
            <v>5</v>
          </cell>
          <cell r="Q42">
            <v>25.77</v>
          </cell>
          <cell r="R42">
            <v>19.5</v>
          </cell>
          <cell r="S42">
            <v>50.27</v>
          </cell>
        </row>
        <row r="43">
          <cell r="B43" t="str">
            <v>古丽哈亚提·热伊木</v>
          </cell>
          <cell r="C43" t="str">
            <v>女</v>
          </cell>
          <cell r="D43" t="str">
            <v>维吾尔族</v>
          </cell>
          <cell r="E43" t="str">
            <v>居民身份证</v>
          </cell>
          <cell r="F43" t="str">
            <v>652924199506192649</v>
          </cell>
          <cell r="G43" t="str">
            <v>自治区畜牧兽医局</v>
          </cell>
          <cell r="H43" t="str">
            <v>自治区畜牧兽医局</v>
          </cell>
          <cell r="I43" t="str">
            <v>2001</v>
          </cell>
          <cell r="J43" t="str">
            <v>2403</v>
          </cell>
          <cell r="K43" t="str">
            <v>47</v>
          </cell>
          <cell r="L43" t="str">
            <v>31240347</v>
          </cell>
          <cell r="M43" t="str">
            <v>17609001279</v>
          </cell>
          <cell r="N43" t="str">
            <v>15099655665</v>
          </cell>
          <cell r="O43" t="str">
            <v>维吾尔族</v>
          </cell>
          <cell r="P43" t="str">
            <v>5</v>
          </cell>
          <cell r="Q43">
            <v>35.24</v>
          </cell>
          <cell r="R43">
            <v>8.5</v>
          </cell>
          <cell r="S43">
            <v>48.74</v>
          </cell>
        </row>
        <row r="44">
          <cell r="B44" t="str">
            <v>侯佳敏</v>
          </cell>
          <cell r="C44" t="str">
            <v>女</v>
          </cell>
          <cell r="D44" t="str">
            <v>蒙古族</v>
          </cell>
          <cell r="E44" t="str">
            <v>居民身份证</v>
          </cell>
          <cell r="F44" t="str">
            <v>130703199711012428</v>
          </cell>
          <cell r="G44" t="str">
            <v>自治区畜牧兽医局</v>
          </cell>
          <cell r="H44" t="str">
            <v>自治区畜牧兽医局</v>
          </cell>
          <cell r="I44" t="str">
            <v>3002</v>
          </cell>
          <cell r="J44" t="str">
            <v>2403</v>
          </cell>
          <cell r="K44" t="str">
            <v>48</v>
          </cell>
          <cell r="L44" t="str">
            <v>31240348</v>
          </cell>
          <cell r="M44" t="str">
            <v>18000381312</v>
          </cell>
          <cell r="N44" t="str">
            <v>13383298420</v>
          </cell>
          <cell r="O44" t="str">
            <v>蒙古族</v>
          </cell>
          <cell r="P44" t="str">
            <v>5</v>
          </cell>
          <cell r="Q44">
            <v>33.71</v>
          </cell>
          <cell r="R44">
            <v>23.2</v>
          </cell>
          <cell r="S44">
            <v>61.91</v>
          </cell>
        </row>
        <row r="45">
          <cell r="B45" t="str">
            <v>古丽·阿不力</v>
          </cell>
          <cell r="C45" t="str">
            <v>女</v>
          </cell>
          <cell r="D45" t="str">
            <v>哈萨克族</v>
          </cell>
          <cell r="E45" t="str">
            <v>居民身份证</v>
          </cell>
          <cell r="F45" t="str">
            <v>650121199409083745</v>
          </cell>
          <cell r="G45" t="str">
            <v>自治区畜牧兽医局</v>
          </cell>
          <cell r="H45" t="str">
            <v>自治区畜牧兽医局</v>
          </cell>
          <cell r="I45" t="str">
            <v>1001</v>
          </cell>
          <cell r="J45" t="str">
            <v>2403</v>
          </cell>
          <cell r="K45" t="str">
            <v>49</v>
          </cell>
          <cell r="L45" t="str">
            <v>31240349</v>
          </cell>
          <cell r="M45" t="str">
            <v>18237165476</v>
          </cell>
          <cell r="N45" t="str">
            <v>18237165476</v>
          </cell>
          <cell r="O45" t="str">
            <v>哈萨克族</v>
          </cell>
          <cell r="P45" t="str">
            <v>5</v>
          </cell>
          <cell r="Q45">
            <v>35.14</v>
          </cell>
          <cell r="R45">
            <v>24.5</v>
          </cell>
          <cell r="S45">
            <v>64.64</v>
          </cell>
        </row>
        <row r="46">
          <cell r="B46" t="str">
            <v>高俊洁</v>
          </cell>
          <cell r="C46" t="str">
            <v>女</v>
          </cell>
          <cell r="D46" t="str">
            <v>汉族</v>
          </cell>
          <cell r="E46" t="str">
            <v>居民身份证</v>
          </cell>
          <cell r="F46" t="str">
            <v>652123199811012528</v>
          </cell>
          <cell r="G46" t="str">
            <v>自治区畜牧兽医局</v>
          </cell>
          <cell r="H46" t="str">
            <v>自治区畜牧兽医局</v>
          </cell>
          <cell r="I46" t="str">
            <v>3001</v>
          </cell>
          <cell r="J46" t="str">
            <v>2403</v>
          </cell>
          <cell r="K46" t="str">
            <v>5</v>
          </cell>
          <cell r="L46" t="str">
            <v>31240305</v>
          </cell>
          <cell r="M46" t="str">
            <v>18160209846</v>
          </cell>
          <cell r="N46" t="str">
            <v>18160209846</v>
          </cell>
          <cell r="O46" t="str">
            <v/>
          </cell>
          <cell r="P46" t="str">
            <v/>
          </cell>
          <cell r="Q46">
            <v>0</v>
          </cell>
          <cell r="R46">
            <v>0</v>
          </cell>
          <cell r="S46">
            <v>0</v>
          </cell>
        </row>
        <row r="47">
          <cell r="B47" t="str">
            <v>詹振宏</v>
          </cell>
          <cell r="C47" t="str">
            <v>男</v>
          </cell>
          <cell r="D47" t="str">
            <v>汉族</v>
          </cell>
          <cell r="E47" t="str">
            <v>居民身份证</v>
          </cell>
          <cell r="F47" t="str">
            <v>652723198602200010</v>
          </cell>
          <cell r="G47" t="str">
            <v>自治区畜牧兽医局</v>
          </cell>
          <cell r="H47" t="str">
            <v>自治区畜牧兽医局</v>
          </cell>
          <cell r="I47" t="str">
            <v>3001</v>
          </cell>
          <cell r="J47" t="str">
            <v>2403</v>
          </cell>
          <cell r="K47" t="str">
            <v>50</v>
          </cell>
          <cell r="L47" t="str">
            <v>31240350</v>
          </cell>
          <cell r="M47" t="str">
            <v>19990316678</v>
          </cell>
          <cell r="N47" t="str">
            <v>19990316678</v>
          </cell>
          <cell r="O47" t="str">
            <v/>
          </cell>
          <cell r="P47" t="str">
            <v/>
          </cell>
          <cell r="Q47">
            <v>38.65</v>
          </cell>
          <cell r="R47">
            <v>22.5</v>
          </cell>
          <cell r="S47">
            <v>61.15</v>
          </cell>
        </row>
        <row r="48">
          <cell r="B48" t="str">
            <v>叶尔登其其克</v>
          </cell>
          <cell r="C48" t="str">
            <v>女</v>
          </cell>
          <cell r="D48" t="str">
            <v>蒙古族</v>
          </cell>
          <cell r="E48" t="str">
            <v>居民身份证</v>
          </cell>
          <cell r="F48" t="str">
            <v>65270119960927174X</v>
          </cell>
          <cell r="G48" t="str">
            <v>自治区畜牧兽医局</v>
          </cell>
          <cell r="H48" t="str">
            <v>自治区畜牧兽医局</v>
          </cell>
          <cell r="I48" t="str">
            <v>1002</v>
          </cell>
          <cell r="J48" t="str">
            <v>2403</v>
          </cell>
          <cell r="K48" t="str">
            <v>6</v>
          </cell>
          <cell r="L48" t="str">
            <v>31240306</v>
          </cell>
          <cell r="M48" t="str">
            <v>15850635378</v>
          </cell>
          <cell r="N48" t="str">
            <v>18742684602</v>
          </cell>
          <cell r="O48" t="str">
            <v>蒙古族</v>
          </cell>
          <cell r="P48" t="str">
            <v>5</v>
          </cell>
          <cell r="Q48">
            <v>29.55</v>
          </cell>
          <cell r="R48">
            <v>23.5</v>
          </cell>
          <cell r="S48">
            <v>58.05</v>
          </cell>
        </row>
        <row r="49">
          <cell r="B49" t="str">
            <v>查汗巴依尔·乔龙巴特</v>
          </cell>
          <cell r="C49" t="str">
            <v>女</v>
          </cell>
          <cell r="D49" t="str">
            <v>蒙古族</v>
          </cell>
          <cell r="E49" t="str">
            <v>居民身份证</v>
          </cell>
          <cell r="F49" t="str">
            <v>654301199902172927</v>
          </cell>
          <cell r="G49" t="str">
            <v>自治区畜牧兽医局</v>
          </cell>
          <cell r="H49" t="str">
            <v>自治区畜牧兽医局</v>
          </cell>
          <cell r="I49" t="str">
            <v>1002</v>
          </cell>
          <cell r="J49" t="str">
            <v>2403</v>
          </cell>
          <cell r="K49" t="str">
            <v>7</v>
          </cell>
          <cell r="L49" t="str">
            <v>31240307</v>
          </cell>
          <cell r="M49" t="str">
            <v>13999247552</v>
          </cell>
          <cell r="N49" t="str">
            <v>13999247552</v>
          </cell>
          <cell r="O49" t="str">
            <v>蒙古族</v>
          </cell>
          <cell r="P49" t="str">
            <v>5</v>
          </cell>
          <cell r="Q49">
            <v>39.49</v>
          </cell>
          <cell r="R49">
            <v>24.5</v>
          </cell>
          <cell r="S49">
            <v>68.99</v>
          </cell>
        </row>
        <row r="50">
          <cell r="B50" t="str">
            <v>郭敏</v>
          </cell>
          <cell r="C50" t="str">
            <v>女</v>
          </cell>
          <cell r="D50" t="str">
            <v>汉族</v>
          </cell>
          <cell r="E50" t="str">
            <v>居民身份证</v>
          </cell>
          <cell r="F50" t="str">
            <v>652826199802262629</v>
          </cell>
          <cell r="G50" t="str">
            <v>自治区畜牧兽医局</v>
          </cell>
          <cell r="H50" t="str">
            <v>自治区畜牧兽医局</v>
          </cell>
          <cell r="I50" t="str">
            <v>3001</v>
          </cell>
          <cell r="J50" t="str">
            <v>2403</v>
          </cell>
          <cell r="K50" t="str">
            <v>8</v>
          </cell>
          <cell r="L50" t="str">
            <v>31240308</v>
          </cell>
          <cell r="M50" t="str">
            <v>18129321893</v>
          </cell>
          <cell r="N50" t="str">
            <v>18129321893</v>
          </cell>
          <cell r="O50" t="str">
            <v/>
          </cell>
          <cell r="P50" t="str">
            <v/>
          </cell>
          <cell r="Q50">
            <v>0</v>
          </cell>
          <cell r="R50">
            <v>0</v>
          </cell>
          <cell r="S50">
            <v>0</v>
          </cell>
        </row>
        <row r="51">
          <cell r="B51" t="str">
            <v>夏哈娜孜·依拉木</v>
          </cell>
          <cell r="C51" t="str">
            <v>女</v>
          </cell>
          <cell r="D51" t="str">
            <v>维吾尔族</v>
          </cell>
          <cell r="E51" t="str">
            <v>居民身份证</v>
          </cell>
          <cell r="F51" t="str">
            <v>652826199805103228</v>
          </cell>
          <cell r="G51" t="str">
            <v>自治区畜牧兽医局</v>
          </cell>
          <cell r="H51" t="str">
            <v>自治区畜牧兽医局</v>
          </cell>
          <cell r="I51" t="str">
            <v>3001</v>
          </cell>
          <cell r="J51" t="str">
            <v>2403</v>
          </cell>
          <cell r="K51" t="str">
            <v>9</v>
          </cell>
          <cell r="L51" t="str">
            <v>31240309</v>
          </cell>
          <cell r="M51" t="str">
            <v>17691498510</v>
          </cell>
          <cell r="N51" t="str">
            <v>13667515229</v>
          </cell>
          <cell r="O51" t="str">
            <v>维吾尔族</v>
          </cell>
          <cell r="P51" t="str">
            <v>5</v>
          </cell>
          <cell r="Q51">
            <v>32.29</v>
          </cell>
          <cell r="R51">
            <v>24.5</v>
          </cell>
          <cell r="S51">
            <v>61.79</v>
          </cell>
        </row>
        <row r="52">
          <cell r="B52" t="str">
            <v>帕孜来提·阿不都热合曼</v>
          </cell>
          <cell r="C52" t="str">
            <v>女</v>
          </cell>
          <cell r="D52" t="str">
            <v>维吾尔族</v>
          </cell>
          <cell r="E52" t="str">
            <v>居民身份证</v>
          </cell>
          <cell r="F52" t="str">
            <v>652123199606011542</v>
          </cell>
          <cell r="G52" t="str">
            <v>自治区畜牧兽医局</v>
          </cell>
          <cell r="H52" t="str">
            <v>自治区畜牧兽医局</v>
          </cell>
          <cell r="I52" t="str">
            <v>3001</v>
          </cell>
          <cell r="J52" t="str">
            <v>2401</v>
          </cell>
          <cell r="K52" t="str">
            <v>1</v>
          </cell>
          <cell r="L52" t="str">
            <v>31240101</v>
          </cell>
          <cell r="M52" t="str">
            <v>13289958770</v>
          </cell>
          <cell r="N52" t="str">
            <v>13289958770</v>
          </cell>
          <cell r="O52" t="str">
            <v>维吾尔族</v>
          </cell>
          <cell r="P52" t="str">
            <v>5</v>
          </cell>
          <cell r="Q52">
            <v>23.67</v>
          </cell>
          <cell r="R52">
            <v>20.2</v>
          </cell>
          <cell r="S52">
            <v>48.87</v>
          </cell>
        </row>
        <row r="53">
          <cell r="B53" t="str">
            <v>杜守琴</v>
          </cell>
          <cell r="C53" t="str">
            <v>女</v>
          </cell>
          <cell r="D53" t="str">
            <v>汉族</v>
          </cell>
          <cell r="E53" t="str">
            <v>居民身份证</v>
          </cell>
          <cell r="F53" t="str">
            <v>620421199103045181</v>
          </cell>
          <cell r="G53" t="str">
            <v>自治区畜牧兽医局</v>
          </cell>
          <cell r="H53" t="str">
            <v>自治区畜牧兽医局</v>
          </cell>
          <cell r="I53" t="str">
            <v>1001</v>
          </cell>
          <cell r="J53" t="str">
            <v>2401</v>
          </cell>
          <cell r="K53" t="str">
            <v>10</v>
          </cell>
          <cell r="L53" t="str">
            <v>31240110</v>
          </cell>
          <cell r="M53" t="str">
            <v>15809028623</v>
          </cell>
          <cell r="N53" t="str">
            <v>19968461565</v>
          </cell>
          <cell r="O53" t="str">
            <v/>
          </cell>
          <cell r="P53" t="str">
            <v/>
          </cell>
          <cell r="Q53">
            <v>34.73</v>
          </cell>
          <cell r="R53">
            <v>25.2</v>
          </cell>
          <cell r="S53">
            <v>59.93</v>
          </cell>
        </row>
        <row r="54">
          <cell r="B54" t="str">
            <v>李媛</v>
          </cell>
          <cell r="C54" t="str">
            <v>女</v>
          </cell>
          <cell r="D54" t="str">
            <v>蒙古族</v>
          </cell>
          <cell r="E54" t="str">
            <v>居民身份证</v>
          </cell>
          <cell r="F54" t="str">
            <v>652325199709212025</v>
          </cell>
          <cell r="G54" t="str">
            <v>自治区畜牧兽医局</v>
          </cell>
          <cell r="H54" t="str">
            <v>自治区畜牧兽医局</v>
          </cell>
          <cell r="I54" t="str">
            <v>1002</v>
          </cell>
          <cell r="J54" t="str">
            <v>2401</v>
          </cell>
          <cell r="K54" t="str">
            <v>11</v>
          </cell>
          <cell r="L54" t="str">
            <v>31240111</v>
          </cell>
          <cell r="M54" t="str">
            <v>15276627433</v>
          </cell>
          <cell r="N54" t="str">
            <v>15026152186</v>
          </cell>
          <cell r="O54" t="str">
            <v>蒙古族</v>
          </cell>
          <cell r="P54" t="str">
            <v>5</v>
          </cell>
          <cell r="Q54">
            <v>40.55</v>
          </cell>
          <cell r="R54">
            <v>23.5</v>
          </cell>
          <cell r="S54">
            <v>69.05</v>
          </cell>
        </row>
        <row r="55">
          <cell r="B55" t="str">
            <v>刘婷</v>
          </cell>
          <cell r="C55" t="str">
            <v>女</v>
          </cell>
          <cell r="D55" t="str">
            <v>汉族</v>
          </cell>
          <cell r="E55" t="str">
            <v>居民身份证</v>
          </cell>
          <cell r="F55" t="str">
            <v>511321199610042102</v>
          </cell>
          <cell r="G55" t="str">
            <v>自治区畜牧兽医局</v>
          </cell>
          <cell r="H55" t="str">
            <v>自治区畜牧兽医局</v>
          </cell>
          <cell r="I55" t="str">
            <v>3001</v>
          </cell>
          <cell r="J55" t="str">
            <v>2401</v>
          </cell>
          <cell r="K55" t="str">
            <v>12</v>
          </cell>
          <cell r="L55" t="str">
            <v>31240112</v>
          </cell>
          <cell r="M55" t="str">
            <v>13139621822</v>
          </cell>
          <cell r="N55" t="str">
            <v>13139621822</v>
          </cell>
          <cell r="O55" t="str">
            <v/>
          </cell>
          <cell r="P55" t="str">
            <v/>
          </cell>
          <cell r="Q55">
            <v>30.71</v>
          </cell>
          <cell r="R55">
            <v>24.5</v>
          </cell>
          <cell r="S55">
            <v>55.21</v>
          </cell>
        </row>
        <row r="56">
          <cell r="B56" t="str">
            <v>胡尔买提·恰哈</v>
          </cell>
          <cell r="C56" t="str">
            <v>男</v>
          </cell>
          <cell r="D56" t="str">
            <v>哈萨克族</v>
          </cell>
          <cell r="E56" t="str">
            <v>居民身份证</v>
          </cell>
          <cell r="F56" t="str">
            <v>652223198903021238</v>
          </cell>
          <cell r="G56" t="str">
            <v>自治区畜牧兽医局</v>
          </cell>
          <cell r="H56" t="str">
            <v>自治区畜牧兽医局</v>
          </cell>
          <cell r="I56" t="str">
            <v>2001</v>
          </cell>
          <cell r="J56" t="str">
            <v>2401</v>
          </cell>
          <cell r="K56" t="str">
            <v>13</v>
          </cell>
          <cell r="L56" t="str">
            <v>31240113</v>
          </cell>
          <cell r="M56" t="str">
            <v>17799359904</v>
          </cell>
          <cell r="N56" t="str">
            <v>17799359904</v>
          </cell>
          <cell r="O56" t="str">
            <v>哈萨克族</v>
          </cell>
          <cell r="P56" t="str">
            <v>5</v>
          </cell>
          <cell r="Q56">
            <v>31.65</v>
          </cell>
          <cell r="R56">
            <v>17.5</v>
          </cell>
          <cell r="S56">
            <v>54.15</v>
          </cell>
        </row>
        <row r="57">
          <cell r="B57" t="str">
            <v>拜合提亚尔·买买提</v>
          </cell>
          <cell r="C57" t="str">
            <v>男</v>
          </cell>
          <cell r="D57" t="str">
            <v>维吾尔族</v>
          </cell>
          <cell r="E57" t="str">
            <v>居民身份证</v>
          </cell>
          <cell r="F57" t="str">
            <v>652925199807052013</v>
          </cell>
          <cell r="G57" t="str">
            <v>自治区畜牧兽医局</v>
          </cell>
          <cell r="H57" t="str">
            <v>自治区畜牧兽医局</v>
          </cell>
          <cell r="I57" t="str">
            <v>3001</v>
          </cell>
          <cell r="J57" t="str">
            <v>2401</v>
          </cell>
          <cell r="K57" t="str">
            <v>14</v>
          </cell>
          <cell r="L57" t="str">
            <v>31240114</v>
          </cell>
          <cell r="M57" t="str">
            <v>13899841541</v>
          </cell>
          <cell r="N57" t="str">
            <v>13659908045</v>
          </cell>
          <cell r="O57" t="str">
            <v>维吾尔族</v>
          </cell>
          <cell r="P57" t="str">
            <v>5</v>
          </cell>
          <cell r="Q57">
            <v>27.02</v>
          </cell>
          <cell r="R57">
            <v>24.2</v>
          </cell>
          <cell r="S57">
            <v>56.22</v>
          </cell>
        </row>
        <row r="58">
          <cell r="B58" t="str">
            <v>李兵</v>
          </cell>
          <cell r="C58" t="str">
            <v>男</v>
          </cell>
          <cell r="D58" t="str">
            <v>汉族</v>
          </cell>
          <cell r="E58" t="str">
            <v>居民身份证</v>
          </cell>
          <cell r="F58" t="str">
            <v>412727199203100456</v>
          </cell>
          <cell r="G58" t="str">
            <v>自治区畜牧兽医局</v>
          </cell>
          <cell r="H58" t="str">
            <v>自治区畜牧兽医局</v>
          </cell>
          <cell r="I58" t="str">
            <v>1001</v>
          </cell>
          <cell r="J58" t="str">
            <v>2401</v>
          </cell>
          <cell r="K58" t="str">
            <v>15</v>
          </cell>
          <cell r="L58" t="str">
            <v>31240115</v>
          </cell>
          <cell r="M58" t="str">
            <v>18375405201</v>
          </cell>
          <cell r="N58" t="str">
            <v>15295991276</v>
          </cell>
          <cell r="O58" t="str">
            <v/>
          </cell>
          <cell r="P58" t="str">
            <v/>
          </cell>
          <cell r="Q58">
            <v>21.23</v>
          </cell>
          <cell r="R58">
            <v>0</v>
          </cell>
          <cell r="S58">
            <v>21.23</v>
          </cell>
        </row>
        <row r="59">
          <cell r="B59" t="str">
            <v>古丽娅尔·艾尼瓦尔</v>
          </cell>
          <cell r="C59" t="str">
            <v>女</v>
          </cell>
          <cell r="D59" t="str">
            <v>维吾尔族</v>
          </cell>
          <cell r="E59" t="str">
            <v>居民身份证</v>
          </cell>
          <cell r="F59" t="str">
            <v>652101199612110426</v>
          </cell>
          <cell r="G59" t="str">
            <v>自治区畜牧兽医局</v>
          </cell>
          <cell r="H59" t="str">
            <v>自治区畜牧兽医局</v>
          </cell>
          <cell r="I59" t="str">
            <v>3001</v>
          </cell>
          <cell r="J59" t="str">
            <v>2401</v>
          </cell>
          <cell r="K59" t="str">
            <v>16</v>
          </cell>
          <cell r="L59" t="str">
            <v>31240116</v>
          </cell>
          <cell r="M59" t="str">
            <v>18309915392</v>
          </cell>
          <cell r="N59" t="str">
            <v>13289950092</v>
          </cell>
          <cell r="O59" t="str">
            <v>维吾尔族</v>
          </cell>
          <cell r="P59" t="str">
            <v>5</v>
          </cell>
          <cell r="Q59">
            <v>31.04</v>
          </cell>
          <cell r="R59">
            <v>24.2</v>
          </cell>
          <cell r="S59">
            <v>60.24</v>
          </cell>
        </row>
        <row r="60">
          <cell r="B60" t="str">
            <v>黄艳妮</v>
          </cell>
          <cell r="C60" t="str">
            <v>女</v>
          </cell>
          <cell r="D60" t="str">
            <v>回族</v>
          </cell>
          <cell r="E60" t="str">
            <v>居民身份证</v>
          </cell>
          <cell r="F60" t="str">
            <v>650108199305021020</v>
          </cell>
          <cell r="G60" t="str">
            <v>自治区畜牧兽医局</v>
          </cell>
          <cell r="H60" t="str">
            <v>自治区畜牧兽医局</v>
          </cell>
          <cell r="I60" t="str">
            <v>1003</v>
          </cell>
          <cell r="J60" t="str">
            <v>2401</v>
          </cell>
          <cell r="K60" t="str">
            <v>17</v>
          </cell>
          <cell r="L60" t="str">
            <v>31240117</v>
          </cell>
          <cell r="M60" t="str">
            <v>18099146619</v>
          </cell>
          <cell r="N60" t="str">
            <v>13139634946</v>
          </cell>
          <cell r="O60" t="str">
            <v/>
          </cell>
          <cell r="P60" t="str">
            <v/>
          </cell>
          <cell r="Q60">
            <v>0</v>
          </cell>
          <cell r="R60">
            <v>0</v>
          </cell>
          <cell r="S60">
            <v>0</v>
          </cell>
        </row>
        <row r="61">
          <cell r="B61" t="str">
            <v>哈斯铁尔·胡那什</v>
          </cell>
          <cell r="C61" t="str">
            <v>男</v>
          </cell>
          <cell r="D61" t="str">
            <v>哈萨克族</v>
          </cell>
          <cell r="E61" t="str">
            <v>居民身份证</v>
          </cell>
          <cell r="F61" t="str">
            <v>65232419930902351X</v>
          </cell>
          <cell r="G61" t="str">
            <v>自治区畜牧兽医局</v>
          </cell>
          <cell r="H61" t="str">
            <v>自治区畜牧兽医局</v>
          </cell>
          <cell r="I61" t="str">
            <v>3001</v>
          </cell>
          <cell r="J61" t="str">
            <v>2401</v>
          </cell>
          <cell r="K61" t="str">
            <v>18</v>
          </cell>
          <cell r="L61" t="str">
            <v>31240118</v>
          </cell>
          <cell r="M61" t="str">
            <v>13579644397</v>
          </cell>
          <cell r="N61" t="str">
            <v>14799750005</v>
          </cell>
          <cell r="O61" t="str">
            <v>哈萨克族</v>
          </cell>
          <cell r="P61" t="str">
            <v>5</v>
          </cell>
          <cell r="Q61">
            <v>35</v>
          </cell>
          <cell r="R61">
            <v>24.5</v>
          </cell>
          <cell r="S61">
            <v>64.5</v>
          </cell>
        </row>
        <row r="62">
          <cell r="B62" t="str">
            <v>巴·沙尔力</v>
          </cell>
          <cell r="C62" t="str">
            <v>女</v>
          </cell>
          <cell r="D62" t="str">
            <v>蒙古族</v>
          </cell>
          <cell r="E62" t="str">
            <v>居民身份证</v>
          </cell>
          <cell r="F62" t="str">
            <v>654124199901033320</v>
          </cell>
          <cell r="G62" t="str">
            <v>自治区畜牧兽医局</v>
          </cell>
          <cell r="H62" t="str">
            <v>自治区畜牧兽医局</v>
          </cell>
          <cell r="I62" t="str">
            <v>1001</v>
          </cell>
          <cell r="J62" t="str">
            <v>2401</v>
          </cell>
          <cell r="K62" t="str">
            <v>19</v>
          </cell>
          <cell r="L62" t="str">
            <v>31240119</v>
          </cell>
          <cell r="M62" t="str">
            <v>13239057782</v>
          </cell>
          <cell r="N62" t="str">
            <v>13239057782</v>
          </cell>
          <cell r="O62" t="str">
            <v>蒙古族</v>
          </cell>
          <cell r="P62" t="str">
            <v>5</v>
          </cell>
          <cell r="Q62">
            <v>31.78</v>
          </cell>
          <cell r="R62">
            <v>21.5</v>
          </cell>
          <cell r="S62">
            <v>58.28</v>
          </cell>
        </row>
        <row r="63">
          <cell r="B63" t="str">
            <v>阿不力外力·艾山</v>
          </cell>
          <cell r="C63" t="str">
            <v>男</v>
          </cell>
          <cell r="D63" t="str">
            <v>维吾尔族</v>
          </cell>
          <cell r="E63" t="str">
            <v>居民身份证</v>
          </cell>
          <cell r="F63" t="str">
            <v>652925199903141016</v>
          </cell>
          <cell r="G63" t="str">
            <v>自治区畜牧兽医局</v>
          </cell>
          <cell r="H63" t="str">
            <v>自治区畜牧兽医局</v>
          </cell>
          <cell r="I63" t="str">
            <v>2001</v>
          </cell>
          <cell r="J63" t="str">
            <v>2401</v>
          </cell>
          <cell r="K63" t="str">
            <v>2</v>
          </cell>
          <cell r="L63" t="str">
            <v>31240102</v>
          </cell>
          <cell r="M63" t="str">
            <v>15292396592</v>
          </cell>
          <cell r="N63" t="str">
            <v>15292396592</v>
          </cell>
          <cell r="O63" t="str">
            <v>维吾尔族</v>
          </cell>
          <cell r="P63" t="str">
            <v>5</v>
          </cell>
          <cell r="Q63">
            <v>30.74</v>
          </cell>
          <cell r="R63">
            <v>5</v>
          </cell>
          <cell r="S63">
            <v>40.74</v>
          </cell>
        </row>
        <row r="64">
          <cell r="B64" t="str">
            <v>唐茜</v>
          </cell>
          <cell r="C64" t="str">
            <v>女</v>
          </cell>
          <cell r="D64" t="str">
            <v>回族</v>
          </cell>
          <cell r="E64" t="str">
            <v>居民身份证</v>
          </cell>
          <cell r="F64" t="str">
            <v>650108199701241025</v>
          </cell>
          <cell r="G64" t="str">
            <v>自治区畜牧兽医局</v>
          </cell>
          <cell r="H64" t="str">
            <v>自治区畜牧兽医局</v>
          </cell>
          <cell r="I64" t="str">
            <v>3001</v>
          </cell>
          <cell r="J64" t="str">
            <v>2401</v>
          </cell>
          <cell r="K64" t="str">
            <v>20</v>
          </cell>
          <cell r="L64" t="str">
            <v>31240120</v>
          </cell>
          <cell r="M64" t="str">
            <v>13579960121</v>
          </cell>
          <cell r="N64" t="str">
            <v>13579960121</v>
          </cell>
          <cell r="O64" t="str">
            <v/>
          </cell>
          <cell r="P64" t="str">
            <v/>
          </cell>
          <cell r="Q64">
            <v>27.35</v>
          </cell>
          <cell r="R64">
            <v>25.2</v>
          </cell>
          <cell r="S64">
            <v>52.55</v>
          </cell>
        </row>
        <row r="65">
          <cell r="B65" t="str">
            <v>纳迪热·卡哈尔</v>
          </cell>
          <cell r="C65" t="str">
            <v>女</v>
          </cell>
          <cell r="D65" t="str">
            <v>维吾尔族</v>
          </cell>
          <cell r="E65" t="str">
            <v>居民身份证</v>
          </cell>
          <cell r="F65" t="str">
            <v>652123199407292521</v>
          </cell>
          <cell r="G65" t="str">
            <v>自治区畜牧兽医局</v>
          </cell>
          <cell r="H65" t="str">
            <v>自治区畜牧兽医局</v>
          </cell>
          <cell r="I65" t="str">
            <v>3001</v>
          </cell>
          <cell r="J65" t="str">
            <v>2401</v>
          </cell>
          <cell r="K65" t="str">
            <v>21</v>
          </cell>
          <cell r="L65" t="str">
            <v>31240121</v>
          </cell>
          <cell r="M65" t="str">
            <v>17799742752</v>
          </cell>
          <cell r="N65" t="str">
            <v>17799742752</v>
          </cell>
          <cell r="O65" t="str">
            <v>维吾尔族</v>
          </cell>
          <cell r="P65" t="str">
            <v>5</v>
          </cell>
          <cell r="Q65">
            <v>32.49</v>
          </cell>
          <cell r="R65">
            <v>24.5</v>
          </cell>
          <cell r="S65">
            <v>61.99</v>
          </cell>
        </row>
        <row r="66">
          <cell r="B66" t="str">
            <v>开买热亚·艾合买提</v>
          </cell>
          <cell r="C66" t="str">
            <v>女</v>
          </cell>
          <cell r="D66" t="str">
            <v>维吾尔族</v>
          </cell>
          <cell r="E66" t="str">
            <v>居民身份证</v>
          </cell>
          <cell r="F66" t="str">
            <v>652101199901141325</v>
          </cell>
          <cell r="G66" t="str">
            <v>自治区畜牧兽医局</v>
          </cell>
          <cell r="H66" t="str">
            <v>自治区畜牧兽医局</v>
          </cell>
          <cell r="I66" t="str">
            <v>3001</v>
          </cell>
          <cell r="J66" t="str">
            <v>2401</v>
          </cell>
          <cell r="K66" t="str">
            <v>22</v>
          </cell>
          <cell r="L66" t="str">
            <v>31240122</v>
          </cell>
          <cell r="M66" t="str">
            <v>13639904889</v>
          </cell>
          <cell r="N66" t="str">
            <v>13639904889</v>
          </cell>
          <cell r="O66" t="str">
            <v>维吾尔族</v>
          </cell>
          <cell r="P66" t="str">
            <v>5</v>
          </cell>
          <cell r="Q66">
            <v>0</v>
          </cell>
          <cell r="R66">
            <v>0</v>
          </cell>
          <cell r="S66">
            <v>5</v>
          </cell>
        </row>
        <row r="67">
          <cell r="B67" t="str">
            <v>孜努热古丽·塔西铁木尔</v>
          </cell>
          <cell r="C67" t="str">
            <v>女</v>
          </cell>
          <cell r="D67" t="str">
            <v>维吾尔族</v>
          </cell>
          <cell r="E67" t="str">
            <v>居民身份证</v>
          </cell>
          <cell r="F67" t="str">
            <v>652123199905060029</v>
          </cell>
          <cell r="G67" t="str">
            <v>自治区畜牧兽医局</v>
          </cell>
          <cell r="H67" t="str">
            <v>自治区畜牧兽医局</v>
          </cell>
          <cell r="I67" t="str">
            <v>3001</v>
          </cell>
          <cell r="J67" t="str">
            <v>2401</v>
          </cell>
          <cell r="K67" t="str">
            <v>23</v>
          </cell>
          <cell r="L67" t="str">
            <v>31240123</v>
          </cell>
          <cell r="M67" t="str">
            <v>18109959025</v>
          </cell>
          <cell r="N67" t="str">
            <v>18109959025</v>
          </cell>
          <cell r="O67" t="str">
            <v>维吾尔族</v>
          </cell>
          <cell r="P67" t="str">
            <v>5</v>
          </cell>
          <cell r="Q67">
            <v>39.91</v>
          </cell>
          <cell r="R67">
            <v>12</v>
          </cell>
          <cell r="S67">
            <v>56.91</v>
          </cell>
        </row>
        <row r="68">
          <cell r="B68" t="str">
            <v>李玉婷</v>
          </cell>
          <cell r="C68" t="str">
            <v>女</v>
          </cell>
          <cell r="D68" t="str">
            <v>汉族</v>
          </cell>
          <cell r="E68" t="str">
            <v>居民身份证</v>
          </cell>
          <cell r="F68" t="str">
            <v>650102199606183527</v>
          </cell>
          <cell r="G68" t="str">
            <v>自治区畜牧兽医局</v>
          </cell>
          <cell r="H68" t="str">
            <v>自治区畜牧兽医局</v>
          </cell>
          <cell r="I68" t="str">
            <v>3001</v>
          </cell>
          <cell r="J68" t="str">
            <v>2401</v>
          </cell>
          <cell r="K68" t="str">
            <v>24</v>
          </cell>
          <cell r="L68" t="str">
            <v>31240124</v>
          </cell>
          <cell r="M68" t="str">
            <v>17799151530</v>
          </cell>
          <cell r="N68" t="str">
            <v>17799151530</v>
          </cell>
          <cell r="O68" t="str">
            <v/>
          </cell>
          <cell r="P68" t="str">
            <v/>
          </cell>
          <cell r="Q68">
            <v>33.33</v>
          </cell>
          <cell r="R68">
            <v>24.5</v>
          </cell>
          <cell r="S68">
            <v>57.83</v>
          </cell>
        </row>
        <row r="69">
          <cell r="B69" t="str">
            <v>刘旖旎</v>
          </cell>
          <cell r="C69" t="str">
            <v>女</v>
          </cell>
          <cell r="D69" t="str">
            <v>汉族</v>
          </cell>
          <cell r="E69" t="str">
            <v>居民身份证</v>
          </cell>
          <cell r="F69" t="str">
            <v>650108199502151422</v>
          </cell>
          <cell r="G69" t="str">
            <v>自治区畜牧兽医局</v>
          </cell>
          <cell r="H69" t="str">
            <v>自治区畜牧兽医局</v>
          </cell>
          <cell r="I69" t="str">
            <v>2001</v>
          </cell>
          <cell r="J69" t="str">
            <v>2401</v>
          </cell>
          <cell r="K69" t="str">
            <v>25</v>
          </cell>
          <cell r="L69" t="str">
            <v>31240125</v>
          </cell>
          <cell r="M69" t="str">
            <v>13040546701</v>
          </cell>
          <cell r="N69" t="str">
            <v>13040546701</v>
          </cell>
          <cell r="O69" t="str">
            <v/>
          </cell>
          <cell r="P69" t="str">
            <v/>
          </cell>
          <cell r="Q69">
            <v>35.71</v>
          </cell>
          <cell r="R69">
            <v>24.5</v>
          </cell>
          <cell r="S69">
            <v>60.21</v>
          </cell>
        </row>
        <row r="70">
          <cell r="B70" t="str">
            <v>朱丽</v>
          </cell>
          <cell r="C70" t="str">
            <v>女</v>
          </cell>
          <cell r="D70" t="str">
            <v>汉族</v>
          </cell>
          <cell r="E70" t="str">
            <v>居民身份证</v>
          </cell>
          <cell r="F70" t="str">
            <v>652328199001221064</v>
          </cell>
          <cell r="G70" t="str">
            <v>自治区畜牧兽医局</v>
          </cell>
          <cell r="H70" t="str">
            <v>自治区畜牧兽医局</v>
          </cell>
          <cell r="I70" t="str">
            <v>3001</v>
          </cell>
          <cell r="J70" t="str">
            <v>2401</v>
          </cell>
          <cell r="K70" t="str">
            <v>26</v>
          </cell>
          <cell r="L70" t="str">
            <v>31240126</v>
          </cell>
          <cell r="M70" t="str">
            <v>18095966388</v>
          </cell>
          <cell r="N70" t="str">
            <v>18095966388</v>
          </cell>
          <cell r="O70" t="str">
            <v/>
          </cell>
          <cell r="P70" t="str">
            <v/>
          </cell>
          <cell r="Q70">
            <v>26.61</v>
          </cell>
          <cell r="R70">
            <v>24.5</v>
          </cell>
          <cell r="S70">
            <v>51.11</v>
          </cell>
        </row>
        <row r="71">
          <cell r="B71" t="str">
            <v>阿依达娜·沃坦</v>
          </cell>
          <cell r="C71" t="str">
            <v>女</v>
          </cell>
          <cell r="D71" t="str">
            <v>哈萨克族</v>
          </cell>
          <cell r="E71" t="str">
            <v>居民身份证</v>
          </cell>
          <cell r="F71" t="str">
            <v>654225199706250022</v>
          </cell>
          <cell r="G71" t="str">
            <v>自治区畜牧兽医局</v>
          </cell>
          <cell r="H71" t="str">
            <v>自治区畜牧兽医局</v>
          </cell>
          <cell r="I71" t="str">
            <v>1001</v>
          </cell>
          <cell r="J71" t="str">
            <v>2401</v>
          </cell>
          <cell r="K71" t="str">
            <v>27</v>
          </cell>
          <cell r="L71" t="str">
            <v>31240127</v>
          </cell>
          <cell r="M71" t="str">
            <v>18801329525</v>
          </cell>
          <cell r="N71" t="str">
            <v>18801329525</v>
          </cell>
          <cell r="O71" t="str">
            <v>哈萨克族</v>
          </cell>
          <cell r="P71" t="str">
            <v>5</v>
          </cell>
          <cell r="Q71">
            <v>0</v>
          </cell>
          <cell r="R71">
            <v>0</v>
          </cell>
          <cell r="S71">
            <v>5</v>
          </cell>
        </row>
        <row r="72">
          <cell r="B72" t="str">
            <v>夏依拉·肖开提</v>
          </cell>
          <cell r="C72" t="str">
            <v>女</v>
          </cell>
          <cell r="D72" t="str">
            <v>维吾尔族</v>
          </cell>
          <cell r="E72" t="str">
            <v>居民身份证</v>
          </cell>
          <cell r="F72" t="str">
            <v>650102199309236522</v>
          </cell>
          <cell r="G72" t="str">
            <v>自治区畜牧兽医局</v>
          </cell>
          <cell r="H72" t="str">
            <v>自治区畜牧兽医局</v>
          </cell>
          <cell r="I72" t="str">
            <v>1003</v>
          </cell>
          <cell r="J72" t="str">
            <v>2401</v>
          </cell>
          <cell r="K72" t="str">
            <v>28</v>
          </cell>
          <cell r="L72" t="str">
            <v>31240128</v>
          </cell>
          <cell r="M72" t="str">
            <v>13999981227</v>
          </cell>
          <cell r="N72" t="str">
            <v>18999229059</v>
          </cell>
          <cell r="O72" t="str">
            <v>维吾尔族</v>
          </cell>
          <cell r="P72" t="str">
            <v>5</v>
          </cell>
          <cell r="Q72">
            <v>35.81</v>
          </cell>
          <cell r="R72">
            <v>18.8</v>
          </cell>
          <cell r="S72">
            <v>59.61</v>
          </cell>
        </row>
        <row r="73">
          <cell r="B73" t="str">
            <v>唐安琪</v>
          </cell>
          <cell r="C73" t="str">
            <v>女</v>
          </cell>
          <cell r="D73" t="str">
            <v>汉族</v>
          </cell>
          <cell r="E73" t="str">
            <v>居民身份证</v>
          </cell>
          <cell r="F73" t="str">
            <v>659001199509253446</v>
          </cell>
          <cell r="G73" t="str">
            <v>自治区畜牧兽医局</v>
          </cell>
          <cell r="H73" t="str">
            <v>自治区畜牧兽医局</v>
          </cell>
          <cell r="I73" t="str">
            <v>3001</v>
          </cell>
          <cell r="J73" t="str">
            <v>2401</v>
          </cell>
          <cell r="K73" t="str">
            <v>29</v>
          </cell>
          <cell r="L73" t="str">
            <v>31240129</v>
          </cell>
          <cell r="M73" t="str">
            <v>17699119737</v>
          </cell>
          <cell r="N73" t="str">
            <v>17699119737</v>
          </cell>
          <cell r="O73" t="str">
            <v/>
          </cell>
          <cell r="P73" t="str">
            <v/>
          </cell>
          <cell r="Q73">
            <v>0</v>
          </cell>
          <cell r="R73">
            <v>0</v>
          </cell>
          <cell r="S73">
            <v>0</v>
          </cell>
        </row>
        <row r="74">
          <cell r="B74" t="str">
            <v>刘婷婷</v>
          </cell>
          <cell r="C74" t="str">
            <v>女</v>
          </cell>
          <cell r="D74" t="str">
            <v>汉族</v>
          </cell>
          <cell r="E74" t="str">
            <v>居民身份证</v>
          </cell>
          <cell r="F74" t="str">
            <v>659001198911210925</v>
          </cell>
          <cell r="G74" t="str">
            <v>自治区畜牧兽医局</v>
          </cell>
          <cell r="H74" t="str">
            <v>自治区畜牧兽医局</v>
          </cell>
          <cell r="I74" t="str">
            <v>3001</v>
          </cell>
          <cell r="J74" t="str">
            <v>2401</v>
          </cell>
          <cell r="K74" t="str">
            <v>3</v>
          </cell>
          <cell r="L74" t="str">
            <v>31240103</v>
          </cell>
          <cell r="M74" t="str">
            <v>13095026593</v>
          </cell>
          <cell r="N74" t="str">
            <v>13095026593</v>
          </cell>
          <cell r="O74" t="str">
            <v/>
          </cell>
          <cell r="P74" t="str">
            <v/>
          </cell>
          <cell r="Q74">
            <v>24.04</v>
          </cell>
          <cell r="R74">
            <v>24.5</v>
          </cell>
          <cell r="S74">
            <v>48.54</v>
          </cell>
        </row>
        <row r="75">
          <cell r="B75" t="str">
            <v>那菲沙·木沙江</v>
          </cell>
          <cell r="C75" t="str">
            <v>女</v>
          </cell>
          <cell r="D75" t="str">
            <v>乌孜别克族</v>
          </cell>
          <cell r="E75" t="str">
            <v>居民身份证</v>
          </cell>
          <cell r="F75" t="str">
            <v>654125199703260027</v>
          </cell>
          <cell r="G75" t="str">
            <v>自治区畜牧兽医局</v>
          </cell>
          <cell r="H75" t="str">
            <v>自治区畜牧兽医局</v>
          </cell>
          <cell r="I75" t="str">
            <v>3002</v>
          </cell>
          <cell r="J75" t="str">
            <v>2401</v>
          </cell>
          <cell r="K75" t="str">
            <v>30</v>
          </cell>
          <cell r="L75" t="str">
            <v>31240130</v>
          </cell>
          <cell r="M75" t="str">
            <v>13999900643</v>
          </cell>
          <cell r="N75" t="str">
            <v>13999900643</v>
          </cell>
          <cell r="O75" t="str">
            <v>乌孜别克族</v>
          </cell>
          <cell r="P75" t="str">
            <v>5</v>
          </cell>
          <cell r="Q75">
            <v>56.1</v>
          </cell>
          <cell r="R75">
            <v>24.5</v>
          </cell>
          <cell r="S75">
            <v>85.6</v>
          </cell>
        </row>
        <row r="76">
          <cell r="B76" t="str">
            <v>迪达尔·哈德力别克</v>
          </cell>
          <cell r="C76" t="str">
            <v>女</v>
          </cell>
          <cell r="D76" t="str">
            <v>哈萨克族</v>
          </cell>
          <cell r="E76" t="str">
            <v>居民身份证</v>
          </cell>
          <cell r="F76" t="str">
            <v>654301199908262229</v>
          </cell>
          <cell r="G76" t="str">
            <v>自治区畜牧兽医局</v>
          </cell>
          <cell r="H76" t="str">
            <v>自治区畜牧兽医局</v>
          </cell>
          <cell r="I76" t="str">
            <v>2001</v>
          </cell>
          <cell r="J76" t="str">
            <v>2401</v>
          </cell>
          <cell r="K76" t="str">
            <v>31</v>
          </cell>
          <cell r="L76" t="str">
            <v>31240131</v>
          </cell>
          <cell r="M76" t="str">
            <v>13179912418</v>
          </cell>
          <cell r="N76" t="str">
            <v>13179912418</v>
          </cell>
          <cell r="O76" t="str">
            <v>哈萨克族</v>
          </cell>
          <cell r="P76" t="str">
            <v>5</v>
          </cell>
          <cell r="Q76">
            <v>23.67</v>
          </cell>
          <cell r="R76">
            <v>21.5</v>
          </cell>
          <cell r="S76">
            <v>50.17</v>
          </cell>
        </row>
        <row r="77">
          <cell r="B77" t="str">
            <v>古丽沙拉·扎坎</v>
          </cell>
          <cell r="C77" t="str">
            <v>女</v>
          </cell>
          <cell r="D77" t="str">
            <v>哈萨克族</v>
          </cell>
          <cell r="E77" t="str">
            <v>居民身份证</v>
          </cell>
          <cell r="F77" t="str">
            <v>652302199112064328</v>
          </cell>
          <cell r="G77" t="str">
            <v>自治区畜牧兽医局</v>
          </cell>
          <cell r="H77" t="str">
            <v>自治区畜牧兽医局</v>
          </cell>
          <cell r="I77" t="str">
            <v>3001</v>
          </cell>
          <cell r="J77" t="str">
            <v>2401</v>
          </cell>
          <cell r="K77" t="str">
            <v>32</v>
          </cell>
          <cell r="L77" t="str">
            <v>31240132</v>
          </cell>
          <cell r="M77" t="str">
            <v>15684898405</v>
          </cell>
          <cell r="N77" t="str">
            <v>15684898405</v>
          </cell>
          <cell r="O77" t="str">
            <v>哈萨克族</v>
          </cell>
          <cell r="P77" t="str">
            <v>5</v>
          </cell>
          <cell r="Q77">
            <v>28.84</v>
          </cell>
          <cell r="R77">
            <v>25.5</v>
          </cell>
          <cell r="S77">
            <v>59.34</v>
          </cell>
        </row>
        <row r="78">
          <cell r="B78" t="str">
            <v>木扎帕尔·肉孜</v>
          </cell>
          <cell r="C78" t="str">
            <v>男</v>
          </cell>
          <cell r="D78" t="str">
            <v>维吾尔族</v>
          </cell>
          <cell r="E78" t="str">
            <v>居民身份证</v>
          </cell>
          <cell r="F78" t="str">
            <v>653223199605290013</v>
          </cell>
          <cell r="G78" t="str">
            <v>自治区畜牧兽医局</v>
          </cell>
          <cell r="H78" t="str">
            <v>自治区畜牧兽医局</v>
          </cell>
          <cell r="I78" t="str">
            <v>3001</v>
          </cell>
          <cell r="J78" t="str">
            <v>2401</v>
          </cell>
          <cell r="K78" t="str">
            <v>33</v>
          </cell>
          <cell r="L78" t="str">
            <v>31240133</v>
          </cell>
          <cell r="M78" t="str">
            <v>15559439655</v>
          </cell>
          <cell r="N78" t="str">
            <v>13999052844</v>
          </cell>
          <cell r="O78" t="str">
            <v>维吾尔族</v>
          </cell>
          <cell r="P78" t="str">
            <v>5</v>
          </cell>
          <cell r="Q78">
            <v>0</v>
          </cell>
          <cell r="R78">
            <v>0</v>
          </cell>
          <cell r="S78">
            <v>5</v>
          </cell>
        </row>
        <row r="79">
          <cell r="B79" t="str">
            <v>刘悦</v>
          </cell>
          <cell r="C79" t="str">
            <v>女</v>
          </cell>
          <cell r="D79" t="str">
            <v>土家族</v>
          </cell>
          <cell r="E79" t="str">
            <v>居民身份证</v>
          </cell>
          <cell r="F79" t="str">
            <v>50023919970610510X</v>
          </cell>
          <cell r="G79" t="str">
            <v>自治区畜牧兽医局</v>
          </cell>
          <cell r="H79" t="str">
            <v>自治区畜牧兽医局</v>
          </cell>
          <cell r="I79" t="str">
            <v>3002</v>
          </cell>
          <cell r="J79" t="str">
            <v>2401</v>
          </cell>
          <cell r="K79" t="str">
            <v>34</v>
          </cell>
          <cell r="L79" t="str">
            <v>31240134</v>
          </cell>
          <cell r="M79" t="str">
            <v>15270008861</v>
          </cell>
          <cell r="N79" t="str">
            <v>15270008861</v>
          </cell>
          <cell r="O79" t="str">
            <v/>
          </cell>
          <cell r="P79" t="str">
            <v/>
          </cell>
          <cell r="Q79">
            <v>36.08</v>
          </cell>
          <cell r="R79">
            <v>21.5</v>
          </cell>
          <cell r="S79">
            <v>57.58</v>
          </cell>
        </row>
        <row r="80">
          <cell r="B80" t="str">
            <v>迪力尼扎提·吐尔洪</v>
          </cell>
          <cell r="C80" t="str">
            <v>男</v>
          </cell>
          <cell r="D80" t="str">
            <v>维吾尔族</v>
          </cell>
          <cell r="E80" t="str">
            <v>居民身份证</v>
          </cell>
          <cell r="F80" t="str">
            <v>652323199512122015</v>
          </cell>
          <cell r="G80" t="str">
            <v>自治区畜牧兽医局</v>
          </cell>
          <cell r="H80" t="str">
            <v>自治区畜牧兽医局</v>
          </cell>
          <cell r="I80" t="str">
            <v>3001</v>
          </cell>
          <cell r="J80" t="str">
            <v>2401</v>
          </cell>
          <cell r="K80" t="str">
            <v>35</v>
          </cell>
          <cell r="L80" t="str">
            <v>31240135</v>
          </cell>
          <cell r="M80" t="str">
            <v>13209962885</v>
          </cell>
          <cell r="N80" t="str">
            <v>18999111318</v>
          </cell>
          <cell r="O80" t="str">
            <v>维吾尔族</v>
          </cell>
          <cell r="P80" t="str">
            <v>5</v>
          </cell>
          <cell r="Q80">
            <v>24.98</v>
          </cell>
          <cell r="R80">
            <v>25.5</v>
          </cell>
          <cell r="S80">
            <v>55.48</v>
          </cell>
        </row>
        <row r="81">
          <cell r="B81" t="str">
            <v>谷思颖</v>
          </cell>
          <cell r="C81" t="str">
            <v>女</v>
          </cell>
          <cell r="D81" t="str">
            <v>汉族</v>
          </cell>
          <cell r="E81" t="str">
            <v>居民身份证</v>
          </cell>
          <cell r="F81" t="str">
            <v>650101199609030028</v>
          </cell>
          <cell r="G81" t="str">
            <v>自治区畜牧兽医局</v>
          </cell>
          <cell r="H81" t="str">
            <v>自治区畜牧兽医局</v>
          </cell>
          <cell r="I81" t="str">
            <v>3001</v>
          </cell>
          <cell r="J81" t="str">
            <v>2401</v>
          </cell>
          <cell r="K81" t="str">
            <v>36</v>
          </cell>
          <cell r="L81" t="str">
            <v>31240136</v>
          </cell>
          <cell r="M81" t="str">
            <v>15770083677</v>
          </cell>
          <cell r="N81" t="str">
            <v>15770083677</v>
          </cell>
          <cell r="O81" t="str">
            <v/>
          </cell>
          <cell r="P81" t="str">
            <v/>
          </cell>
          <cell r="Q81">
            <v>48.77</v>
          </cell>
          <cell r="R81">
            <v>19.5</v>
          </cell>
          <cell r="S81">
            <v>68.27</v>
          </cell>
        </row>
        <row r="82">
          <cell r="B82" t="str">
            <v>阿力木江·阿布来提</v>
          </cell>
          <cell r="C82" t="str">
            <v>男</v>
          </cell>
          <cell r="D82" t="str">
            <v>维吾尔族</v>
          </cell>
          <cell r="E82" t="str">
            <v>居民身份证</v>
          </cell>
          <cell r="F82" t="str">
            <v>653125199705290616</v>
          </cell>
          <cell r="G82" t="str">
            <v>自治区畜牧兽医局</v>
          </cell>
          <cell r="H82" t="str">
            <v>自治区畜牧兽医局</v>
          </cell>
          <cell r="I82" t="str">
            <v>1001</v>
          </cell>
          <cell r="J82" t="str">
            <v>2401</v>
          </cell>
          <cell r="K82" t="str">
            <v>37</v>
          </cell>
          <cell r="L82" t="str">
            <v>31240137</v>
          </cell>
          <cell r="M82" t="str">
            <v>13209917654</v>
          </cell>
          <cell r="N82" t="str">
            <v>13565652020</v>
          </cell>
          <cell r="O82" t="str">
            <v>维吾尔族</v>
          </cell>
          <cell r="P82" t="str">
            <v>5</v>
          </cell>
          <cell r="Q82">
            <v>28.06</v>
          </cell>
          <cell r="R82">
            <v>20.5</v>
          </cell>
          <cell r="S82">
            <v>53.56</v>
          </cell>
        </row>
        <row r="83">
          <cell r="B83" t="str">
            <v>阿斯娅木·吐逊江</v>
          </cell>
          <cell r="C83" t="str">
            <v>女</v>
          </cell>
          <cell r="D83" t="str">
            <v>维吾尔族</v>
          </cell>
          <cell r="E83" t="str">
            <v>居民身份证</v>
          </cell>
          <cell r="F83" t="str">
            <v>652928199508040660</v>
          </cell>
          <cell r="G83" t="str">
            <v>自治区畜牧兽医局</v>
          </cell>
          <cell r="H83" t="str">
            <v>自治区畜牧兽医局</v>
          </cell>
          <cell r="I83" t="str">
            <v>3001</v>
          </cell>
          <cell r="J83" t="str">
            <v>2401</v>
          </cell>
          <cell r="K83" t="str">
            <v>38</v>
          </cell>
          <cell r="L83" t="str">
            <v>31240138</v>
          </cell>
          <cell r="M83" t="str">
            <v>15729988574</v>
          </cell>
          <cell r="N83" t="str">
            <v>15729988574</v>
          </cell>
          <cell r="O83" t="str">
            <v>维吾尔族 三支一扶</v>
          </cell>
          <cell r="P83" t="str">
            <v>5</v>
          </cell>
          <cell r="Q83">
            <v>32.53</v>
          </cell>
          <cell r="R83">
            <v>24.5</v>
          </cell>
          <cell r="S83">
            <v>62.03</v>
          </cell>
        </row>
        <row r="84">
          <cell r="B84" t="str">
            <v>依登加甫·巴登玛热</v>
          </cell>
          <cell r="C84" t="str">
            <v>女</v>
          </cell>
          <cell r="D84" t="str">
            <v>蒙古族</v>
          </cell>
          <cell r="E84" t="str">
            <v>居民身份证</v>
          </cell>
          <cell r="F84" t="str">
            <v>654226199404230022</v>
          </cell>
          <cell r="G84" t="str">
            <v>自治区畜牧兽医局</v>
          </cell>
          <cell r="H84" t="str">
            <v>自治区畜牧兽医局</v>
          </cell>
          <cell r="I84" t="str">
            <v>2001</v>
          </cell>
          <cell r="J84" t="str">
            <v>2401</v>
          </cell>
          <cell r="K84" t="str">
            <v>39</v>
          </cell>
          <cell r="L84" t="str">
            <v>31240139</v>
          </cell>
          <cell r="M84" t="str">
            <v>15809057199</v>
          </cell>
          <cell r="N84" t="str">
            <v>15809057199</v>
          </cell>
          <cell r="O84" t="str">
            <v>蒙古族 大学生西部计划志愿者</v>
          </cell>
          <cell r="P84" t="str">
            <v>5</v>
          </cell>
          <cell r="Q84">
            <v>25.77</v>
          </cell>
          <cell r="R84">
            <v>25.5</v>
          </cell>
          <cell r="S84">
            <v>56.27</v>
          </cell>
        </row>
        <row r="85">
          <cell r="B85" t="str">
            <v>陈凯云</v>
          </cell>
          <cell r="C85" t="str">
            <v>女</v>
          </cell>
          <cell r="D85" t="str">
            <v>汉族</v>
          </cell>
          <cell r="E85" t="str">
            <v>居民身份证</v>
          </cell>
          <cell r="F85" t="str">
            <v>412727199409251284</v>
          </cell>
          <cell r="G85" t="str">
            <v>自治区畜牧兽医局</v>
          </cell>
          <cell r="H85" t="str">
            <v>自治区畜牧兽医局</v>
          </cell>
          <cell r="I85" t="str">
            <v>3001</v>
          </cell>
          <cell r="J85" t="str">
            <v>2401</v>
          </cell>
          <cell r="K85" t="str">
            <v>4</v>
          </cell>
          <cell r="L85" t="str">
            <v>31240104</v>
          </cell>
          <cell r="M85" t="str">
            <v>15292852821</v>
          </cell>
          <cell r="N85" t="str">
            <v>15292852821</v>
          </cell>
          <cell r="O85" t="str">
            <v/>
          </cell>
          <cell r="P85" t="str">
            <v/>
          </cell>
          <cell r="Q85">
            <v>36.32</v>
          </cell>
          <cell r="R85">
            <v>25.2</v>
          </cell>
          <cell r="S85">
            <v>61.52</v>
          </cell>
        </row>
        <row r="86">
          <cell r="B86" t="str">
            <v>叶然·努尔保兰</v>
          </cell>
          <cell r="C86" t="str">
            <v>男</v>
          </cell>
          <cell r="D86" t="str">
            <v>哈萨克族</v>
          </cell>
          <cell r="E86" t="str">
            <v>居民身份证</v>
          </cell>
          <cell r="F86" t="str">
            <v>652302199804204336</v>
          </cell>
          <cell r="G86" t="str">
            <v>自治区畜牧兽医局</v>
          </cell>
          <cell r="H86" t="str">
            <v>自治区畜牧兽医局</v>
          </cell>
          <cell r="I86" t="str">
            <v>3001</v>
          </cell>
          <cell r="J86" t="str">
            <v>2401</v>
          </cell>
          <cell r="K86" t="str">
            <v>40</v>
          </cell>
          <cell r="L86" t="str">
            <v>31240140</v>
          </cell>
          <cell r="M86" t="str">
            <v>17690762908</v>
          </cell>
          <cell r="N86" t="str">
            <v>17690762908</v>
          </cell>
          <cell r="O86" t="str">
            <v>哈萨克族</v>
          </cell>
          <cell r="P86" t="str">
            <v>5</v>
          </cell>
          <cell r="Q86">
            <v>22.22</v>
          </cell>
          <cell r="R86">
            <v>21.5</v>
          </cell>
          <cell r="S86">
            <v>48.72</v>
          </cell>
        </row>
        <row r="87">
          <cell r="B87" t="str">
            <v>卡米然·吐尔汗</v>
          </cell>
          <cell r="C87" t="str">
            <v>男</v>
          </cell>
          <cell r="D87" t="str">
            <v>维吾尔族</v>
          </cell>
          <cell r="E87" t="str">
            <v>居民身份证</v>
          </cell>
          <cell r="F87" t="str">
            <v>65010219970816401X</v>
          </cell>
          <cell r="G87" t="str">
            <v>自治区畜牧兽医局</v>
          </cell>
          <cell r="H87" t="str">
            <v>自治区畜牧兽医局</v>
          </cell>
          <cell r="I87" t="str">
            <v>1002</v>
          </cell>
          <cell r="J87" t="str">
            <v>2401</v>
          </cell>
          <cell r="K87" t="str">
            <v>41</v>
          </cell>
          <cell r="L87" t="str">
            <v>31240141</v>
          </cell>
          <cell r="M87" t="str">
            <v>13579954407</v>
          </cell>
          <cell r="N87" t="str">
            <v>18999960772</v>
          </cell>
          <cell r="O87" t="str">
            <v>维吾尔族</v>
          </cell>
          <cell r="P87" t="str">
            <v>5</v>
          </cell>
          <cell r="Q87">
            <v>30.53</v>
          </cell>
          <cell r="R87">
            <v>21.4</v>
          </cell>
          <cell r="S87">
            <v>56.93</v>
          </cell>
        </row>
        <row r="88">
          <cell r="B88" t="str">
            <v>尔夏提·西尔艾力</v>
          </cell>
          <cell r="C88" t="str">
            <v>男</v>
          </cell>
          <cell r="D88" t="str">
            <v>维吾尔族</v>
          </cell>
          <cell r="E88" t="str">
            <v>居民身份证</v>
          </cell>
          <cell r="F88" t="str">
            <v>652722199009220414</v>
          </cell>
          <cell r="G88" t="str">
            <v>自治区畜牧兽医局</v>
          </cell>
          <cell r="H88" t="str">
            <v>自治区畜牧兽医局</v>
          </cell>
          <cell r="I88" t="str">
            <v>3001</v>
          </cell>
          <cell r="J88" t="str">
            <v>2401</v>
          </cell>
          <cell r="K88" t="str">
            <v>42</v>
          </cell>
          <cell r="L88" t="str">
            <v>31240142</v>
          </cell>
          <cell r="M88" t="str">
            <v>18160647738</v>
          </cell>
          <cell r="N88" t="str">
            <v>18160647738</v>
          </cell>
          <cell r="O88" t="str">
            <v>维吾尔族</v>
          </cell>
          <cell r="P88" t="str">
            <v>5</v>
          </cell>
          <cell r="Q88">
            <v>20.49</v>
          </cell>
          <cell r="R88">
            <v>18.8</v>
          </cell>
          <cell r="S88">
            <v>44.29</v>
          </cell>
        </row>
        <row r="89">
          <cell r="B89" t="str">
            <v>穆热帝力·赛买提</v>
          </cell>
          <cell r="C89" t="str">
            <v>男</v>
          </cell>
          <cell r="D89" t="str">
            <v>维吾尔族</v>
          </cell>
          <cell r="E89" t="str">
            <v>居民身份证</v>
          </cell>
          <cell r="F89" t="str">
            <v>652924199902231953</v>
          </cell>
          <cell r="G89" t="str">
            <v>自治区畜牧兽医局</v>
          </cell>
          <cell r="H89" t="str">
            <v>自治区畜牧兽医局</v>
          </cell>
          <cell r="I89" t="str">
            <v>3001</v>
          </cell>
          <cell r="J89" t="str">
            <v>2401</v>
          </cell>
          <cell r="K89" t="str">
            <v>43</v>
          </cell>
          <cell r="L89" t="str">
            <v>31240143</v>
          </cell>
          <cell r="M89" t="str">
            <v>19190619663</v>
          </cell>
          <cell r="N89" t="str">
            <v>15999217555</v>
          </cell>
          <cell r="O89" t="str">
            <v>维吾尔族</v>
          </cell>
          <cell r="P89" t="str">
            <v>5</v>
          </cell>
          <cell r="Q89">
            <v>32.9</v>
          </cell>
          <cell r="R89">
            <v>22.5</v>
          </cell>
          <cell r="S89">
            <v>60.4</v>
          </cell>
        </row>
        <row r="90">
          <cell r="B90" t="str">
            <v>马尔哈巴·吾拉木</v>
          </cell>
          <cell r="C90" t="str">
            <v>女</v>
          </cell>
          <cell r="D90" t="str">
            <v>维吾尔族</v>
          </cell>
          <cell r="E90" t="str">
            <v>居民身份证</v>
          </cell>
          <cell r="F90" t="str">
            <v>650103199207292829</v>
          </cell>
          <cell r="G90" t="str">
            <v>自治区畜牧兽医局</v>
          </cell>
          <cell r="H90" t="str">
            <v>自治区畜牧兽医局</v>
          </cell>
          <cell r="I90" t="str">
            <v>1001</v>
          </cell>
          <cell r="J90" t="str">
            <v>2401</v>
          </cell>
          <cell r="K90" t="str">
            <v>44</v>
          </cell>
          <cell r="L90" t="str">
            <v>31240144</v>
          </cell>
          <cell r="M90" t="str">
            <v>13201272517</v>
          </cell>
          <cell r="N90" t="str">
            <v>13201272517</v>
          </cell>
          <cell r="O90" t="str">
            <v>维吾尔族</v>
          </cell>
          <cell r="P90" t="str">
            <v>5</v>
          </cell>
          <cell r="Q90">
            <v>34.02</v>
          </cell>
          <cell r="R90">
            <v>25.5</v>
          </cell>
          <cell r="S90">
            <v>64.52</v>
          </cell>
        </row>
        <row r="91">
          <cell r="B91" t="str">
            <v>阿卜杜热西提·热合曼</v>
          </cell>
          <cell r="C91" t="str">
            <v>男</v>
          </cell>
          <cell r="D91" t="str">
            <v>维吾尔族</v>
          </cell>
          <cell r="E91" t="str">
            <v>居民身份证</v>
          </cell>
          <cell r="F91" t="str">
            <v>653125199401174819</v>
          </cell>
          <cell r="G91" t="str">
            <v>自治区畜牧兽医局</v>
          </cell>
          <cell r="H91" t="str">
            <v>自治区畜牧兽医局</v>
          </cell>
          <cell r="I91" t="str">
            <v>1003</v>
          </cell>
          <cell r="J91" t="str">
            <v>2401</v>
          </cell>
          <cell r="K91" t="str">
            <v>45</v>
          </cell>
          <cell r="L91" t="str">
            <v>31240145</v>
          </cell>
          <cell r="M91" t="str">
            <v>13176762463</v>
          </cell>
          <cell r="N91" t="str">
            <v>13176762463</v>
          </cell>
          <cell r="O91" t="str">
            <v>维吾尔族</v>
          </cell>
          <cell r="P91" t="str">
            <v>5</v>
          </cell>
          <cell r="Q91">
            <v>24.75</v>
          </cell>
          <cell r="R91">
            <v>19.5</v>
          </cell>
          <cell r="S91">
            <v>49.25</v>
          </cell>
        </row>
        <row r="92">
          <cell r="B92" t="str">
            <v>贾萨尔·阿达力</v>
          </cell>
          <cell r="C92" t="str">
            <v>男</v>
          </cell>
          <cell r="D92" t="str">
            <v>哈萨克族</v>
          </cell>
          <cell r="E92" t="str">
            <v>居民身份证</v>
          </cell>
          <cell r="F92" t="str">
            <v>654001199808250339</v>
          </cell>
          <cell r="G92" t="str">
            <v>自治区畜牧兽医局</v>
          </cell>
          <cell r="H92" t="str">
            <v>自治区畜牧兽医局</v>
          </cell>
          <cell r="I92" t="str">
            <v>1001</v>
          </cell>
          <cell r="J92" t="str">
            <v>2401</v>
          </cell>
          <cell r="K92" t="str">
            <v>46</v>
          </cell>
          <cell r="L92" t="str">
            <v>31240146</v>
          </cell>
          <cell r="M92" t="str">
            <v>18097709683</v>
          </cell>
          <cell r="N92" t="str">
            <v>18097709683</v>
          </cell>
          <cell r="O92" t="str">
            <v>哈萨克族</v>
          </cell>
          <cell r="P92" t="str">
            <v>5</v>
          </cell>
          <cell r="Q92">
            <v>37.16</v>
          </cell>
          <cell r="R92">
            <v>24.5</v>
          </cell>
          <cell r="S92">
            <v>66.66</v>
          </cell>
        </row>
        <row r="93">
          <cell r="B93" t="str">
            <v>买买提居马西·吐尔汗那力</v>
          </cell>
          <cell r="C93" t="str">
            <v>男</v>
          </cell>
          <cell r="D93" t="str">
            <v>柯尔克孜族</v>
          </cell>
          <cell r="E93" t="str">
            <v>居民身份证</v>
          </cell>
          <cell r="F93" t="str">
            <v>653024199409141219</v>
          </cell>
          <cell r="G93" t="str">
            <v>自治区畜牧兽医局</v>
          </cell>
          <cell r="H93" t="str">
            <v>自治区畜牧兽医局</v>
          </cell>
          <cell r="I93" t="str">
            <v>3001</v>
          </cell>
          <cell r="J93" t="str">
            <v>2401</v>
          </cell>
          <cell r="K93" t="str">
            <v>47</v>
          </cell>
          <cell r="L93" t="str">
            <v>31240147</v>
          </cell>
          <cell r="M93" t="str">
            <v>13659948956</v>
          </cell>
          <cell r="N93" t="str">
            <v>13659948956</v>
          </cell>
          <cell r="O93" t="str">
            <v>柯尔克孜族 大学生西部计划志愿者</v>
          </cell>
          <cell r="P93" t="str">
            <v>5</v>
          </cell>
          <cell r="Q93">
            <v>26.71</v>
          </cell>
          <cell r="R93">
            <v>18.5</v>
          </cell>
          <cell r="S93">
            <v>50.21</v>
          </cell>
        </row>
        <row r="94">
          <cell r="B94" t="str">
            <v>张海宁</v>
          </cell>
          <cell r="C94" t="str">
            <v>女</v>
          </cell>
          <cell r="D94" t="str">
            <v>汉族</v>
          </cell>
          <cell r="E94" t="str">
            <v>居民身份证</v>
          </cell>
          <cell r="F94" t="str">
            <v>653130199304273162</v>
          </cell>
          <cell r="G94" t="str">
            <v>自治区畜牧兽医局</v>
          </cell>
          <cell r="H94" t="str">
            <v>自治区畜牧兽医局</v>
          </cell>
          <cell r="I94" t="str">
            <v>1001</v>
          </cell>
          <cell r="J94" t="str">
            <v>2401</v>
          </cell>
          <cell r="K94" t="str">
            <v>48</v>
          </cell>
          <cell r="L94" t="str">
            <v>31240148</v>
          </cell>
          <cell r="M94" t="str">
            <v>15009934711</v>
          </cell>
          <cell r="N94" t="str">
            <v>18119287502</v>
          </cell>
          <cell r="O94" t="str">
            <v/>
          </cell>
          <cell r="P94" t="str">
            <v/>
          </cell>
          <cell r="Q94">
            <v>36.18</v>
          </cell>
          <cell r="R94">
            <v>23.5</v>
          </cell>
          <cell r="S94">
            <v>59.68</v>
          </cell>
        </row>
        <row r="95">
          <cell r="B95" t="str">
            <v>吾木提古丽·祖汗</v>
          </cell>
          <cell r="C95" t="str">
            <v>女</v>
          </cell>
          <cell r="D95" t="str">
            <v>哈萨克族</v>
          </cell>
          <cell r="E95" t="str">
            <v>居民身份证</v>
          </cell>
          <cell r="F95" t="str">
            <v>652302199201274327</v>
          </cell>
          <cell r="G95" t="str">
            <v>自治区畜牧兽医局</v>
          </cell>
          <cell r="H95" t="str">
            <v>自治区畜牧兽医局</v>
          </cell>
          <cell r="I95" t="str">
            <v>1003</v>
          </cell>
          <cell r="J95" t="str">
            <v>2401</v>
          </cell>
          <cell r="K95" t="str">
            <v>49</v>
          </cell>
          <cell r="L95" t="str">
            <v>31240149</v>
          </cell>
          <cell r="M95" t="str">
            <v>15292621841</v>
          </cell>
          <cell r="N95" t="str">
            <v>17799670870</v>
          </cell>
          <cell r="O95" t="str">
            <v>哈萨克族 三支一扶</v>
          </cell>
          <cell r="P95" t="str">
            <v>5</v>
          </cell>
          <cell r="Q95">
            <v>0</v>
          </cell>
          <cell r="R95">
            <v>0</v>
          </cell>
          <cell r="S95">
            <v>5</v>
          </cell>
        </row>
        <row r="96">
          <cell r="B96" t="str">
            <v>塔西甫拉提·麦麦提依明</v>
          </cell>
          <cell r="C96" t="str">
            <v>男</v>
          </cell>
          <cell r="D96" t="str">
            <v>维吾尔族</v>
          </cell>
          <cell r="E96" t="str">
            <v>居民身份证</v>
          </cell>
          <cell r="F96" t="str">
            <v>653101199912274415</v>
          </cell>
          <cell r="G96" t="str">
            <v>自治区畜牧兽医局</v>
          </cell>
          <cell r="H96" t="str">
            <v>自治区畜牧兽医局</v>
          </cell>
          <cell r="I96" t="str">
            <v>3001</v>
          </cell>
          <cell r="J96" t="str">
            <v>2401</v>
          </cell>
          <cell r="K96" t="str">
            <v>5</v>
          </cell>
          <cell r="L96" t="str">
            <v>31240105</v>
          </cell>
          <cell r="M96" t="str">
            <v>13899889590</v>
          </cell>
          <cell r="N96" t="str">
            <v>18140908429</v>
          </cell>
          <cell r="O96" t="str">
            <v>维吾尔族</v>
          </cell>
          <cell r="P96" t="str">
            <v>5</v>
          </cell>
          <cell r="Q96">
            <v>23.57</v>
          </cell>
          <cell r="R96">
            <v>21.5</v>
          </cell>
          <cell r="S96">
            <v>50.07</v>
          </cell>
        </row>
        <row r="97">
          <cell r="B97" t="str">
            <v>阿扎买提·巴吾尔江</v>
          </cell>
          <cell r="C97" t="str">
            <v>男</v>
          </cell>
          <cell r="D97" t="str">
            <v>哈萨克族</v>
          </cell>
          <cell r="E97" t="str">
            <v>居民身份证</v>
          </cell>
          <cell r="F97" t="str">
            <v>654101199608010010</v>
          </cell>
          <cell r="G97" t="str">
            <v>自治区畜牧兽医局</v>
          </cell>
          <cell r="H97" t="str">
            <v>自治区畜牧兽医局</v>
          </cell>
          <cell r="I97" t="str">
            <v>3001</v>
          </cell>
          <cell r="J97" t="str">
            <v>2401</v>
          </cell>
          <cell r="K97" t="str">
            <v>50</v>
          </cell>
          <cell r="L97" t="str">
            <v>31240150</v>
          </cell>
          <cell r="M97" t="str">
            <v>13629946238</v>
          </cell>
          <cell r="N97" t="str">
            <v>13629946238</v>
          </cell>
          <cell r="O97" t="str">
            <v>哈萨克族</v>
          </cell>
          <cell r="P97" t="str">
            <v>5</v>
          </cell>
          <cell r="Q97">
            <v>0</v>
          </cell>
          <cell r="R97">
            <v>0</v>
          </cell>
          <cell r="S97">
            <v>5</v>
          </cell>
        </row>
        <row r="98">
          <cell r="B98" t="str">
            <v>常玉龙</v>
          </cell>
          <cell r="C98" t="str">
            <v>男</v>
          </cell>
          <cell r="D98" t="str">
            <v>汉族</v>
          </cell>
          <cell r="E98" t="str">
            <v>居民身份证</v>
          </cell>
          <cell r="F98" t="str">
            <v>410327199605125636</v>
          </cell>
          <cell r="G98" t="str">
            <v>自治区畜牧兽医局</v>
          </cell>
          <cell r="H98" t="str">
            <v>自治区畜牧兽医局</v>
          </cell>
          <cell r="I98" t="str">
            <v>3001</v>
          </cell>
          <cell r="J98" t="str">
            <v>2401</v>
          </cell>
          <cell r="K98" t="str">
            <v>6</v>
          </cell>
          <cell r="L98" t="str">
            <v>31240106</v>
          </cell>
          <cell r="M98" t="str">
            <v>17690942309</v>
          </cell>
          <cell r="N98" t="str">
            <v>17690942309</v>
          </cell>
          <cell r="O98" t="str">
            <v/>
          </cell>
          <cell r="P98" t="str">
            <v/>
          </cell>
          <cell r="Q98">
            <v>37.06</v>
          </cell>
          <cell r="R98">
            <v>21.5</v>
          </cell>
          <cell r="S98">
            <v>58.56</v>
          </cell>
        </row>
        <row r="99">
          <cell r="B99" t="str">
            <v>帕丽达·哈力克</v>
          </cell>
          <cell r="C99" t="str">
            <v>女</v>
          </cell>
          <cell r="D99" t="str">
            <v>维吾尔族</v>
          </cell>
          <cell r="E99" t="str">
            <v>居民身份证</v>
          </cell>
          <cell r="F99" t="str">
            <v>652122199712280029</v>
          </cell>
          <cell r="G99" t="str">
            <v>自治区畜牧兽医局</v>
          </cell>
          <cell r="H99" t="str">
            <v>自治区畜牧兽医局</v>
          </cell>
          <cell r="I99" t="str">
            <v>3001</v>
          </cell>
          <cell r="J99" t="str">
            <v>2401</v>
          </cell>
          <cell r="K99" t="str">
            <v>7</v>
          </cell>
          <cell r="L99" t="str">
            <v>31240107</v>
          </cell>
          <cell r="M99" t="str">
            <v>15109950693</v>
          </cell>
          <cell r="N99" t="str">
            <v>15109950693</v>
          </cell>
          <cell r="O99" t="str">
            <v>维吾尔族</v>
          </cell>
          <cell r="P99" t="str">
            <v>5</v>
          </cell>
          <cell r="Q99">
            <v>26.28</v>
          </cell>
          <cell r="R99">
            <v>21.5</v>
          </cell>
          <cell r="S99">
            <v>52.78</v>
          </cell>
        </row>
        <row r="100">
          <cell r="B100" t="str">
            <v>阿迪拉·阿不都外力</v>
          </cell>
          <cell r="C100" t="str">
            <v>女</v>
          </cell>
          <cell r="D100" t="str">
            <v>维吾尔族</v>
          </cell>
          <cell r="E100" t="str">
            <v>居民身份证</v>
          </cell>
          <cell r="F100" t="str">
            <v>650102199711266527</v>
          </cell>
          <cell r="G100" t="str">
            <v>自治区畜牧兽医局</v>
          </cell>
          <cell r="H100" t="str">
            <v>自治区畜牧兽医局</v>
          </cell>
          <cell r="I100" t="str">
            <v>3001</v>
          </cell>
          <cell r="J100" t="str">
            <v>2401</v>
          </cell>
          <cell r="K100" t="str">
            <v>8</v>
          </cell>
          <cell r="L100" t="str">
            <v>31240108</v>
          </cell>
          <cell r="M100" t="str">
            <v>13999119892</v>
          </cell>
          <cell r="N100" t="str">
            <v>18167913926</v>
          </cell>
          <cell r="O100" t="str">
            <v>维吾尔族</v>
          </cell>
          <cell r="P100" t="str">
            <v>5</v>
          </cell>
          <cell r="Q100">
            <v>27.59</v>
          </cell>
          <cell r="R100">
            <v>14.5</v>
          </cell>
          <cell r="S100">
            <v>47.09</v>
          </cell>
        </row>
        <row r="101">
          <cell r="B101" t="str">
            <v>阿曼·努尔别克</v>
          </cell>
          <cell r="C101" t="str">
            <v>男</v>
          </cell>
          <cell r="D101" t="str">
            <v>哈萨克族</v>
          </cell>
          <cell r="E101" t="str">
            <v>居民身份证</v>
          </cell>
          <cell r="F101" t="str">
            <v>654325199408030510</v>
          </cell>
          <cell r="G101" t="str">
            <v>自治区畜牧兽医局</v>
          </cell>
          <cell r="H101" t="str">
            <v>自治区畜牧兽医局</v>
          </cell>
          <cell r="I101" t="str">
            <v>3001</v>
          </cell>
          <cell r="J101" t="str">
            <v>2401</v>
          </cell>
          <cell r="K101" t="str">
            <v>9</v>
          </cell>
          <cell r="L101" t="str">
            <v>31240109</v>
          </cell>
          <cell r="M101" t="str">
            <v>18310688809</v>
          </cell>
          <cell r="N101" t="str">
            <v>18310688809</v>
          </cell>
          <cell r="O101" t="str">
            <v>哈萨克族</v>
          </cell>
          <cell r="P101" t="str">
            <v>5</v>
          </cell>
          <cell r="Q101">
            <v>25.39</v>
          </cell>
          <cell r="R101">
            <v>22.5</v>
          </cell>
          <cell r="S101">
            <v>52.89</v>
          </cell>
        </row>
        <row r="102">
          <cell r="B102" t="str">
            <v>李莹竹</v>
          </cell>
          <cell r="C102" t="str">
            <v>女</v>
          </cell>
          <cell r="D102" t="str">
            <v>汉族</v>
          </cell>
          <cell r="E102" t="str">
            <v>居民身份证</v>
          </cell>
          <cell r="F102" t="str">
            <v>650102199308114523</v>
          </cell>
          <cell r="G102" t="str">
            <v>自治区畜牧兽医局</v>
          </cell>
          <cell r="H102" t="str">
            <v>自治区畜牧兽医局</v>
          </cell>
          <cell r="I102" t="str">
            <v>1001</v>
          </cell>
          <cell r="J102" t="str">
            <v>2404</v>
          </cell>
          <cell r="K102" t="str">
            <v>1</v>
          </cell>
          <cell r="L102" t="str">
            <v>31240401</v>
          </cell>
          <cell r="M102" t="str">
            <v>18209915370</v>
          </cell>
          <cell r="N102" t="str">
            <v>18209915370</v>
          </cell>
          <cell r="O102" t="str">
            <v/>
          </cell>
          <cell r="P102" t="str">
            <v/>
          </cell>
          <cell r="Q102">
            <v>36.92</v>
          </cell>
          <cell r="R102">
            <v>23.5</v>
          </cell>
          <cell r="S102">
            <v>60.42</v>
          </cell>
        </row>
        <row r="103">
          <cell r="B103" t="str">
            <v>董超</v>
          </cell>
          <cell r="C103" t="str">
            <v>男</v>
          </cell>
          <cell r="D103" t="str">
            <v>汉族</v>
          </cell>
          <cell r="E103" t="str">
            <v>居民身份证</v>
          </cell>
          <cell r="F103" t="str">
            <v>652301199402090819</v>
          </cell>
          <cell r="G103" t="str">
            <v>自治区畜牧兽医局</v>
          </cell>
          <cell r="H103" t="str">
            <v>自治区畜牧兽医局</v>
          </cell>
          <cell r="I103" t="str">
            <v>1001</v>
          </cell>
          <cell r="J103" t="str">
            <v>2404</v>
          </cell>
          <cell r="K103" t="str">
            <v>10</v>
          </cell>
          <cell r="L103" t="str">
            <v>31240410</v>
          </cell>
          <cell r="M103" t="str">
            <v>15099589798</v>
          </cell>
          <cell r="N103" t="str">
            <v>15099589798</v>
          </cell>
          <cell r="O103" t="str">
            <v/>
          </cell>
          <cell r="P103" t="str">
            <v/>
          </cell>
          <cell r="Q103">
            <v>37.16</v>
          </cell>
          <cell r="R103">
            <v>24.5</v>
          </cell>
          <cell r="S103">
            <v>61.66</v>
          </cell>
        </row>
        <row r="104">
          <cell r="B104" t="str">
            <v>王雪竹</v>
          </cell>
          <cell r="C104" t="str">
            <v>女</v>
          </cell>
          <cell r="D104" t="str">
            <v>汉族</v>
          </cell>
          <cell r="E104" t="str">
            <v>居民身份证</v>
          </cell>
          <cell r="F104" t="str">
            <v>65010419931118252X</v>
          </cell>
          <cell r="G104" t="str">
            <v>自治区畜牧兽医局</v>
          </cell>
          <cell r="H104" t="str">
            <v>自治区畜牧兽医局</v>
          </cell>
          <cell r="I104" t="str">
            <v>1001</v>
          </cell>
          <cell r="J104" t="str">
            <v>2404</v>
          </cell>
          <cell r="K104" t="str">
            <v>11</v>
          </cell>
          <cell r="L104" t="str">
            <v>31240411</v>
          </cell>
          <cell r="M104" t="str">
            <v>15099162071</v>
          </cell>
          <cell r="N104" t="str">
            <v>13999202701</v>
          </cell>
          <cell r="O104" t="str">
            <v/>
          </cell>
          <cell r="P104" t="str">
            <v/>
          </cell>
          <cell r="Q104">
            <v>0</v>
          </cell>
          <cell r="R104">
            <v>0</v>
          </cell>
          <cell r="S104">
            <v>0</v>
          </cell>
        </row>
        <row r="105">
          <cell r="B105" t="str">
            <v>李婷</v>
          </cell>
          <cell r="C105" t="str">
            <v>女</v>
          </cell>
          <cell r="D105" t="str">
            <v>汉族</v>
          </cell>
          <cell r="E105" t="str">
            <v>居民身份证</v>
          </cell>
          <cell r="F105" t="str">
            <v>622427199510037509</v>
          </cell>
          <cell r="G105" t="str">
            <v>自治区畜牧兽医局</v>
          </cell>
          <cell r="H105" t="str">
            <v>自治区畜牧兽医局</v>
          </cell>
          <cell r="I105" t="str">
            <v>3001</v>
          </cell>
          <cell r="J105" t="str">
            <v>2404</v>
          </cell>
          <cell r="K105" t="str">
            <v>12</v>
          </cell>
          <cell r="L105" t="str">
            <v>31240412</v>
          </cell>
          <cell r="M105" t="str">
            <v>18394162318</v>
          </cell>
          <cell r="N105" t="str">
            <v>18394162318</v>
          </cell>
          <cell r="O105" t="str">
            <v/>
          </cell>
          <cell r="P105" t="str">
            <v/>
          </cell>
          <cell r="Q105">
            <v>32.63</v>
          </cell>
          <cell r="R105">
            <v>23.5</v>
          </cell>
          <cell r="S105">
            <v>56.13</v>
          </cell>
        </row>
        <row r="106">
          <cell r="B106" t="str">
            <v>古丽加那提·卡不里江</v>
          </cell>
          <cell r="C106" t="str">
            <v>女</v>
          </cell>
          <cell r="D106" t="str">
            <v>哈萨克族</v>
          </cell>
          <cell r="E106" t="str">
            <v>居民身份证</v>
          </cell>
          <cell r="F106" t="str">
            <v>650102199403265629</v>
          </cell>
          <cell r="G106" t="str">
            <v>自治区畜牧兽医局</v>
          </cell>
          <cell r="H106" t="str">
            <v>自治区畜牧兽医局</v>
          </cell>
          <cell r="I106" t="str">
            <v>1002</v>
          </cell>
          <cell r="J106" t="str">
            <v>2404</v>
          </cell>
          <cell r="K106" t="str">
            <v>13</v>
          </cell>
          <cell r="L106" t="str">
            <v>31240413</v>
          </cell>
          <cell r="M106" t="str">
            <v>15160957331</v>
          </cell>
          <cell r="N106" t="str">
            <v>15739558428</v>
          </cell>
          <cell r="O106" t="str">
            <v>哈萨克族</v>
          </cell>
          <cell r="P106" t="str">
            <v>5</v>
          </cell>
          <cell r="Q106">
            <v>31.89</v>
          </cell>
          <cell r="R106">
            <v>20</v>
          </cell>
          <cell r="S106">
            <v>56.89</v>
          </cell>
        </row>
        <row r="107">
          <cell r="B107" t="str">
            <v>古丽米然·阿布都卡哈尔</v>
          </cell>
          <cell r="C107" t="str">
            <v>女</v>
          </cell>
          <cell r="D107" t="str">
            <v>维吾尔族</v>
          </cell>
          <cell r="E107" t="str">
            <v>居民身份证</v>
          </cell>
          <cell r="F107" t="str">
            <v>650105199809241327</v>
          </cell>
          <cell r="G107" t="str">
            <v>自治区畜牧兽医局</v>
          </cell>
          <cell r="H107" t="str">
            <v>自治区畜牧兽医局</v>
          </cell>
          <cell r="I107" t="str">
            <v>1001</v>
          </cell>
          <cell r="J107" t="str">
            <v>2404</v>
          </cell>
          <cell r="K107" t="str">
            <v>14</v>
          </cell>
          <cell r="L107" t="str">
            <v>31240414</v>
          </cell>
          <cell r="M107" t="str">
            <v>13304086531</v>
          </cell>
          <cell r="N107" t="str">
            <v>13304086531</v>
          </cell>
          <cell r="O107" t="str">
            <v>维吾尔族</v>
          </cell>
          <cell r="P107" t="str">
            <v>5</v>
          </cell>
          <cell r="Q107">
            <v>34.63</v>
          </cell>
          <cell r="R107">
            <v>18.5</v>
          </cell>
          <cell r="S107">
            <v>58.13</v>
          </cell>
        </row>
        <row r="108">
          <cell r="B108" t="str">
            <v>张悦</v>
          </cell>
          <cell r="C108" t="str">
            <v>女</v>
          </cell>
          <cell r="D108" t="str">
            <v>汉族</v>
          </cell>
          <cell r="E108" t="str">
            <v>居民身份证</v>
          </cell>
          <cell r="F108" t="str">
            <v>650104199302171642</v>
          </cell>
          <cell r="G108" t="str">
            <v>自治区畜牧兽医局</v>
          </cell>
          <cell r="H108" t="str">
            <v>自治区畜牧兽医局</v>
          </cell>
          <cell r="I108" t="str">
            <v>3001</v>
          </cell>
          <cell r="J108" t="str">
            <v>2404</v>
          </cell>
          <cell r="K108" t="str">
            <v>15</v>
          </cell>
          <cell r="L108" t="str">
            <v>31240415</v>
          </cell>
          <cell r="M108" t="str">
            <v>15620629652</v>
          </cell>
          <cell r="N108" t="str">
            <v>15620629652</v>
          </cell>
          <cell r="O108" t="str">
            <v/>
          </cell>
          <cell r="P108" t="str">
            <v/>
          </cell>
          <cell r="Q108">
            <v>36.22</v>
          </cell>
          <cell r="R108">
            <v>23.5</v>
          </cell>
          <cell r="S108">
            <v>59.72</v>
          </cell>
        </row>
        <row r="109">
          <cell r="B109" t="str">
            <v>努尔古丽·阿力甫</v>
          </cell>
          <cell r="C109" t="str">
            <v>女</v>
          </cell>
          <cell r="D109" t="str">
            <v>维吾尔族</v>
          </cell>
          <cell r="E109" t="str">
            <v>居民身份证</v>
          </cell>
          <cell r="F109" t="str">
            <v>652122199506030029</v>
          </cell>
          <cell r="G109" t="str">
            <v>自治区畜牧兽医局</v>
          </cell>
          <cell r="H109" t="str">
            <v>自治区畜牧兽医局</v>
          </cell>
          <cell r="I109" t="str">
            <v>1001</v>
          </cell>
          <cell r="J109" t="str">
            <v>2404</v>
          </cell>
          <cell r="K109" t="str">
            <v>16</v>
          </cell>
          <cell r="L109" t="str">
            <v>31240416</v>
          </cell>
          <cell r="M109" t="str">
            <v>13018231690</v>
          </cell>
          <cell r="N109" t="str">
            <v>13088006069</v>
          </cell>
          <cell r="O109" t="str">
            <v>维吾尔族</v>
          </cell>
          <cell r="P109" t="str">
            <v>5</v>
          </cell>
          <cell r="Q109">
            <v>0</v>
          </cell>
          <cell r="R109">
            <v>0</v>
          </cell>
          <cell r="S109">
            <v>5</v>
          </cell>
        </row>
        <row r="110">
          <cell r="B110" t="str">
            <v>古丽米热·对山巴依</v>
          </cell>
          <cell r="C110" t="str">
            <v>女</v>
          </cell>
          <cell r="D110" t="str">
            <v>哈萨克族</v>
          </cell>
          <cell r="E110" t="str">
            <v>居民身份证</v>
          </cell>
          <cell r="F110" t="str">
            <v>652223199512071224</v>
          </cell>
          <cell r="G110" t="str">
            <v>自治区畜牧兽医局</v>
          </cell>
          <cell r="H110" t="str">
            <v>自治区畜牧兽医局</v>
          </cell>
          <cell r="I110" t="str">
            <v>3001</v>
          </cell>
          <cell r="J110" t="str">
            <v>2404</v>
          </cell>
          <cell r="K110" t="str">
            <v>17</v>
          </cell>
          <cell r="L110" t="str">
            <v>31240417</v>
          </cell>
          <cell r="M110" t="str">
            <v>18690148864</v>
          </cell>
          <cell r="N110" t="str">
            <v>18690148864</v>
          </cell>
          <cell r="O110" t="str">
            <v>哈萨克族</v>
          </cell>
          <cell r="P110" t="str">
            <v>5</v>
          </cell>
          <cell r="Q110">
            <v>30.3</v>
          </cell>
          <cell r="R110">
            <v>24.5</v>
          </cell>
          <cell r="S110">
            <v>59.8</v>
          </cell>
        </row>
        <row r="111">
          <cell r="B111" t="str">
            <v>哈依娜尔·木黑牙提</v>
          </cell>
          <cell r="C111" t="str">
            <v>女</v>
          </cell>
          <cell r="D111" t="str">
            <v>哈萨克族</v>
          </cell>
          <cell r="E111" t="str">
            <v>居民身份证</v>
          </cell>
          <cell r="F111" t="str">
            <v>652323199807251420</v>
          </cell>
          <cell r="G111" t="str">
            <v>自治区畜牧兽医局</v>
          </cell>
          <cell r="H111" t="str">
            <v>自治区畜牧兽医局</v>
          </cell>
          <cell r="I111" t="str">
            <v>3001</v>
          </cell>
          <cell r="J111" t="str">
            <v>2404</v>
          </cell>
          <cell r="K111" t="str">
            <v>18</v>
          </cell>
          <cell r="L111" t="str">
            <v>31240418</v>
          </cell>
          <cell r="M111" t="str">
            <v>18699413252</v>
          </cell>
          <cell r="N111" t="str">
            <v>18699413252</v>
          </cell>
          <cell r="O111" t="str">
            <v>哈萨克族</v>
          </cell>
          <cell r="P111" t="str">
            <v>5</v>
          </cell>
          <cell r="Q111">
            <v>0</v>
          </cell>
          <cell r="R111">
            <v>0</v>
          </cell>
          <cell r="S111">
            <v>5</v>
          </cell>
        </row>
        <row r="112">
          <cell r="B112" t="str">
            <v>赵雨薇</v>
          </cell>
          <cell r="C112" t="str">
            <v>女</v>
          </cell>
          <cell r="D112" t="str">
            <v>锡伯族</v>
          </cell>
          <cell r="E112" t="str">
            <v>居民身份证</v>
          </cell>
          <cell r="F112" t="str">
            <v>650203199805271863</v>
          </cell>
          <cell r="G112" t="str">
            <v>自治区畜牧兽医局</v>
          </cell>
          <cell r="H112" t="str">
            <v>自治区畜牧兽医局</v>
          </cell>
          <cell r="I112" t="str">
            <v>3001</v>
          </cell>
          <cell r="J112" t="str">
            <v>2404</v>
          </cell>
          <cell r="K112" t="str">
            <v>19</v>
          </cell>
          <cell r="L112" t="str">
            <v>31240419</v>
          </cell>
          <cell r="M112" t="str">
            <v>13999501659</v>
          </cell>
          <cell r="N112" t="str">
            <v>13579529266</v>
          </cell>
          <cell r="O112" t="str">
            <v>锡伯族</v>
          </cell>
          <cell r="P112" t="str">
            <v>5</v>
          </cell>
          <cell r="Q112">
            <v>36.08</v>
          </cell>
          <cell r="R112">
            <v>21.5</v>
          </cell>
          <cell r="S112">
            <v>62.58</v>
          </cell>
        </row>
        <row r="113">
          <cell r="B113" t="str">
            <v>高圣婷</v>
          </cell>
          <cell r="C113" t="str">
            <v>女</v>
          </cell>
          <cell r="D113" t="str">
            <v>汉族</v>
          </cell>
          <cell r="E113" t="str">
            <v>居民身份证</v>
          </cell>
          <cell r="F113" t="str">
            <v>650105199707130028</v>
          </cell>
          <cell r="G113" t="str">
            <v>自治区畜牧兽医局</v>
          </cell>
          <cell r="H113" t="str">
            <v>自治区畜牧兽医局</v>
          </cell>
          <cell r="I113" t="str">
            <v>3001</v>
          </cell>
          <cell r="J113" t="str">
            <v>2404</v>
          </cell>
          <cell r="K113" t="str">
            <v>2</v>
          </cell>
          <cell r="L113" t="str">
            <v>31240402</v>
          </cell>
          <cell r="M113" t="str">
            <v>18799135605</v>
          </cell>
          <cell r="N113" t="str">
            <v>18799135605</v>
          </cell>
          <cell r="O113" t="str">
            <v/>
          </cell>
          <cell r="P113" t="str">
            <v/>
          </cell>
          <cell r="Q113">
            <v>44.02</v>
          </cell>
          <cell r="R113">
            <v>26.5</v>
          </cell>
          <cell r="S113">
            <v>70.52</v>
          </cell>
        </row>
        <row r="114">
          <cell r="B114" t="str">
            <v>刘程</v>
          </cell>
          <cell r="C114" t="str">
            <v>女</v>
          </cell>
          <cell r="D114" t="str">
            <v>回族</v>
          </cell>
          <cell r="E114" t="str">
            <v>居民身份证</v>
          </cell>
          <cell r="F114" t="str">
            <v>650103198611071329</v>
          </cell>
          <cell r="G114" t="str">
            <v>自治区畜牧兽医局</v>
          </cell>
          <cell r="H114" t="str">
            <v>自治区畜牧兽医局</v>
          </cell>
          <cell r="I114" t="str">
            <v>3001</v>
          </cell>
          <cell r="J114" t="str">
            <v>2404</v>
          </cell>
          <cell r="K114" t="str">
            <v>20</v>
          </cell>
          <cell r="L114" t="str">
            <v>31240420</v>
          </cell>
          <cell r="M114" t="str">
            <v>18321478280</v>
          </cell>
          <cell r="N114" t="str">
            <v>18321478280</v>
          </cell>
          <cell r="O114" t="str">
            <v/>
          </cell>
          <cell r="P114" t="str">
            <v/>
          </cell>
          <cell r="Q114">
            <v>39.53</v>
          </cell>
          <cell r="R114">
            <v>22.5</v>
          </cell>
          <cell r="S114">
            <v>62.03</v>
          </cell>
        </row>
        <row r="115">
          <cell r="B115" t="str">
            <v>赵莹</v>
          </cell>
          <cell r="C115" t="str">
            <v>女</v>
          </cell>
          <cell r="D115" t="str">
            <v>汉族</v>
          </cell>
          <cell r="E115" t="str">
            <v>居民身份证</v>
          </cell>
          <cell r="F115" t="str">
            <v>411481199510102161</v>
          </cell>
          <cell r="G115" t="str">
            <v>自治区畜牧兽医局</v>
          </cell>
          <cell r="H115" t="str">
            <v>自治区畜牧兽医局</v>
          </cell>
          <cell r="I115" t="str">
            <v>3001</v>
          </cell>
          <cell r="J115" t="str">
            <v>2404</v>
          </cell>
          <cell r="K115" t="str">
            <v>21</v>
          </cell>
          <cell r="L115" t="str">
            <v>31240421</v>
          </cell>
          <cell r="M115" t="str">
            <v>15899166646</v>
          </cell>
          <cell r="N115" t="str">
            <v>19990175740</v>
          </cell>
          <cell r="O115" t="str">
            <v/>
          </cell>
          <cell r="P115" t="str">
            <v/>
          </cell>
          <cell r="Q115">
            <v>24.18</v>
          </cell>
          <cell r="R115">
            <v>25.5</v>
          </cell>
          <cell r="S115">
            <v>49.68</v>
          </cell>
        </row>
        <row r="116">
          <cell r="B116" t="str">
            <v>加沙热提·穆再排尔</v>
          </cell>
          <cell r="C116" t="str">
            <v>男</v>
          </cell>
          <cell r="D116" t="str">
            <v>维吾尔族</v>
          </cell>
          <cell r="E116" t="str">
            <v>居民身份证</v>
          </cell>
          <cell r="F116" t="str">
            <v>652323199604220018</v>
          </cell>
          <cell r="G116" t="str">
            <v>自治区畜牧兽医局</v>
          </cell>
          <cell r="H116" t="str">
            <v>自治区畜牧兽医局</v>
          </cell>
          <cell r="I116" t="str">
            <v>3001</v>
          </cell>
          <cell r="J116" t="str">
            <v>2404</v>
          </cell>
          <cell r="K116" t="str">
            <v>22</v>
          </cell>
          <cell r="L116" t="str">
            <v>31240422</v>
          </cell>
          <cell r="M116" t="str">
            <v>13039406235</v>
          </cell>
          <cell r="N116" t="str">
            <v>13039406235</v>
          </cell>
          <cell r="O116" t="str">
            <v>维吾尔族</v>
          </cell>
          <cell r="P116" t="str">
            <v>5</v>
          </cell>
          <cell r="Q116">
            <v>32.67</v>
          </cell>
          <cell r="R116">
            <v>24.5</v>
          </cell>
          <cell r="S116">
            <v>62.17</v>
          </cell>
        </row>
        <row r="117">
          <cell r="B117" t="str">
            <v>布哈提·大吾列提</v>
          </cell>
          <cell r="C117" t="str">
            <v>男</v>
          </cell>
          <cell r="D117" t="str">
            <v>哈萨克族</v>
          </cell>
          <cell r="E117" t="str">
            <v>居民身份证</v>
          </cell>
          <cell r="F117" t="str">
            <v>652322199703072018</v>
          </cell>
          <cell r="G117" t="str">
            <v>自治区畜牧兽医局</v>
          </cell>
          <cell r="H117" t="str">
            <v>自治区畜牧兽医局</v>
          </cell>
          <cell r="I117" t="str">
            <v>1001</v>
          </cell>
          <cell r="J117" t="str">
            <v>2404</v>
          </cell>
          <cell r="K117" t="str">
            <v>23</v>
          </cell>
          <cell r="L117" t="str">
            <v>31240423</v>
          </cell>
          <cell r="M117" t="str">
            <v>15999271989</v>
          </cell>
          <cell r="N117" t="str">
            <v>15999271989</v>
          </cell>
          <cell r="O117" t="str">
            <v>哈萨克族</v>
          </cell>
          <cell r="P117" t="str">
            <v>5</v>
          </cell>
          <cell r="Q117">
            <v>29.92</v>
          </cell>
          <cell r="R117">
            <v>21.4</v>
          </cell>
          <cell r="S117">
            <v>56.32</v>
          </cell>
        </row>
        <row r="118">
          <cell r="B118" t="str">
            <v>麦迪娜·买买提</v>
          </cell>
          <cell r="C118" t="str">
            <v>女</v>
          </cell>
          <cell r="D118" t="str">
            <v>维吾尔族</v>
          </cell>
          <cell r="E118" t="str">
            <v>居民身份证</v>
          </cell>
          <cell r="F118" t="str">
            <v>652123199307042023</v>
          </cell>
          <cell r="G118" t="str">
            <v>自治区畜牧兽医局</v>
          </cell>
          <cell r="H118" t="str">
            <v>自治区畜牧兽医局</v>
          </cell>
          <cell r="I118" t="str">
            <v>3002</v>
          </cell>
          <cell r="J118" t="str">
            <v>2404</v>
          </cell>
          <cell r="K118" t="str">
            <v>24</v>
          </cell>
          <cell r="L118" t="str">
            <v>31240424</v>
          </cell>
          <cell r="M118" t="str">
            <v>18899608909</v>
          </cell>
          <cell r="N118" t="str">
            <v>18999463142</v>
          </cell>
          <cell r="O118" t="str">
            <v>维吾尔族</v>
          </cell>
          <cell r="P118" t="str">
            <v>5</v>
          </cell>
          <cell r="Q118">
            <v>32.81</v>
          </cell>
          <cell r="R118">
            <v>24.5</v>
          </cell>
          <cell r="S118">
            <v>62.31</v>
          </cell>
        </row>
        <row r="119">
          <cell r="B119" t="str">
            <v>热孜艳木·亚森</v>
          </cell>
          <cell r="C119" t="str">
            <v>女</v>
          </cell>
          <cell r="D119" t="str">
            <v>维吾尔族</v>
          </cell>
          <cell r="E119" t="str">
            <v>居民身份证</v>
          </cell>
          <cell r="F119" t="str">
            <v>65292819931002274X</v>
          </cell>
          <cell r="G119" t="str">
            <v>自治区畜牧兽医局</v>
          </cell>
          <cell r="H119" t="str">
            <v>自治区畜牧兽医局</v>
          </cell>
          <cell r="I119" t="str">
            <v>1003</v>
          </cell>
          <cell r="J119" t="str">
            <v>2404</v>
          </cell>
          <cell r="K119" t="str">
            <v>25</v>
          </cell>
          <cell r="L119" t="str">
            <v>31240425</v>
          </cell>
          <cell r="M119" t="str">
            <v>13199884452</v>
          </cell>
          <cell r="N119" t="str">
            <v>13565405482</v>
          </cell>
          <cell r="O119" t="str">
            <v>维吾尔族</v>
          </cell>
          <cell r="P119" t="str">
            <v>5</v>
          </cell>
          <cell r="Q119">
            <v>33.51</v>
          </cell>
          <cell r="R119">
            <v>23.5</v>
          </cell>
          <cell r="S119">
            <v>62.01</v>
          </cell>
        </row>
        <row r="120">
          <cell r="B120" t="str">
            <v>萨依哈提·叶尔布力</v>
          </cell>
          <cell r="C120" t="str">
            <v>男</v>
          </cell>
          <cell r="D120" t="str">
            <v>哈萨克族</v>
          </cell>
          <cell r="E120" t="str">
            <v>居民身份证</v>
          </cell>
          <cell r="F120" t="str">
            <v>654126199601261017</v>
          </cell>
          <cell r="G120" t="str">
            <v>自治区畜牧兽医局</v>
          </cell>
          <cell r="H120" t="str">
            <v>自治区畜牧兽医局</v>
          </cell>
          <cell r="I120" t="str">
            <v>3001</v>
          </cell>
          <cell r="J120" t="str">
            <v>2404</v>
          </cell>
          <cell r="K120" t="str">
            <v>26</v>
          </cell>
          <cell r="L120" t="str">
            <v>31240426</v>
          </cell>
          <cell r="M120" t="str">
            <v>18299539959</v>
          </cell>
          <cell r="N120" t="str">
            <v>18299539959</v>
          </cell>
          <cell r="O120" t="str">
            <v>哈萨克族</v>
          </cell>
          <cell r="P120" t="str">
            <v>5</v>
          </cell>
          <cell r="Q120">
            <v>43.69</v>
          </cell>
          <cell r="R120">
            <v>16.5</v>
          </cell>
          <cell r="S120">
            <v>65.19</v>
          </cell>
        </row>
        <row r="121">
          <cell r="B121" t="str">
            <v>叶尔博拉提·木哈买提巴依</v>
          </cell>
          <cell r="C121" t="str">
            <v>男</v>
          </cell>
          <cell r="D121" t="str">
            <v>哈萨克族</v>
          </cell>
          <cell r="E121" t="str">
            <v>居民身份证</v>
          </cell>
          <cell r="F121" t="str">
            <v>652322199706242035</v>
          </cell>
          <cell r="G121" t="str">
            <v>自治区畜牧兽医局</v>
          </cell>
          <cell r="H121" t="str">
            <v>自治区畜牧兽医局</v>
          </cell>
          <cell r="I121" t="str">
            <v>2001</v>
          </cell>
          <cell r="J121" t="str">
            <v>2404</v>
          </cell>
          <cell r="K121" t="str">
            <v>27</v>
          </cell>
          <cell r="L121" t="str">
            <v>31240427</v>
          </cell>
          <cell r="M121" t="str">
            <v>17881280109</v>
          </cell>
          <cell r="N121" t="str">
            <v>17881280109</v>
          </cell>
          <cell r="O121" t="str">
            <v>哈萨克族</v>
          </cell>
          <cell r="P121" t="str">
            <v>5</v>
          </cell>
          <cell r="Q121">
            <v>26.88</v>
          </cell>
          <cell r="R121">
            <v>23.5</v>
          </cell>
          <cell r="S121">
            <v>55.38</v>
          </cell>
        </row>
        <row r="122">
          <cell r="B122" t="str">
            <v>尼鲁排尔·艾尼</v>
          </cell>
          <cell r="C122" t="str">
            <v>女</v>
          </cell>
          <cell r="D122" t="str">
            <v>维吾尔族</v>
          </cell>
          <cell r="E122" t="str">
            <v>居民身份证</v>
          </cell>
          <cell r="F122" t="str">
            <v>653121199304163223</v>
          </cell>
          <cell r="G122" t="str">
            <v>自治区畜牧兽医局</v>
          </cell>
          <cell r="H122" t="str">
            <v>自治区畜牧兽医局</v>
          </cell>
          <cell r="I122" t="str">
            <v>3001</v>
          </cell>
          <cell r="J122" t="str">
            <v>2404</v>
          </cell>
          <cell r="K122" t="str">
            <v>28</v>
          </cell>
          <cell r="L122" t="str">
            <v>31240428</v>
          </cell>
          <cell r="M122" t="str">
            <v>18409053717</v>
          </cell>
          <cell r="N122" t="str">
            <v>18409053717</v>
          </cell>
          <cell r="O122" t="str">
            <v>维吾尔族</v>
          </cell>
          <cell r="P122" t="str">
            <v>5</v>
          </cell>
          <cell r="Q122">
            <v>0</v>
          </cell>
          <cell r="R122">
            <v>0</v>
          </cell>
          <cell r="S122">
            <v>5</v>
          </cell>
        </row>
        <row r="123">
          <cell r="B123" t="str">
            <v>德依达尔·木合亚提</v>
          </cell>
          <cell r="C123" t="str">
            <v>女</v>
          </cell>
          <cell r="D123" t="str">
            <v>哈萨克族</v>
          </cell>
          <cell r="E123" t="str">
            <v>居民身份证</v>
          </cell>
          <cell r="F123" t="str">
            <v>652323199609180828</v>
          </cell>
          <cell r="G123" t="str">
            <v>自治区畜牧兽医局</v>
          </cell>
          <cell r="H123" t="str">
            <v>自治区畜牧兽医局</v>
          </cell>
          <cell r="I123" t="str">
            <v>1002</v>
          </cell>
          <cell r="J123" t="str">
            <v>2404</v>
          </cell>
          <cell r="K123" t="str">
            <v>29</v>
          </cell>
          <cell r="L123" t="str">
            <v>31240429</v>
          </cell>
          <cell r="M123" t="str">
            <v>15999458418</v>
          </cell>
          <cell r="N123" t="str">
            <v>15999458418</v>
          </cell>
          <cell r="O123" t="str">
            <v>哈萨克族</v>
          </cell>
          <cell r="P123" t="str">
            <v>5</v>
          </cell>
          <cell r="Q123">
            <v>30.06</v>
          </cell>
          <cell r="R123">
            <v>18.5</v>
          </cell>
          <cell r="S123">
            <v>53.56</v>
          </cell>
        </row>
        <row r="124">
          <cell r="B124" t="str">
            <v>石明阳</v>
          </cell>
          <cell r="C124" t="str">
            <v>男</v>
          </cell>
          <cell r="D124" t="str">
            <v>汉族</v>
          </cell>
          <cell r="E124" t="str">
            <v>居民身份证</v>
          </cell>
          <cell r="F124" t="str">
            <v>622323199707263779</v>
          </cell>
          <cell r="G124" t="str">
            <v>自治区畜牧兽医局</v>
          </cell>
          <cell r="H124" t="str">
            <v>自治区畜牧兽医局</v>
          </cell>
          <cell r="I124" t="str">
            <v>3001</v>
          </cell>
          <cell r="J124" t="str">
            <v>2404</v>
          </cell>
          <cell r="K124" t="str">
            <v>3</v>
          </cell>
          <cell r="L124" t="str">
            <v>31240403</v>
          </cell>
          <cell r="M124" t="str">
            <v>17690719333</v>
          </cell>
          <cell r="N124" t="str">
            <v>13999884466</v>
          </cell>
          <cell r="O124" t="str">
            <v/>
          </cell>
          <cell r="P124" t="str">
            <v/>
          </cell>
          <cell r="Q124">
            <v>34.22</v>
          </cell>
          <cell r="R124">
            <v>25.5</v>
          </cell>
          <cell r="S124">
            <v>59.72</v>
          </cell>
        </row>
        <row r="125">
          <cell r="B125" t="str">
            <v>叶尔兰·杰恩斯</v>
          </cell>
          <cell r="C125" t="str">
            <v>男</v>
          </cell>
          <cell r="D125" t="str">
            <v>哈萨克族</v>
          </cell>
          <cell r="E125" t="str">
            <v>居民身份证</v>
          </cell>
          <cell r="F125" t="str">
            <v>652325199904150034</v>
          </cell>
          <cell r="G125" t="str">
            <v>自治区畜牧兽医局</v>
          </cell>
          <cell r="H125" t="str">
            <v>自治区畜牧兽医局</v>
          </cell>
          <cell r="I125" t="str">
            <v>3001</v>
          </cell>
          <cell r="J125" t="str">
            <v>2404</v>
          </cell>
          <cell r="K125" t="str">
            <v>30</v>
          </cell>
          <cell r="L125" t="str">
            <v>31240430</v>
          </cell>
          <cell r="M125" t="str">
            <v>13109003497</v>
          </cell>
          <cell r="N125" t="str">
            <v>13109003497</v>
          </cell>
          <cell r="O125" t="str">
            <v>哈萨克族</v>
          </cell>
          <cell r="P125" t="str">
            <v>5</v>
          </cell>
          <cell r="Q125">
            <v>28.2</v>
          </cell>
          <cell r="R125">
            <v>24.5</v>
          </cell>
          <cell r="S125">
            <v>57.7</v>
          </cell>
        </row>
        <row r="126">
          <cell r="B126" t="str">
            <v>孙岩</v>
          </cell>
          <cell r="C126" t="str">
            <v>男</v>
          </cell>
          <cell r="D126" t="str">
            <v>汉族</v>
          </cell>
          <cell r="E126" t="str">
            <v>居民身份证</v>
          </cell>
          <cell r="F126" t="str">
            <v>411329198609121930</v>
          </cell>
          <cell r="G126" t="str">
            <v>自治区畜牧兽医局</v>
          </cell>
          <cell r="H126" t="str">
            <v>自治区畜牧兽医局</v>
          </cell>
          <cell r="I126" t="str">
            <v>3001</v>
          </cell>
          <cell r="J126" t="str">
            <v>2404</v>
          </cell>
          <cell r="K126" t="str">
            <v>31</v>
          </cell>
          <cell r="L126" t="str">
            <v>31240431</v>
          </cell>
          <cell r="M126" t="str">
            <v>13201026363</v>
          </cell>
          <cell r="N126" t="str">
            <v>13201026363</v>
          </cell>
          <cell r="O126" t="str">
            <v/>
          </cell>
          <cell r="P126" t="str">
            <v/>
          </cell>
          <cell r="Q126">
            <v>0</v>
          </cell>
          <cell r="R126">
            <v>0</v>
          </cell>
          <cell r="S126">
            <v>0</v>
          </cell>
        </row>
        <row r="127">
          <cell r="B127" t="str">
            <v>王欣昕</v>
          </cell>
          <cell r="C127" t="str">
            <v>男</v>
          </cell>
          <cell r="D127" t="str">
            <v>汉族</v>
          </cell>
          <cell r="E127" t="str">
            <v>居民身份证</v>
          </cell>
          <cell r="F127" t="str">
            <v>650106199812201314</v>
          </cell>
          <cell r="G127" t="str">
            <v>自治区畜牧兽医局</v>
          </cell>
          <cell r="H127" t="str">
            <v>自治区畜牧兽医局</v>
          </cell>
          <cell r="I127" t="str">
            <v>3001</v>
          </cell>
          <cell r="J127" t="str">
            <v>2404</v>
          </cell>
          <cell r="K127" t="str">
            <v>4</v>
          </cell>
          <cell r="L127" t="str">
            <v>31240404</v>
          </cell>
          <cell r="M127" t="str">
            <v>15693152568</v>
          </cell>
          <cell r="N127" t="str">
            <v>15693152568</v>
          </cell>
          <cell r="O127" t="str">
            <v/>
          </cell>
          <cell r="P127" t="str">
            <v/>
          </cell>
          <cell r="Q127">
            <v>32.4</v>
          </cell>
          <cell r="R127">
            <v>23.5</v>
          </cell>
          <cell r="S127">
            <v>55.9</v>
          </cell>
        </row>
        <row r="128">
          <cell r="B128" t="str">
            <v>哈尔哈提</v>
          </cell>
          <cell r="C128" t="str">
            <v>女</v>
          </cell>
          <cell r="D128" t="str">
            <v>哈萨克族</v>
          </cell>
          <cell r="E128" t="str">
            <v>居民身份证</v>
          </cell>
          <cell r="F128" t="str">
            <v>652302199812162527</v>
          </cell>
          <cell r="G128" t="str">
            <v>自治区畜牧兽医局</v>
          </cell>
          <cell r="H128" t="str">
            <v>自治区畜牧兽医局</v>
          </cell>
          <cell r="I128" t="str">
            <v>1002</v>
          </cell>
          <cell r="J128" t="str">
            <v>2404</v>
          </cell>
          <cell r="K128" t="str">
            <v>5</v>
          </cell>
          <cell r="L128" t="str">
            <v>31240405</v>
          </cell>
          <cell r="M128" t="str">
            <v>13579920376</v>
          </cell>
          <cell r="N128" t="str">
            <v>13579920376</v>
          </cell>
          <cell r="O128" t="str">
            <v>哈萨克族</v>
          </cell>
          <cell r="P128" t="str">
            <v>5</v>
          </cell>
          <cell r="Q128">
            <v>39.02</v>
          </cell>
          <cell r="R128">
            <v>24.5</v>
          </cell>
          <cell r="S128">
            <v>68.52</v>
          </cell>
        </row>
        <row r="129">
          <cell r="B129" t="str">
            <v>解开娅</v>
          </cell>
          <cell r="C129" t="str">
            <v>女</v>
          </cell>
          <cell r="D129" t="str">
            <v>汉族</v>
          </cell>
          <cell r="E129" t="str">
            <v>居民身份证</v>
          </cell>
          <cell r="F129" t="str">
            <v>53210119940308122X</v>
          </cell>
          <cell r="G129" t="str">
            <v>自治区畜牧兽医局</v>
          </cell>
          <cell r="H129" t="str">
            <v>自治区畜牧兽医局</v>
          </cell>
          <cell r="I129" t="str">
            <v>1001</v>
          </cell>
          <cell r="J129" t="str">
            <v>2404</v>
          </cell>
          <cell r="K129" t="str">
            <v>6</v>
          </cell>
          <cell r="L129" t="str">
            <v>31240406</v>
          </cell>
          <cell r="M129" t="str">
            <v>18287063786</v>
          </cell>
          <cell r="N129" t="str">
            <v>18287063786</v>
          </cell>
          <cell r="O129" t="str">
            <v/>
          </cell>
          <cell r="P129" t="str">
            <v/>
          </cell>
          <cell r="Q129">
            <v>35.14</v>
          </cell>
          <cell r="R129">
            <v>23.5</v>
          </cell>
          <cell r="S129">
            <v>58.64</v>
          </cell>
        </row>
        <row r="130">
          <cell r="B130" t="str">
            <v>热娜古丽·阿尔肯</v>
          </cell>
          <cell r="C130" t="str">
            <v>女</v>
          </cell>
          <cell r="D130" t="str">
            <v>维吾尔族</v>
          </cell>
          <cell r="E130" t="str">
            <v>居民身份证</v>
          </cell>
          <cell r="F130" t="str">
            <v>650103198606240626</v>
          </cell>
          <cell r="G130" t="str">
            <v>自治区畜牧兽医局</v>
          </cell>
          <cell r="H130" t="str">
            <v>自治区畜牧兽医局</v>
          </cell>
          <cell r="I130" t="str">
            <v>1002</v>
          </cell>
          <cell r="J130" t="str">
            <v>2404</v>
          </cell>
          <cell r="K130" t="str">
            <v>7</v>
          </cell>
          <cell r="L130" t="str">
            <v>31240407</v>
          </cell>
          <cell r="M130" t="str">
            <v>13999979479</v>
          </cell>
          <cell r="N130" t="str">
            <v>13999979479</v>
          </cell>
          <cell r="O130" t="str">
            <v>维吾尔族</v>
          </cell>
          <cell r="P130" t="str">
            <v>5</v>
          </cell>
          <cell r="Q130">
            <v>27.59</v>
          </cell>
          <cell r="R130">
            <v>14</v>
          </cell>
          <cell r="S130">
            <v>46.59</v>
          </cell>
        </row>
        <row r="131">
          <cell r="B131" t="str">
            <v>宋健颖</v>
          </cell>
          <cell r="C131" t="str">
            <v>男</v>
          </cell>
          <cell r="D131" t="str">
            <v>汉族</v>
          </cell>
          <cell r="E131" t="str">
            <v>居民身份证</v>
          </cell>
          <cell r="F131" t="str">
            <v>654123199305082496</v>
          </cell>
          <cell r="G131" t="str">
            <v>自治区畜牧兽医局</v>
          </cell>
          <cell r="H131" t="str">
            <v>自治区畜牧兽医局</v>
          </cell>
          <cell r="I131" t="str">
            <v>3001</v>
          </cell>
          <cell r="J131" t="str">
            <v>2404</v>
          </cell>
          <cell r="K131" t="str">
            <v>8</v>
          </cell>
          <cell r="L131" t="str">
            <v>31240408</v>
          </cell>
          <cell r="M131" t="str">
            <v>15886856951</v>
          </cell>
          <cell r="N131" t="str">
            <v>15886856951</v>
          </cell>
          <cell r="O131" t="str">
            <v/>
          </cell>
          <cell r="P131" t="str">
            <v/>
          </cell>
          <cell r="Q131">
            <v>32.91</v>
          </cell>
          <cell r="R131">
            <v>18.5</v>
          </cell>
          <cell r="S131">
            <v>51.41</v>
          </cell>
        </row>
        <row r="132">
          <cell r="B132" t="str">
            <v>张亚杰</v>
          </cell>
          <cell r="C132" t="str">
            <v>男</v>
          </cell>
          <cell r="D132" t="str">
            <v>汉族</v>
          </cell>
          <cell r="E132" t="str">
            <v>居民身份证</v>
          </cell>
          <cell r="F132" t="str">
            <v>654222199812243636</v>
          </cell>
          <cell r="G132" t="str">
            <v>自治区畜牧兽医局</v>
          </cell>
          <cell r="H132" t="str">
            <v>自治区畜牧兽医局</v>
          </cell>
          <cell r="I132" t="str">
            <v>1001</v>
          </cell>
          <cell r="J132" t="str">
            <v>2404</v>
          </cell>
          <cell r="K132" t="str">
            <v>9</v>
          </cell>
          <cell r="L132" t="str">
            <v>31240409</v>
          </cell>
          <cell r="M132" t="str">
            <v>13519945653</v>
          </cell>
          <cell r="N132" t="str">
            <v>13519945653</v>
          </cell>
          <cell r="O132" t="str">
            <v/>
          </cell>
          <cell r="P132" t="str">
            <v/>
          </cell>
          <cell r="Q132">
            <v>35.91</v>
          </cell>
          <cell r="R132">
            <v>23.5</v>
          </cell>
          <cell r="S132">
            <v>59.41</v>
          </cell>
        </row>
        <row r="133">
          <cell r="B133" t="str">
            <v>唐努尔·乌恩哈提别克</v>
          </cell>
          <cell r="C133" t="str">
            <v>女</v>
          </cell>
          <cell r="D133" t="str">
            <v>哈萨克族</v>
          </cell>
          <cell r="E133" t="str">
            <v>居民身份证</v>
          </cell>
          <cell r="F133" t="str">
            <v>65422119950827102X</v>
          </cell>
          <cell r="G133" t="str">
            <v>自治区畜牧兽医局</v>
          </cell>
          <cell r="H133" t="str">
            <v>自治区畜牧兽医局</v>
          </cell>
          <cell r="I133" t="str">
            <v>3001</v>
          </cell>
          <cell r="J133" t="str">
            <v>2402</v>
          </cell>
          <cell r="K133" t="str">
            <v>1</v>
          </cell>
          <cell r="L133" t="str">
            <v>31240201</v>
          </cell>
          <cell r="M133" t="str">
            <v>17801183585</v>
          </cell>
          <cell r="N133" t="str">
            <v>15600583311</v>
          </cell>
          <cell r="O133" t="str">
            <v>哈萨克族</v>
          </cell>
          <cell r="P133" t="str">
            <v>5</v>
          </cell>
          <cell r="Q133">
            <v>23.81</v>
          </cell>
          <cell r="R133">
            <v>8.5</v>
          </cell>
          <cell r="S133">
            <v>37.31</v>
          </cell>
        </row>
        <row r="134">
          <cell r="B134" t="str">
            <v>木合米娜·木拉提</v>
          </cell>
          <cell r="C134" t="str">
            <v>女</v>
          </cell>
          <cell r="D134" t="str">
            <v>哈萨克族</v>
          </cell>
          <cell r="E134" t="str">
            <v>居民身份证</v>
          </cell>
          <cell r="F134" t="str">
            <v>654225199612220025</v>
          </cell>
          <cell r="G134" t="str">
            <v>自治区畜牧兽医局</v>
          </cell>
          <cell r="H134" t="str">
            <v>自治区畜牧兽医局</v>
          </cell>
          <cell r="I134" t="str">
            <v>1002</v>
          </cell>
          <cell r="J134" t="str">
            <v>2402</v>
          </cell>
          <cell r="K134" t="str">
            <v>10</v>
          </cell>
          <cell r="L134" t="str">
            <v>31240210</v>
          </cell>
          <cell r="M134" t="str">
            <v>19999133208</v>
          </cell>
          <cell r="N134" t="str">
            <v>15349943940</v>
          </cell>
          <cell r="O134" t="str">
            <v>哈萨克族</v>
          </cell>
          <cell r="P134" t="str">
            <v>5</v>
          </cell>
          <cell r="Q134">
            <v>35.1</v>
          </cell>
          <cell r="R134">
            <v>25.5</v>
          </cell>
          <cell r="S134">
            <v>65.6</v>
          </cell>
        </row>
        <row r="135">
          <cell r="B135" t="str">
            <v>赖建臣</v>
          </cell>
          <cell r="C135" t="str">
            <v>男</v>
          </cell>
          <cell r="D135" t="str">
            <v>汉族</v>
          </cell>
          <cell r="E135" t="str">
            <v>居民身份证</v>
          </cell>
          <cell r="F135" t="str">
            <v>652829199601042418</v>
          </cell>
          <cell r="G135" t="str">
            <v>自治区畜牧兽医局</v>
          </cell>
          <cell r="H135" t="str">
            <v>自治区畜牧兽医局</v>
          </cell>
          <cell r="I135" t="str">
            <v>3001</v>
          </cell>
          <cell r="J135" t="str">
            <v>2402</v>
          </cell>
          <cell r="K135" t="str">
            <v>11</v>
          </cell>
          <cell r="L135" t="str">
            <v>31240211</v>
          </cell>
          <cell r="M135" t="str">
            <v>18095808057</v>
          </cell>
          <cell r="N135" t="str">
            <v>18095808057</v>
          </cell>
          <cell r="O135" t="str">
            <v/>
          </cell>
          <cell r="P135" t="str">
            <v/>
          </cell>
          <cell r="Q135">
            <v>0</v>
          </cell>
          <cell r="R135">
            <v>0</v>
          </cell>
          <cell r="S135">
            <v>0</v>
          </cell>
        </row>
        <row r="136">
          <cell r="B136" t="str">
            <v>迪丽玛尔·卡肯</v>
          </cell>
          <cell r="C136" t="str">
            <v>女</v>
          </cell>
          <cell r="D136" t="str">
            <v>哈萨克族</v>
          </cell>
          <cell r="E136" t="str">
            <v>居民身份证</v>
          </cell>
          <cell r="F136" t="str">
            <v>654301199504100020</v>
          </cell>
          <cell r="G136" t="str">
            <v>自治区畜牧兽医局</v>
          </cell>
          <cell r="H136" t="str">
            <v>自治区畜牧兽医局</v>
          </cell>
          <cell r="I136" t="str">
            <v>3002</v>
          </cell>
          <cell r="J136" t="str">
            <v>2402</v>
          </cell>
          <cell r="K136" t="str">
            <v>12</v>
          </cell>
          <cell r="L136" t="str">
            <v>31240212</v>
          </cell>
          <cell r="M136" t="str">
            <v>17743590410</v>
          </cell>
          <cell r="N136" t="str">
            <v>13199890313</v>
          </cell>
          <cell r="O136" t="str">
            <v>哈萨克族</v>
          </cell>
          <cell r="P136" t="str">
            <v>5</v>
          </cell>
          <cell r="Q136">
            <v>0</v>
          </cell>
          <cell r="R136">
            <v>0</v>
          </cell>
          <cell r="S136">
            <v>5</v>
          </cell>
        </row>
        <row r="137">
          <cell r="B137" t="str">
            <v>陈雪雨慧</v>
          </cell>
          <cell r="C137" t="str">
            <v>女</v>
          </cell>
          <cell r="D137" t="str">
            <v>汉族</v>
          </cell>
          <cell r="E137" t="str">
            <v>居民身份证</v>
          </cell>
          <cell r="F137" t="str">
            <v>650104199707030020</v>
          </cell>
          <cell r="G137" t="str">
            <v>自治区畜牧兽医局</v>
          </cell>
          <cell r="H137" t="str">
            <v>自治区畜牧兽医局</v>
          </cell>
          <cell r="I137" t="str">
            <v>3001</v>
          </cell>
          <cell r="J137" t="str">
            <v>2402</v>
          </cell>
          <cell r="K137" t="str">
            <v>13</v>
          </cell>
          <cell r="L137" t="str">
            <v>31240213</v>
          </cell>
          <cell r="M137" t="str">
            <v>15320527020</v>
          </cell>
          <cell r="N137" t="str">
            <v>15352503278</v>
          </cell>
          <cell r="O137" t="str">
            <v> 大学生西部计划志愿者</v>
          </cell>
          <cell r="P137" t="str">
            <v>5</v>
          </cell>
          <cell r="Q137">
            <v>41.12</v>
          </cell>
          <cell r="R137">
            <v>22.5</v>
          </cell>
          <cell r="S137">
            <v>68.62</v>
          </cell>
        </row>
        <row r="138">
          <cell r="B138" t="str">
            <v>张多鹏</v>
          </cell>
          <cell r="C138" t="str">
            <v>男</v>
          </cell>
          <cell r="D138" t="str">
            <v>汉族</v>
          </cell>
          <cell r="E138" t="str">
            <v>居民身份证</v>
          </cell>
          <cell r="F138" t="str">
            <v>622323199705075512</v>
          </cell>
          <cell r="G138" t="str">
            <v>自治区畜牧兽医局</v>
          </cell>
          <cell r="H138" t="str">
            <v>自治区畜牧兽医局</v>
          </cell>
          <cell r="I138" t="str">
            <v>3001</v>
          </cell>
          <cell r="J138" t="str">
            <v>2402</v>
          </cell>
          <cell r="K138" t="str">
            <v>14</v>
          </cell>
          <cell r="L138" t="str">
            <v>31240214</v>
          </cell>
          <cell r="M138" t="str">
            <v>17799286323</v>
          </cell>
          <cell r="N138" t="str">
            <v>17799286323</v>
          </cell>
          <cell r="O138" t="str">
            <v/>
          </cell>
          <cell r="P138" t="str">
            <v/>
          </cell>
          <cell r="Q138">
            <v>31.98</v>
          </cell>
          <cell r="R138">
            <v>23.5</v>
          </cell>
          <cell r="S138">
            <v>55.48</v>
          </cell>
        </row>
        <row r="139">
          <cell r="B139" t="str">
            <v>吐努克·巴合提别克</v>
          </cell>
          <cell r="C139" t="str">
            <v>男</v>
          </cell>
          <cell r="D139" t="str">
            <v>哈萨克族</v>
          </cell>
          <cell r="E139" t="str">
            <v>居民身份证</v>
          </cell>
          <cell r="F139" t="str">
            <v>654127199607150015</v>
          </cell>
          <cell r="G139" t="str">
            <v>自治区畜牧兽医局</v>
          </cell>
          <cell r="H139" t="str">
            <v>自治区畜牧兽医局</v>
          </cell>
          <cell r="I139" t="str">
            <v>3001</v>
          </cell>
          <cell r="J139" t="str">
            <v>2402</v>
          </cell>
          <cell r="K139" t="str">
            <v>15</v>
          </cell>
          <cell r="L139" t="str">
            <v>31240215</v>
          </cell>
          <cell r="M139" t="str">
            <v>18899595625</v>
          </cell>
          <cell r="N139" t="str">
            <v>18899595625</v>
          </cell>
          <cell r="O139" t="str">
            <v>哈萨克族</v>
          </cell>
          <cell r="P139" t="str">
            <v>5</v>
          </cell>
          <cell r="Q139">
            <v>29.18</v>
          </cell>
          <cell r="R139">
            <v>23.5</v>
          </cell>
          <cell r="S139">
            <v>57.68</v>
          </cell>
        </row>
        <row r="140">
          <cell r="B140" t="str">
            <v>古丽荪·艾萨</v>
          </cell>
          <cell r="C140" t="str">
            <v>女</v>
          </cell>
          <cell r="D140" t="str">
            <v>维吾尔族</v>
          </cell>
          <cell r="E140" t="str">
            <v>居民身份证</v>
          </cell>
          <cell r="F140" t="str">
            <v>653022199401201309</v>
          </cell>
          <cell r="G140" t="str">
            <v>自治区畜牧兽医局</v>
          </cell>
          <cell r="H140" t="str">
            <v>自治区畜牧兽医局</v>
          </cell>
          <cell r="I140" t="str">
            <v>3002</v>
          </cell>
          <cell r="J140" t="str">
            <v>2402</v>
          </cell>
          <cell r="K140" t="str">
            <v>16</v>
          </cell>
          <cell r="L140" t="str">
            <v>31240216</v>
          </cell>
          <cell r="M140" t="str">
            <v>15801399893</v>
          </cell>
          <cell r="N140" t="str">
            <v>15801399893</v>
          </cell>
          <cell r="O140" t="str">
            <v>维吾尔族</v>
          </cell>
          <cell r="P140" t="str">
            <v>5</v>
          </cell>
          <cell r="Q140">
            <v>36.41</v>
          </cell>
          <cell r="R140">
            <v>22.5</v>
          </cell>
          <cell r="S140">
            <v>63.91</v>
          </cell>
        </row>
        <row r="141">
          <cell r="B141" t="str">
            <v>范珂以</v>
          </cell>
          <cell r="C141" t="str">
            <v>女</v>
          </cell>
          <cell r="D141" t="str">
            <v>汉族</v>
          </cell>
          <cell r="E141" t="str">
            <v>居民身份证</v>
          </cell>
          <cell r="F141" t="str">
            <v>412702199803082768</v>
          </cell>
          <cell r="G141" t="str">
            <v>自治区畜牧兽医局</v>
          </cell>
          <cell r="H141" t="str">
            <v>自治区畜牧兽医局</v>
          </cell>
          <cell r="I141" t="str">
            <v>3002</v>
          </cell>
          <cell r="J141" t="str">
            <v>2402</v>
          </cell>
          <cell r="K141" t="str">
            <v>17</v>
          </cell>
          <cell r="L141" t="str">
            <v>31240217</v>
          </cell>
          <cell r="M141" t="str">
            <v>18160553632</v>
          </cell>
          <cell r="N141" t="str">
            <v>18160553632</v>
          </cell>
          <cell r="O141" t="str">
            <v/>
          </cell>
          <cell r="P141" t="str">
            <v/>
          </cell>
          <cell r="Q141">
            <v>27.08</v>
          </cell>
          <cell r="R141">
            <v>22.5</v>
          </cell>
          <cell r="S141">
            <v>49.58</v>
          </cell>
        </row>
        <row r="142">
          <cell r="B142" t="str">
            <v>沙依雅·沙力合江</v>
          </cell>
          <cell r="C142" t="str">
            <v>女</v>
          </cell>
          <cell r="D142" t="str">
            <v>哈萨克族</v>
          </cell>
          <cell r="E142" t="str">
            <v>居民身份证</v>
          </cell>
          <cell r="F142" t="str">
            <v>650104199905073320</v>
          </cell>
          <cell r="G142" t="str">
            <v>自治区畜牧兽医局</v>
          </cell>
          <cell r="H142" t="str">
            <v>自治区畜牧兽医局</v>
          </cell>
          <cell r="I142" t="str">
            <v>1001</v>
          </cell>
          <cell r="J142" t="str">
            <v>2402</v>
          </cell>
          <cell r="K142" t="str">
            <v>18</v>
          </cell>
          <cell r="L142" t="str">
            <v>31240218</v>
          </cell>
          <cell r="M142" t="str">
            <v>15276550181</v>
          </cell>
          <cell r="N142" t="str">
            <v>15276550181</v>
          </cell>
          <cell r="O142" t="str">
            <v>哈萨克族</v>
          </cell>
          <cell r="P142" t="str">
            <v>5</v>
          </cell>
          <cell r="Q142">
            <v>27.08</v>
          </cell>
          <cell r="R142">
            <v>25.5</v>
          </cell>
          <cell r="S142">
            <v>57.58</v>
          </cell>
        </row>
        <row r="143">
          <cell r="B143" t="str">
            <v>阿兵·阿德克</v>
          </cell>
          <cell r="C143" t="str">
            <v>男</v>
          </cell>
          <cell r="D143" t="str">
            <v>哈萨克族</v>
          </cell>
          <cell r="E143" t="str">
            <v>居民身份证</v>
          </cell>
          <cell r="F143" t="str">
            <v>654301199507290018</v>
          </cell>
          <cell r="G143" t="str">
            <v>自治区畜牧兽医局</v>
          </cell>
          <cell r="H143" t="str">
            <v>自治区畜牧兽医局</v>
          </cell>
          <cell r="I143" t="str">
            <v>1001</v>
          </cell>
          <cell r="J143" t="str">
            <v>2402</v>
          </cell>
          <cell r="K143" t="str">
            <v>19</v>
          </cell>
          <cell r="L143" t="str">
            <v>31240219</v>
          </cell>
          <cell r="M143" t="str">
            <v>18140940729</v>
          </cell>
          <cell r="N143" t="str">
            <v>18140940729</v>
          </cell>
          <cell r="O143" t="str">
            <v>哈萨克族</v>
          </cell>
          <cell r="P143" t="str">
            <v>5</v>
          </cell>
          <cell r="Q143">
            <v>41.53</v>
          </cell>
          <cell r="R143">
            <v>21.5</v>
          </cell>
          <cell r="S143">
            <v>68.03</v>
          </cell>
        </row>
        <row r="144">
          <cell r="B144" t="str">
            <v>祖拉也提·艾则孜</v>
          </cell>
          <cell r="C144" t="str">
            <v>女</v>
          </cell>
          <cell r="D144" t="str">
            <v>维吾尔族</v>
          </cell>
          <cell r="E144" t="str">
            <v>居民身份证</v>
          </cell>
          <cell r="F144" t="str">
            <v>65290119960720048X</v>
          </cell>
          <cell r="G144" t="str">
            <v>自治区畜牧兽医局</v>
          </cell>
          <cell r="H144" t="str">
            <v>自治区畜牧兽医局</v>
          </cell>
          <cell r="I144" t="str">
            <v>2001</v>
          </cell>
          <cell r="J144" t="str">
            <v>2402</v>
          </cell>
          <cell r="K144" t="str">
            <v>2</v>
          </cell>
          <cell r="L144" t="str">
            <v>31240202</v>
          </cell>
          <cell r="M144" t="str">
            <v>15899304785</v>
          </cell>
          <cell r="N144" t="str">
            <v>15899304785</v>
          </cell>
          <cell r="O144" t="str">
            <v>维吾尔族</v>
          </cell>
          <cell r="P144" t="str">
            <v>5</v>
          </cell>
          <cell r="Q144">
            <v>30.2</v>
          </cell>
          <cell r="R144">
            <v>23.5</v>
          </cell>
          <cell r="S144">
            <v>58.7</v>
          </cell>
        </row>
        <row r="145">
          <cell r="B145" t="str">
            <v>兰永红</v>
          </cell>
          <cell r="C145" t="str">
            <v>女</v>
          </cell>
          <cell r="D145" t="str">
            <v>回族</v>
          </cell>
          <cell r="E145" t="str">
            <v>居民身份证</v>
          </cell>
          <cell r="F145" t="str">
            <v>642223199408113066</v>
          </cell>
          <cell r="G145" t="str">
            <v>自治区畜牧兽医局</v>
          </cell>
          <cell r="H145" t="str">
            <v>自治区畜牧兽医局</v>
          </cell>
          <cell r="I145" t="str">
            <v>3001</v>
          </cell>
          <cell r="J145" t="str">
            <v>2402</v>
          </cell>
          <cell r="K145" t="str">
            <v>20</v>
          </cell>
          <cell r="L145" t="str">
            <v>31240220</v>
          </cell>
          <cell r="M145" t="str">
            <v>19945842134</v>
          </cell>
          <cell r="N145" t="str">
            <v>19945842134</v>
          </cell>
          <cell r="O145" t="str">
            <v/>
          </cell>
          <cell r="P145" t="str">
            <v/>
          </cell>
          <cell r="Q145">
            <v>27.36</v>
          </cell>
          <cell r="R145">
            <v>25.4</v>
          </cell>
          <cell r="S145">
            <v>52.76</v>
          </cell>
        </row>
        <row r="146">
          <cell r="B146" t="str">
            <v>古力杰纳提·库尔班</v>
          </cell>
          <cell r="C146" t="str">
            <v>女</v>
          </cell>
          <cell r="D146" t="str">
            <v>维吾尔族</v>
          </cell>
          <cell r="E146" t="str">
            <v>居民身份证</v>
          </cell>
          <cell r="F146" t="str">
            <v>652825199410020042</v>
          </cell>
          <cell r="G146" t="str">
            <v>自治区畜牧兽医局</v>
          </cell>
          <cell r="H146" t="str">
            <v>自治区畜牧兽医局</v>
          </cell>
          <cell r="I146" t="str">
            <v>3002</v>
          </cell>
          <cell r="J146" t="str">
            <v>2402</v>
          </cell>
          <cell r="K146" t="str">
            <v>21</v>
          </cell>
          <cell r="L146" t="str">
            <v>31240221</v>
          </cell>
          <cell r="M146" t="str">
            <v>17710228494</v>
          </cell>
          <cell r="N146" t="str">
            <v>17710228494</v>
          </cell>
          <cell r="O146" t="str">
            <v>维吾尔族</v>
          </cell>
          <cell r="P146" t="str">
            <v>5</v>
          </cell>
          <cell r="Q146">
            <v>29.08</v>
          </cell>
          <cell r="R146">
            <v>25.1</v>
          </cell>
          <cell r="S146">
            <v>59.18</v>
          </cell>
        </row>
        <row r="147">
          <cell r="B147" t="str">
            <v>苏力德</v>
          </cell>
          <cell r="C147" t="str">
            <v>男</v>
          </cell>
          <cell r="D147" t="str">
            <v>蒙古族</v>
          </cell>
          <cell r="E147" t="str">
            <v>居民身份证</v>
          </cell>
          <cell r="F147" t="str">
            <v>150223199105130012</v>
          </cell>
          <cell r="G147" t="str">
            <v>自治区畜牧兽医局</v>
          </cell>
          <cell r="H147" t="str">
            <v>自治区畜牧兽医局</v>
          </cell>
          <cell r="I147" t="str">
            <v>2001</v>
          </cell>
          <cell r="J147" t="str">
            <v>2402</v>
          </cell>
          <cell r="K147" t="str">
            <v>22</v>
          </cell>
          <cell r="L147" t="str">
            <v>31240222</v>
          </cell>
          <cell r="M147" t="str">
            <v>13209947531</v>
          </cell>
          <cell r="N147" t="str">
            <v>13209947531</v>
          </cell>
          <cell r="O147" t="str">
            <v>蒙古族 三支一扶</v>
          </cell>
          <cell r="P147" t="str">
            <v>5</v>
          </cell>
          <cell r="Q147">
            <v>0</v>
          </cell>
          <cell r="R147">
            <v>0</v>
          </cell>
          <cell r="S147">
            <v>5</v>
          </cell>
        </row>
        <row r="148">
          <cell r="B148" t="str">
            <v>娜尔阿·吐尔斯肯</v>
          </cell>
          <cell r="C148" t="str">
            <v>女</v>
          </cell>
          <cell r="D148" t="str">
            <v>哈萨克族</v>
          </cell>
          <cell r="E148" t="str">
            <v>居民身份证</v>
          </cell>
          <cell r="F148" t="str">
            <v>654124199812103323</v>
          </cell>
          <cell r="G148" t="str">
            <v>自治区畜牧兽医局</v>
          </cell>
          <cell r="H148" t="str">
            <v>自治区畜牧兽医局</v>
          </cell>
          <cell r="I148" t="str">
            <v>3001</v>
          </cell>
          <cell r="J148" t="str">
            <v>2402</v>
          </cell>
          <cell r="K148" t="str">
            <v>23</v>
          </cell>
          <cell r="L148" t="str">
            <v>31240223</v>
          </cell>
          <cell r="M148" t="str">
            <v>18290819834</v>
          </cell>
          <cell r="N148" t="str">
            <v>18099800551</v>
          </cell>
          <cell r="O148" t="str">
            <v>哈萨克族</v>
          </cell>
          <cell r="P148" t="str">
            <v>5</v>
          </cell>
          <cell r="Q148">
            <v>28.71</v>
          </cell>
          <cell r="R148">
            <v>25.4</v>
          </cell>
          <cell r="S148">
            <v>59.11</v>
          </cell>
        </row>
        <row r="149">
          <cell r="B149" t="str">
            <v>迪娜拉·奴尔布拉提</v>
          </cell>
          <cell r="C149" t="str">
            <v>女</v>
          </cell>
          <cell r="D149" t="str">
            <v>哈萨克族</v>
          </cell>
          <cell r="E149" t="str">
            <v>居民身份证</v>
          </cell>
          <cell r="F149" t="str">
            <v>654128199412170020</v>
          </cell>
          <cell r="G149" t="str">
            <v>自治区畜牧兽医局</v>
          </cell>
          <cell r="H149" t="str">
            <v>自治区畜牧兽医局</v>
          </cell>
          <cell r="I149" t="str">
            <v>3002</v>
          </cell>
          <cell r="J149" t="str">
            <v>2402</v>
          </cell>
          <cell r="K149" t="str">
            <v>24</v>
          </cell>
          <cell r="L149" t="str">
            <v>31240224</v>
          </cell>
          <cell r="M149" t="str">
            <v>15639003423</v>
          </cell>
          <cell r="N149" t="str">
            <v>13899788685</v>
          </cell>
          <cell r="O149" t="str">
            <v>哈萨克族</v>
          </cell>
          <cell r="P149" t="str">
            <v>5</v>
          </cell>
          <cell r="Q149">
            <v>25.63</v>
          </cell>
          <cell r="R149">
            <v>25.1</v>
          </cell>
          <cell r="S149">
            <v>55.73</v>
          </cell>
        </row>
        <row r="150">
          <cell r="B150" t="str">
            <v>李绍斌</v>
          </cell>
          <cell r="C150" t="str">
            <v>男</v>
          </cell>
          <cell r="D150" t="str">
            <v>汉族</v>
          </cell>
          <cell r="E150" t="str">
            <v>居民身份证</v>
          </cell>
          <cell r="F150" t="str">
            <v>53062919960729013X</v>
          </cell>
          <cell r="G150" t="str">
            <v>自治区畜牧兽医局</v>
          </cell>
          <cell r="H150" t="str">
            <v>自治区畜牧兽医局</v>
          </cell>
          <cell r="I150" t="str">
            <v>3001</v>
          </cell>
          <cell r="J150" t="str">
            <v>2402</v>
          </cell>
          <cell r="K150" t="str">
            <v>25</v>
          </cell>
          <cell r="L150" t="str">
            <v>31240225</v>
          </cell>
          <cell r="M150" t="str">
            <v>15974874720</v>
          </cell>
          <cell r="N150" t="str">
            <v>15974874720</v>
          </cell>
          <cell r="O150" t="str">
            <v/>
          </cell>
          <cell r="P150" t="str">
            <v/>
          </cell>
          <cell r="Q150">
            <v>27.22</v>
          </cell>
          <cell r="R150">
            <v>17.5</v>
          </cell>
          <cell r="S150">
            <v>44.72</v>
          </cell>
        </row>
        <row r="151">
          <cell r="B151" t="str">
            <v>魏文玉</v>
          </cell>
          <cell r="C151" t="str">
            <v>女</v>
          </cell>
          <cell r="D151" t="str">
            <v>汉族</v>
          </cell>
          <cell r="E151" t="str">
            <v>居民身份证</v>
          </cell>
          <cell r="F151" t="str">
            <v>652801199706095544</v>
          </cell>
          <cell r="G151" t="str">
            <v>自治区畜牧兽医局</v>
          </cell>
          <cell r="H151" t="str">
            <v>自治区畜牧兽医局</v>
          </cell>
          <cell r="I151" t="str">
            <v>1001</v>
          </cell>
          <cell r="J151" t="str">
            <v>2402</v>
          </cell>
          <cell r="K151" t="str">
            <v>26</v>
          </cell>
          <cell r="L151" t="str">
            <v>31240226</v>
          </cell>
          <cell r="M151" t="str">
            <v>13139850696</v>
          </cell>
          <cell r="N151" t="str">
            <v>18799802222</v>
          </cell>
          <cell r="O151" t="str">
            <v/>
          </cell>
          <cell r="P151" t="str">
            <v/>
          </cell>
          <cell r="Q151">
            <v>41.08</v>
          </cell>
          <cell r="R151">
            <v>25.1</v>
          </cell>
          <cell r="S151">
            <v>66.18</v>
          </cell>
        </row>
        <row r="152">
          <cell r="B152" t="str">
            <v>麦麦提艾力·麦麦提</v>
          </cell>
          <cell r="C152" t="str">
            <v>男</v>
          </cell>
          <cell r="D152" t="str">
            <v>维吾尔族</v>
          </cell>
          <cell r="E152" t="str">
            <v>居民身份证</v>
          </cell>
          <cell r="F152" t="str">
            <v>653124199211073631</v>
          </cell>
          <cell r="G152" t="str">
            <v>自治区畜牧兽医局</v>
          </cell>
          <cell r="H152" t="str">
            <v>自治区畜牧兽医局</v>
          </cell>
          <cell r="I152" t="str">
            <v>3001</v>
          </cell>
          <cell r="J152" t="str">
            <v>2402</v>
          </cell>
          <cell r="K152" t="str">
            <v>27</v>
          </cell>
          <cell r="L152" t="str">
            <v>31240227</v>
          </cell>
          <cell r="M152" t="str">
            <v>18997851117</v>
          </cell>
          <cell r="N152" t="str">
            <v>18997851117</v>
          </cell>
          <cell r="O152" t="str">
            <v>维吾尔族</v>
          </cell>
          <cell r="P152" t="str">
            <v>5</v>
          </cell>
          <cell r="Q152">
            <v>0</v>
          </cell>
          <cell r="R152">
            <v>0</v>
          </cell>
          <cell r="S152">
            <v>5</v>
          </cell>
        </row>
        <row r="153">
          <cell r="B153" t="str">
            <v>陈明熙</v>
          </cell>
          <cell r="C153" t="str">
            <v>女</v>
          </cell>
          <cell r="D153" t="str">
            <v>汉族</v>
          </cell>
          <cell r="E153" t="str">
            <v>居民身份证</v>
          </cell>
          <cell r="F153" t="str">
            <v>622323199705153744</v>
          </cell>
          <cell r="G153" t="str">
            <v>自治区畜牧兽医局</v>
          </cell>
          <cell r="H153" t="str">
            <v>自治区畜牧兽医局</v>
          </cell>
          <cell r="I153" t="str">
            <v>3001</v>
          </cell>
          <cell r="J153" t="str">
            <v>2402</v>
          </cell>
          <cell r="K153" t="str">
            <v>28</v>
          </cell>
          <cell r="L153" t="str">
            <v>31240228</v>
          </cell>
          <cell r="M153" t="str">
            <v>17316278954</v>
          </cell>
          <cell r="N153" t="str">
            <v>17316278954</v>
          </cell>
          <cell r="O153" t="str">
            <v/>
          </cell>
          <cell r="P153" t="str">
            <v/>
          </cell>
          <cell r="Q153">
            <v>30.3</v>
          </cell>
          <cell r="R153">
            <v>25.1</v>
          </cell>
          <cell r="S153">
            <v>55.4</v>
          </cell>
        </row>
        <row r="154">
          <cell r="B154" t="str">
            <v>努尔阿米乃姆·艾力</v>
          </cell>
          <cell r="C154" t="str">
            <v>女</v>
          </cell>
          <cell r="D154" t="str">
            <v>维吾尔族</v>
          </cell>
          <cell r="E154" t="str">
            <v>居民身份证</v>
          </cell>
          <cell r="F154" t="str">
            <v>653121199809190024</v>
          </cell>
          <cell r="G154" t="str">
            <v>自治区畜牧兽医局</v>
          </cell>
          <cell r="H154" t="str">
            <v>自治区畜牧兽医局</v>
          </cell>
          <cell r="I154" t="str">
            <v>2001</v>
          </cell>
          <cell r="J154" t="str">
            <v>2402</v>
          </cell>
          <cell r="K154" t="str">
            <v>29</v>
          </cell>
          <cell r="L154" t="str">
            <v>31240229</v>
          </cell>
          <cell r="M154" t="str">
            <v>18399620696</v>
          </cell>
          <cell r="N154" t="str">
            <v>18399620696</v>
          </cell>
          <cell r="O154" t="str">
            <v>维吾尔族</v>
          </cell>
          <cell r="P154" t="str">
            <v>5</v>
          </cell>
          <cell r="Q154">
            <v>19.6</v>
          </cell>
          <cell r="R154">
            <v>0</v>
          </cell>
          <cell r="S154">
            <v>24.6</v>
          </cell>
        </row>
        <row r="155">
          <cell r="B155" t="str">
            <v>邵青虎</v>
          </cell>
          <cell r="C155" t="str">
            <v>男</v>
          </cell>
          <cell r="D155" t="str">
            <v>汉族</v>
          </cell>
          <cell r="E155" t="str">
            <v>居民身份证</v>
          </cell>
          <cell r="F155" t="str">
            <v>620422198903202212</v>
          </cell>
          <cell r="G155" t="str">
            <v>自治区畜牧兽医局</v>
          </cell>
          <cell r="H155" t="str">
            <v>自治区畜牧兽医局</v>
          </cell>
          <cell r="I155" t="str">
            <v>3002</v>
          </cell>
          <cell r="J155" t="str">
            <v>2402</v>
          </cell>
          <cell r="K155" t="str">
            <v>3</v>
          </cell>
          <cell r="L155" t="str">
            <v>31240203</v>
          </cell>
          <cell r="M155" t="str">
            <v>18209903663</v>
          </cell>
          <cell r="N155" t="str">
            <v>15719908509</v>
          </cell>
          <cell r="O155" t="str">
            <v/>
          </cell>
          <cell r="P155" t="str">
            <v/>
          </cell>
          <cell r="Q155">
            <v>33.34</v>
          </cell>
          <cell r="R155">
            <v>25.5</v>
          </cell>
          <cell r="S155">
            <v>58.84</v>
          </cell>
        </row>
        <row r="156">
          <cell r="B156" t="str">
            <v>霍奇慧</v>
          </cell>
          <cell r="C156" t="str">
            <v>女</v>
          </cell>
          <cell r="D156" t="str">
            <v>汉族</v>
          </cell>
          <cell r="E156" t="str">
            <v>居民身份证</v>
          </cell>
          <cell r="F156" t="str">
            <v>654325199812270022</v>
          </cell>
          <cell r="G156" t="str">
            <v>自治区畜牧兽医局</v>
          </cell>
          <cell r="H156" t="str">
            <v>自治区畜牧兽医局</v>
          </cell>
          <cell r="I156" t="str">
            <v>1001</v>
          </cell>
          <cell r="J156" t="str">
            <v>2402</v>
          </cell>
          <cell r="K156" t="str">
            <v>30</v>
          </cell>
          <cell r="L156" t="str">
            <v>31240230</v>
          </cell>
          <cell r="M156" t="str">
            <v>18997512726</v>
          </cell>
          <cell r="N156" t="str">
            <v>18997512726</v>
          </cell>
          <cell r="O156" t="str">
            <v/>
          </cell>
          <cell r="P156" t="str">
            <v/>
          </cell>
          <cell r="Q156">
            <v>36.69</v>
          </cell>
          <cell r="R156">
            <v>24.5</v>
          </cell>
          <cell r="S156">
            <v>61.19</v>
          </cell>
        </row>
        <row r="157">
          <cell r="B157" t="str">
            <v>吐尔逊阿依·牙力坤</v>
          </cell>
          <cell r="C157" t="str">
            <v>女</v>
          </cell>
          <cell r="D157" t="str">
            <v>维吾尔族</v>
          </cell>
          <cell r="E157" t="str">
            <v>居民身份证</v>
          </cell>
          <cell r="F157" t="str">
            <v>653021199201130423</v>
          </cell>
          <cell r="G157" t="str">
            <v>自治区畜牧兽医局</v>
          </cell>
          <cell r="H157" t="str">
            <v>自治区畜牧兽医局</v>
          </cell>
          <cell r="I157" t="str">
            <v>3001</v>
          </cell>
          <cell r="J157" t="str">
            <v>2402</v>
          </cell>
          <cell r="K157" t="str">
            <v>31</v>
          </cell>
          <cell r="L157" t="str">
            <v>31240231</v>
          </cell>
          <cell r="M157" t="str">
            <v>18299722260</v>
          </cell>
          <cell r="N157" t="str">
            <v>18299722260</v>
          </cell>
          <cell r="O157" t="str">
            <v>维吾尔族</v>
          </cell>
          <cell r="P157" t="str">
            <v>5</v>
          </cell>
          <cell r="Q157">
            <v>29.46</v>
          </cell>
          <cell r="R157">
            <v>25.2</v>
          </cell>
          <cell r="S157">
            <v>59.66</v>
          </cell>
        </row>
        <row r="158">
          <cell r="B158" t="str">
            <v>李顺祥</v>
          </cell>
          <cell r="C158" t="str">
            <v>男</v>
          </cell>
          <cell r="D158" t="str">
            <v>汉族</v>
          </cell>
          <cell r="E158" t="str">
            <v>居民身份证</v>
          </cell>
          <cell r="F158" t="str">
            <v>622429199303163118</v>
          </cell>
          <cell r="G158" t="str">
            <v>自治区畜牧兽医局</v>
          </cell>
          <cell r="H158" t="str">
            <v>自治区畜牧兽医局</v>
          </cell>
          <cell r="I158" t="str">
            <v>3001</v>
          </cell>
          <cell r="J158" t="str">
            <v>2402</v>
          </cell>
          <cell r="K158" t="str">
            <v>32</v>
          </cell>
          <cell r="L158" t="str">
            <v>31240232</v>
          </cell>
          <cell r="M158" t="str">
            <v>18690895939</v>
          </cell>
          <cell r="N158" t="str">
            <v>18690895039</v>
          </cell>
          <cell r="O158" t="str">
            <v/>
          </cell>
          <cell r="P158" t="str">
            <v/>
          </cell>
          <cell r="Q158">
            <v>33.1</v>
          </cell>
          <cell r="R158">
            <v>24.1</v>
          </cell>
          <cell r="S158">
            <v>57.2</v>
          </cell>
        </row>
        <row r="159">
          <cell r="B159" t="str">
            <v>古丽尼格·艾买提</v>
          </cell>
          <cell r="C159" t="str">
            <v>女</v>
          </cell>
          <cell r="D159" t="str">
            <v>维吾尔族</v>
          </cell>
          <cell r="E159" t="str">
            <v>居民身份证</v>
          </cell>
          <cell r="F159" t="str">
            <v>652929199709080526</v>
          </cell>
          <cell r="G159" t="str">
            <v>自治区畜牧兽医局</v>
          </cell>
          <cell r="H159" t="str">
            <v>自治区畜牧兽医局</v>
          </cell>
          <cell r="I159" t="str">
            <v>3001</v>
          </cell>
          <cell r="J159" t="str">
            <v>2402</v>
          </cell>
          <cell r="K159" t="str">
            <v>33</v>
          </cell>
          <cell r="L159" t="str">
            <v>31240233</v>
          </cell>
          <cell r="M159" t="str">
            <v>15026284244</v>
          </cell>
          <cell r="N159" t="str">
            <v>15026284244</v>
          </cell>
          <cell r="O159" t="str">
            <v>维吾尔族</v>
          </cell>
          <cell r="P159" t="str">
            <v>5</v>
          </cell>
          <cell r="Q159">
            <v>25.87</v>
          </cell>
          <cell r="R159">
            <v>0</v>
          </cell>
          <cell r="S159">
            <v>30.87</v>
          </cell>
        </row>
        <row r="160">
          <cell r="B160" t="str">
            <v>张威</v>
          </cell>
          <cell r="C160" t="str">
            <v>男</v>
          </cell>
          <cell r="D160" t="str">
            <v>汉族</v>
          </cell>
          <cell r="E160" t="str">
            <v>居民身份证</v>
          </cell>
          <cell r="F160" t="str">
            <v>511621199905093296</v>
          </cell>
          <cell r="G160" t="str">
            <v>自治区畜牧兽医局</v>
          </cell>
          <cell r="H160" t="str">
            <v>自治区畜牧兽医局</v>
          </cell>
          <cell r="I160" t="str">
            <v>1001</v>
          </cell>
          <cell r="J160" t="str">
            <v>2402</v>
          </cell>
          <cell r="K160" t="str">
            <v>34</v>
          </cell>
          <cell r="L160" t="str">
            <v>31240234</v>
          </cell>
          <cell r="M160" t="str">
            <v>17372085930</v>
          </cell>
          <cell r="N160" t="str">
            <v>17372085930</v>
          </cell>
          <cell r="O160" t="str">
            <v/>
          </cell>
          <cell r="P160" t="str">
            <v/>
          </cell>
          <cell r="Q160">
            <v>34.62</v>
          </cell>
          <cell r="R160">
            <v>22.5</v>
          </cell>
          <cell r="S160">
            <v>57.12</v>
          </cell>
        </row>
        <row r="161">
          <cell r="B161" t="str">
            <v>李筱轩</v>
          </cell>
          <cell r="C161" t="str">
            <v>女</v>
          </cell>
          <cell r="D161" t="str">
            <v>汉族</v>
          </cell>
          <cell r="E161" t="str">
            <v>居民身份证</v>
          </cell>
          <cell r="F161" t="str">
            <v>654323199807070023</v>
          </cell>
          <cell r="G161" t="str">
            <v>自治区畜牧兽医局</v>
          </cell>
          <cell r="H161" t="str">
            <v>自治区畜牧兽医局</v>
          </cell>
          <cell r="I161" t="str">
            <v>3002</v>
          </cell>
          <cell r="J161" t="str">
            <v>2402</v>
          </cell>
          <cell r="K161" t="str">
            <v>35</v>
          </cell>
          <cell r="L161" t="str">
            <v>31240235</v>
          </cell>
          <cell r="M161" t="str">
            <v>18997783156</v>
          </cell>
          <cell r="N161" t="str">
            <v>18997783156</v>
          </cell>
          <cell r="O161" t="str">
            <v/>
          </cell>
          <cell r="P161" t="str">
            <v/>
          </cell>
          <cell r="Q161">
            <v>34.18</v>
          </cell>
          <cell r="R161">
            <v>23.5</v>
          </cell>
          <cell r="S161">
            <v>57.68</v>
          </cell>
        </row>
        <row r="162">
          <cell r="B162" t="str">
            <v>阿依赛热·阿里木哈孜</v>
          </cell>
          <cell r="C162" t="str">
            <v>女</v>
          </cell>
          <cell r="D162" t="str">
            <v>哈萨克族</v>
          </cell>
          <cell r="E162" t="str">
            <v>居民身份证</v>
          </cell>
          <cell r="F162" t="str">
            <v>654223199509051523</v>
          </cell>
          <cell r="G162" t="str">
            <v>自治区畜牧兽医局</v>
          </cell>
          <cell r="H162" t="str">
            <v>自治区畜牧兽医局</v>
          </cell>
          <cell r="I162" t="str">
            <v>1002</v>
          </cell>
          <cell r="J162" t="str">
            <v>2402</v>
          </cell>
          <cell r="K162" t="str">
            <v>36</v>
          </cell>
          <cell r="L162" t="str">
            <v>31240236</v>
          </cell>
          <cell r="M162" t="str">
            <v>18290770204</v>
          </cell>
          <cell r="N162" t="str">
            <v>18703084293</v>
          </cell>
          <cell r="O162" t="str">
            <v>哈萨克族</v>
          </cell>
          <cell r="P162" t="str">
            <v>5</v>
          </cell>
          <cell r="Q162">
            <v>29.45</v>
          </cell>
          <cell r="R162">
            <v>21.4</v>
          </cell>
          <cell r="S162">
            <v>55.85</v>
          </cell>
        </row>
        <row r="163">
          <cell r="B163" t="str">
            <v>尼加提·克伊木</v>
          </cell>
          <cell r="C163" t="str">
            <v>男</v>
          </cell>
          <cell r="D163" t="str">
            <v>维吾尔族</v>
          </cell>
          <cell r="E163" t="str">
            <v>居民身份证</v>
          </cell>
          <cell r="F163" t="str">
            <v>652324198606070019</v>
          </cell>
          <cell r="G163" t="str">
            <v>自治区畜牧兽医局</v>
          </cell>
          <cell r="H163" t="str">
            <v>自治区畜牧兽医局</v>
          </cell>
          <cell r="I163" t="str">
            <v>3001</v>
          </cell>
          <cell r="J163" t="str">
            <v>2402</v>
          </cell>
          <cell r="K163" t="str">
            <v>37</v>
          </cell>
          <cell r="L163" t="str">
            <v>31240237</v>
          </cell>
          <cell r="M163" t="str">
            <v>18999649499</v>
          </cell>
          <cell r="N163" t="str">
            <v>18999649499</v>
          </cell>
          <cell r="O163" t="str">
            <v>维吾尔族</v>
          </cell>
          <cell r="P163" t="str">
            <v>5</v>
          </cell>
          <cell r="Q163">
            <v>21.71</v>
          </cell>
          <cell r="R163">
            <v>25.4</v>
          </cell>
          <cell r="S163">
            <v>52.11</v>
          </cell>
        </row>
        <row r="164">
          <cell r="B164" t="str">
            <v>米热阿依·亚力昆</v>
          </cell>
          <cell r="C164" t="str">
            <v>女</v>
          </cell>
          <cell r="D164" t="str">
            <v>维吾尔族</v>
          </cell>
          <cell r="E164" t="str">
            <v>居民身份证</v>
          </cell>
          <cell r="F164" t="str">
            <v>653101199309043225</v>
          </cell>
          <cell r="G164" t="str">
            <v>自治区畜牧兽医局</v>
          </cell>
          <cell r="H164" t="str">
            <v>自治区畜牧兽医局</v>
          </cell>
          <cell r="I164" t="str">
            <v>1003</v>
          </cell>
          <cell r="J164" t="str">
            <v>2402</v>
          </cell>
          <cell r="K164" t="str">
            <v>38</v>
          </cell>
          <cell r="L164" t="str">
            <v>31240238</v>
          </cell>
          <cell r="M164" t="str">
            <v>13139912053</v>
          </cell>
          <cell r="N164" t="str">
            <v>13139912053</v>
          </cell>
          <cell r="O164" t="str">
            <v>维吾尔族</v>
          </cell>
          <cell r="P164" t="str">
            <v>5</v>
          </cell>
          <cell r="Q164">
            <v>28.94</v>
          </cell>
          <cell r="R164">
            <v>25.5</v>
          </cell>
          <cell r="S164">
            <v>59.44</v>
          </cell>
        </row>
        <row r="165">
          <cell r="B165" t="str">
            <v>古丽扎尔·阿布拉</v>
          </cell>
          <cell r="C165" t="str">
            <v>女</v>
          </cell>
          <cell r="D165" t="str">
            <v>维吾尔族</v>
          </cell>
          <cell r="E165" t="str">
            <v>居民身份证</v>
          </cell>
          <cell r="F165" t="str">
            <v>65292319970505412X</v>
          </cell>
          <cell r="G165" t="str">
            <v>自治区畜牧兽医局</v>
          </cell>
          <cell r="H165" t="str">
            <v>自治区畜牧兽医局</v>
          </cell>
          <cell r="I165" t="str">
            <v>3001</v>
          </cell>
          <cell r="J165" t="str">
            <v>2402</v>
          </cell>
          <cell r="K165" t="str">
            <v>39</v>
          </cell>
          <cell r="L165" t="str">
            <v>31240239</v>
          </cell>
          <cell r="M165" t="str">
            <v>18609974796</v>
          </cell>
          <cell r="N165" t="str">
            <v>18609974796</v>
          </cell>
          <cell r="O165" t="str">
            <v>维吾尔族</v>
          </cell>
          <cell r="P165" t="str">
            <v>5</v>
          </cell>
          <cell r="Q165">
            <v>30.2</v>
          </cell>
          <cell r="R165">
            <v>18.5</v>
          </cell>
          <cell r="S165">
            <v>53.7</v>
          </cell>
        </row>
        <row r="166">
          <cell r="B166" t="str">
            <v>张文</v>
          </cell>
          <cell r="C166" t="str">
            <v>男</v>
          </cell>
          <cell r="D166" t="str">
            <v>汉族</v>
          </cell>
          <cell r="E166" t="str">
            <v>居民身份证</v>
          </cell>
          <cell r="F166" t="str">
            <v>654123199010235379</v>
          </cell>
          <cell r="G166" t="str">
            <v>自治区畜牧兽医局</v>
          </cell>
          <cell r="H166" t="str">
            <v>自治区畜牧兽医局</v>
          </cell>
          <cell r="I166" t="str">
            <v>3001</v>
          </cell>
          <cell r="J166" t="str">
            <v>2402</v>
          </cell>
          <cell r="K166" t="str">
            <v>4</v>
          </cell>
          <cell r="L166" t="str">
            <v>31240204</v>
          </cell>
          <cell r="M166" t="str">
            <v>18116815827</v>
          </cell>
          <cell r="N166" t="str">
            <v>18997776958</v>
          </cell>
          <cell r="O166" t="str">
            <v/>
          </cell>
          <cell r="P166" t="str">
            <v/>
          </cell>
          <cell r="Q166">
            <v>32.16</v>
          </cell>
          <cell r="R166">
            <v>24.5</v>
          </cell>
          <cell r="S166">
            <v>56.66</v>
          </cell>
        </row>
        <row r="167">
          <cell r="B167" t="str">
            <v>恒巴提·恰依马尔旦</v>
          </cell>
          <cell r="C167" t="str">
            <v>女</v>
          </cell>
          <cell r="D167" t="str">
            <v>哈萨克族</v>
          </cell>
          <cell r="E167" t="str">
            <v>居民身份证</v>
          </cell>
          <cell r="F167" t="str">
            <v>652222199703242923</v>
          </cell>
          <cell r="G167" t="str">
            <v>自治区畜牧兽医局</v>
          </cell>
          <cell r="H167" t="str">
            <v>自治区畜牧兽医局</v>
          </cell>
          <cell r="I167" t="str">
            <v>1001</v>
          </cell>
          <cell r="J167" t="str">
            <v>2402</v>
          </cell>
          <cell r="K167" t="str">
            <v>40</v>
          </cell>
          <cell r="L167" t="str">
            <v>31240240</v>
          </cell>
          <cell r="M167" t="str">
            <v>13260707367</v>
          </cell>
          <cell r="N167" t="str">
            <v>13260707367</v>
          </cell>
          <cell r="O167" t="str">
            <v>哈萨克族</v>
          </cell>
          <cell r="P167" t="str">
            <v>5</v>
          </cell>
          <cell r="Q167">
            <v>36.73</v>
          </cell>
          <cell r="R167">
            <v>23.5</v>
          </cell>
          <cell r="S167">
            <v>65.23</v>
          </cell>
        </row>
        <row r="168">
          <cell r="B168" t="str">
            <v>夏依丹·吾斯曼</v>
          </cell>
          <cell r="C168" t="str">
            <v>女</v>
          </cell>
          <cell r="D168" t="str">
            <v>维吾尔族</v>
          </cell>
          <cell r="E168" t="str">
            <v>居民身份证</v>
          </cell>
          <cell r="F168" t="str">
            <v>650103199903062867</v>
          </cell>
          <cell r="G168" t="str">
            <v>自治区畜牧兽医局</v>
          </cell>
          <cell r="H168" t="str">
            <v>自治区畜牧兽医局</v>
          </cell>
          <cell r="I168" t="str">
            <v>3001</v>
          </cell>
          <cell r="J168" t="str">
            <v>2402</v>
          </cell>
          <cell r="K168" t="str">
            <v>41</v>
          </cell>
          <cell r="L168" t="str">
            <v>31240241</v>
          </cell>
          <cell r="M168" t="str">
            <v>18167895803</v>
          </cell>
          <cell r="N168" t="str">
            <v>18167895803</v>
          </cell>
          <cell r="O168" t="str">
            <v>维吾尔族</v>
          </cell>
          <cell r="P168" t="str">
            <v>5</v>
          </cell>
          <cell r="Q168">
            <v>0</v>
          </cell>
          <cell r="R168">
            <v>0</v>
          </cell>
          <cell r="S168">
            <v>5</v>
          </cell>
        </row>
        <row r="169">
          <cell r="B169" t="str">
            <v>买尔哈巴·吐尔逊</v>
          </cell>
          <cell r="C169" t="str">
            <v>女</v>
          </cell>
          <cell r="D169" t="str">
            <v>维吾尔族</v>
          </cell>
          <cell r="E169" t="str">
            <v>居民身份证</v>
          </cell>
          <cell r="F169" t="str">
            <v>652101199605102620</v>
          </cell>
          <cell r="G169" t="str">
            <v>自治区畜牧兽医局</v>
          </cell>
          <cell r="H169" t="str">
            <v>自治区畜牧兽医局</v>
          </cell>
          <cell r="I169" t="str">
            <v>3001</v>
          </cell>
          <cell r="J169" t="str">
            <v>2402</v>
          </cell>
          <cell r="K169" t="str">
            <v>42</v>
          </cell>
          <cell r="L169" t="str">
            <v>31240242</v>
          </cell>
          <cell r="M169" t="str">
            <v>18699542171</v>
          </cell>
          <cell r="N169" t="str">
            <v>19199545161</v>
          </cell>
          <cell r="O169" t="str">
            <v>维吾尔族</v>
          </cell>
          <cell r="P169" t="str">
            <v>5</v>
          </cell>
          <cell r="Q169">
            <v>39.53</v>
          </cell>
          <cell r="R169">
            <v>17.8</v>
          </cell>
          <cell r="S169">
            <v>62.33</v>
          </cell>
        </row>
        <row r="170">
          <cell r="B170" t="str">
            <v>赵哲</v>
          </cell>
          <cell r="C170" t="str">
            <v>男</v>
          </cell>
          <cell r="D170" t="str">
            <v>汉族</v>
          </cell>
          <cell r="E170" t="str">
            <v>居民身份证</v>
          </cell>
          <cell r="F170" t="str">
            <v>652222199801270813</v>
          </cell>
          <cell r="G170" t="str">
            <v>自治区畜牧兽医局</v>
          </cell>
          <cell r="H170" t="str">
            <v>自治区畜牧兽医局</v>
          </cell>
          <cell r="I170" t="str">
            <v>3001</v>
          </cell>
          <cell r="J170" t="str">
            <v>2402</v>
          </cell>
          <cell r="K170" t="str">
            <v>43</v>
          </cell>
          <cell r="L170" t="str">
            <v>31240243</v>
          </cell>
          <cell r="M170" t="str">
            <v>15899308468</v>
          </cell>
          <cell r="N170" t="str">
            <v>15899308468</v>
          </cell>
          <cell r="O170" t="str">
            <v/>
          </cell>
          <cell r="P170" t="str">
            <v/>
          </cell>
          <cell r="Q170">
            <v>38.75</v>
          </cell>
          <cell r="R170">
            <v>23.5</v>
          </cell>
          <cell r="S170">
            <v>62.25</v>
          </cell>
        </row>
        <row r="171">
          <cell r="B171" t="str">
            <v>王乾梅</v>
          </cell>
          <cell r="C171" t="str">
            <v>女</v>
          </cell>
          <cell r="D171" t="str">
            <v>汉族</v>
          </cell>
          <cell r="E171" t="str">
            <v>居民身份证</v>
          </cell>
          <cell r="F171" t="str">
            <v>620121199410153821</v>
          </cell>
          <cell r="G171" t="str">
            <v>自治区畜牧兽医局</v>
          </cell>
          <cell r="H171" t="str">
            <v>自治区畜牧兽医局</v>
          </cell>
          <cell r="I171" t="str">
            <v>3001</v>
          </cell>
          <cell r="J171" t="str">
            <v>2402</v>
          </cell>
          <cell r="K171" t="str">
            <v>44</v>
          </cell>
          <cell r="L171" t="str">
            <v>31240244</v>
          </cell>
          <cell r="M171" t="str">
            <v>18894572537</v>
          </cell>
          <cell r="N171" t="str">
            <v>18894572537</v>
          </cell>
          <cell r="O171" t="str">
            <v/>
          </cell>
          <cell r="P171" t="str">
            <v/>
          </cell>
          <cell r="Q171">
            <v>0</v>
          </cell>
          <cell r="R171">
            <v>0</v>
          </cell>
          <cell r="S171">
            <v>0</v>
          </cell>
        </row>
        <row r="172">
          <cell r="B172" t="str">
            <v>买吾兰江·热合曼</v>
          </cell>
          <cell r="C172" t="str">
            <v>男</v>
          </cell>
          <cell r="D172" t="str">
            <v>维吾尔族</v>
          </cell>
          <cell r="E172" t="str">
            <v>居民身份证</v>
          </cell>
          <cell r="F172" t="str">
            <v>653129199509250030</v>
          </cell>
          <cell r="G172" t="str">
            <v>自治区畜牧兽医局</v>
          </cell>
          <cell r="H172" t="str">
            <v>自治区畜牧兽医局</v>
          </cell>
          <cell r="I172" t="str">
            <v>2001</v>
          </cell>
          <cell r="J172" t="str">
            <v>2402</v>
          </cell>
          <cell r="K172" t="str">
            <v>45</v>
          </cell>
          <cell r="L172" t="str">
            <v>31240245</v>
          </cell>
          <cell r="M172" t="str">
            <v>18699133705</v>
          </cell>
          <cell r="N172" t="str">
            <v>13399987538</v>
          </cell>
          <cell r="O172" t="str">
            <v>维吾尔族</v>
          </cell>
          <cell r="P172" t="str">
            <v>5</v>
          </cell>
          <cell r="Q172">
            <v>23.9</v>
          </cell>
          <cell r="R172">
            <v>15.4</v>
          </cell>
          <cell r="S172">
            <v>44.3</v>
          </cell>
        </row>
        <row r="173">
          <cell r="B173" t="str">
            <v>莫尔根巴特尔</v>
          </cell>
          <cell r="C173" t="str">
            <v>男</v>
          </cell>
          <cell r="D173" t="str">
            <v>蒙古族</v>
          </cell>
          <cell r="E173" t="str">
            <v>居民身份证</v>
          </cell>
          <cell r="F173" t="str">
            <v>652827199410180313</v>
          </cell>
          <cell r="G173" t="str">
            <v>自治区畜牧兽医局</v>
          </cell>
          <cell r="H173" t="str">
            <v>自治区畜牧兽医局</v>
          </cell>
          <cell r="I173" t="str">
            <v>2001</v>
          </cell>
          <cell r="J173" t="str">
            <v>2402</v>
          </cell>
          <cell r="K173" t="str">
            <v>46</v>
          </cell>
          <cell r="L173" t="str">
            <v>31240246</v>
          </cell>
          <cell r="M173" t="str">
            <v>13325505620</v>
          </cell>
          <cell r="N173" t="str">
            <v>13325505620</v>
          </cell>
          <cell r="O173" t="str">
            <v>蒙古族</v>
          </cell>
          <cell r="P173" t="str">
            <v>5</v>
          </cell>
          <cell r="Q173">
            <v>39.39</v>
          </cell>
          <cell r="R173">
            <v>24.5</v>
          </cell>
          <cell r="S173">
            <v>68.89</v>
          </cell>
        </row>
        <row r="174">
          <cell r="B174" t="str">
            <v>艾力乃再尔·艾尼瓦尔</v>
          </cell>
          <cell r="C174" t="str">
            <v>男</v>
          </cell>
          <cell r="D174" t="str">
            <v>维吾尔族</v>
          </cell>
          <cell r="E174" t="str">
            <v>居民身份证</v>
          </cell>
          <cell r="F174" t="str">
            <v>654101199801011410</v>
          </cell>
          <cell r="G174" t="str">
            <v>自治区畜牧兽医局</v>
          </cell>
          <cell r="H174" t="str">
            <v>自治区畜牧兽医局</v>
          </cell>
          <cell r="I174" t="str">
            <v>2001</v>
          </cell>
          <cell r="J174" t="str">
            <v>2402</v>
          </cell>
          <cell r="K174" t="str">
            <v>47</v>
          </cell>
          <cell r="L174" t="str">
            <v>31240247</v>
          </cell>
          <cell r="M174" t="str">
            <v>13201233923</v>
          </cell>
          <cell r="N174" t="str">
            <v>13201233923</v>
          </cell>
          <cell r="O174" t="str">
            <v>维吾尔族</v>
          </cell>
          <cell r="P174" t="str">
            <v>5</v>
          </cell>
          <cell r="Q174">
            <v>25.87</v>
          </cell>
          <cell r="R174">
            <v>19.2</v>
          </cell>
          <cell r="S174">
            <v>50.07</v>
          </cell>
        </row>
        <row r="175">
          <cell r="B175" t="str">
            <v>沙塔娜提</v>
          </cell>
          <cell r="C175" t="str">
            <v>女</v>
          </cell>
          <cell r="D175" t="str">
            <v>哈萨克族</v>
          </cell>
          <cell r="E175" t="str">
            <v>居民身份证</v>
          </cell>
          <cell r="F175" t="str">
            <v>654222199501213229</v>
          </cell>
          <cell r="G175" t="str">
            <v>自治区畜牧兽医局</v>
          </cell>
          <cell r="H175" t="str">
            <v>自治区畜牧兽医局</v>
          </cell>
          <cell r="I175" t="str">
            <v>3001</v>
          </cell>
          <cell r="J175" t="str">
            <v>2402</v>
          </cell>
          <cell r="K175" t="str">
            <v>48</v>
          </cell>
          <cell r="L175" t="str">
            <v>31240248</v>
          </cell>
          <cell r="M175" t="str">
            <v>17699045121</v>
          </cell>
          <cell r="N175" t="str">
            <v>18160583582</v>
          </cell>
          <cell r="O175" t="str">
            <v>哈萨克族</v>
          </cell>
          <cell r="P175" t="str">
            <v>5</v>
          </cell>
          <cell r="Q175">
            <v>27.22</v>
          </cell>
          <cell r="R175">
            <v>24.5</v>
          </cell>
          <cell r="S175">
            <v>56.72</v>
          </cell>
        </row>
        <row r="176">
          <cell r="B176" t="str">
            <v>张晓琪</v>
          </cell>
          <cell r="C176" t="str">
            <v>女</v>
          </cell>
          <cell r="D176" t="str">
            <v>汉族</v>
          </cell>
          <cell r="E176" t="str">
            <v>居民身份证</v>
          </cell>
          <cell r="F176" t="str">
            <v>654222199207130721</v>
          </cell>
          <cell r="G176" t="str">
            <v>自治区畜牧兽医局</v>
          </cell>
          <cell r="H176" t="str">
            <v>自治区畜牧兽医局</v>
          </cell>
          <cell r="I176" t="str">
            <v>1001</v>
          </cell>
          <cell r="J176" t="str">
            <v>2402</v>
          </cell>
          <cell r="K176" t="str">
            <v>49</v>
          </cell>
          <cell r="L176" t="str">
            <v>31240249</v>
          </cell>
          <cell r="M176" t="str">
            <v>18199959597</v>
          </cell>
          <cell r="N176" t="str">
            <v>18199959597</v>
          </cell>
          <cell r="O176" t="str">
            <v/>
          </cell>
          <cell r="P176" t="str">
            <v/>
          </cell>
          <cell r="Q176">
            <v>37.63</v>
          </cell>
          <cell r="R176">
            <v>25.1</v>
          </cell>
          <cell r="S176">
            <v>62.73</v>
          </cell>
        </row>
        <row r="177">
          <cell r="B177" t="str">
            <v>么志俊</v>
          </cell>
          <cell r="C177" t="str">
            <v>男</v>
          </cell>
          <cell r="D177" t="str">
            <v>汉族</v>
          </cell>
          <cell r="E177" t="str">
            <v>居民身份证</v>
          </cell>
          <cell r="F177" t="str">
            <v>150426198812063416</v>
          </cell>
          <cell r="G177" t="str">
            <v>自治区畜牧兽医局</v>
          </cell>
          <cell r="H177" t="str">
            <v>自治区畜牧兽医局</v>
          </cell>
          <cell r="I177" t="str">
            <v>3001</v>
          </cell>
          <cell r="J177" t="str">
            <v>2402</v>
          </cell>
          <cell r="K177" t="str">
            <v>5</v>
          </cell>
          <cell r="L177" t="str">
            <v>31240205</v>
          </cell>
          <cell r="M177" t="str">
            <v>18449047799</v>
          </cell>
          <cell r="N177" t="str">
            <v>18449047799</v>
          </cell>
          <cell r="O177" t="str">
            <v/>
          </cell>
          <cell r="P177" t="str">
            <v/>
          </cell>
          <cell r="Q177">
            <v>0</v>
          </cell>
          <cell r="R177">
            <v>0</v>
          </cell>
          <cell r="S177">
            <v>0</v>
          </cell>
        </row>
        <row r="178">
          <cell r="B178" t="str">
            <v>托克塔吾别克·卡马力汗</v>
          </cell>
          <cell r="C178" t="str">
            <v>男</v>
          </cell>
          <cell r="D178" t="str">
            <v>哈萨克族</v>
          </cell>
          <cell r="E178" t="str">
            <v>居民身份证</v>
          </cell>
          <cell r="F178" t="str">
            <v>650121199604053736</v>
          </cell>
          <cell r="G178" t="str">
            <v>自治区畜牧兽医局</v>
          </cell>
          <cell r="H178" t="str">
            <v>自治区畜牧兽医局</v>
          </cell>
          <cell r="I178" t="str">
            <v>3001</v>
          </cell>
          <cell r="J178" t="str">
            <v>2402</v>
          </cell>
          <cell r="K178" t="str">
            <v>50</v>
          </cell>
          <cell r="L178" t="str">
            <v>31240250</v>
          </cell>
          <cell r="M178" t="str">
            <v>13629903886</v>
          </cell>
          <cell r="N178" t="str">
            <v>13629903886</v>
          </cell>
          <cell r="O178" t="str">
            <v>哈萨克族</v>
          </cell>
          <cell r="P178" t="str">
            <v>5</v>
          </cell>
          <cell r="Q178">
            <v>34.31</v>
          </cell>
          <cell r="R178">
            <v>22.5</v>
          </cell>
          <cell r="S178">
            <v>61.81</v>
          </cell>
        </row>
        <row r="179">
          <cell r="B179" t="str">
            <v>古力尼尕尔·亚力昆</v>
          </cell>
          <cell r="C179" t="str">
            <v>女</v>
          </cell>
          <cell r="D179" t="str">
            <v>维吾尔族</v>
          </cell>
          <cell r="E179" t="str">
            <v>居民身份证</v>
          </cell>
          <cell r="F179" t="str">
            <v>652823199712170027</v>
          </cell>
          <cell r="G179" t="str">
            <v>自治区畜牧兽医局</v>
          </cell>
          <cell r="H179" t="str">
            <v>自治区畜牧兽医局</v>
          </cell>
          <cell r="I179" t="str">
            <v>3001</v>
          </cell>
          <cell r="J179" t="str">
            <v>2402</v>
          </cell>
          <cell r="K179" t="str">
            <v>6</v>
          </cell>
          <cell r="L179" t="str">
            <v>31240206</v>
          </cell>
          <cell r="M179" t="str">
            <v>13579040898</v>
          </cell>
          <cell r="N179" t="str">
            <v>13565040898</v>
          </cell>
          <cell r="O179" t="str">
            <v>维吾尔族</v>
          </cell>
          <cell r="P179" t="str">
            <v>5</v>
          </cell>
          <cell r="Q179">
            <v>31.69</v>
          </cell>
          <cell r="R179">
            <v>25.1</v>
          </cell>
          <cell r="S179">
            <v>61.79</v>
          </cell>
        </row>
        <row r="180">
          <cell r="B180" t="str">
            <v>艾力拜德尔·艾合买提</v>
          </cell>
          <cell r="C180" t="str">
            <v>男</v>
          </cell>
          <cell r="D180" t="str">
            <v>维吾尔族</v>
          </cell>
          <cell r="E180" t="str">
            <v>居民身份证</v>
          </cell>
          <cell r="F180" t="str">
            <v>652123199012281510</v>
          </cell>
          <cell r="G180" t="str">
            <v>自治区畜牧兽医局</v>
          </cell>
          <cell r="H180" t="str">
            <v>自治区畜牧兽医局</v>
          </cell>
          <cell r="I180" t="str">
            <v>3001</v>
          </cell>
          <cell r="J180" t="str">
            <v>2402</v>
          </cell>
          <cell r="K180" t="str">
            <v>7</v>
          </cell>
          <cell r="L180" t="str">
            <v>31240207</v>
          </cell>
          <cell r="M180" t="str">
            <v>15026267200</v>
          </cell>
          <cell r="N180" t="str">
            <v>19909956182</v>
          </cell>
          <cell r="O180" t="str">
            <v>维吾尔族</v>
          </cell>
          <cell r="P180" t="str">
            <v>5</v>
          </cell>
          <cell r="Q180">
            <v>35.51</v>
          </cell>
          <cell r="R180">
            <v>18.5</v>
          </cell>
          <cell r="S180">
            <v>59.01</v>
          </cell>
        </row>
        <row r="181">
          <cell r="B181" t="str">
            <v>金格斯开勒得·奴尔兰</v>
          </cell>
          <cell r="C181" t="str">
            <v>男</v>
          </cell>
          <cell r="D181" t="str">
            <v>哈萨克族</v>
          </cell>
          <cell r="E181" t="str">
            <v>居民身份证</v>
          </cell>
          <cell r="F181" t="str">
            <v>654126199410133717</v>
          </cell>
          <cell r="G181" t="str">
            <v>自治区畜牧兽医局</v>
          </cell>
          <cell r="H181" t="str">
            <v>自治区畜牧兽医局</v>
          </cell>
          <cell r="I181" t="str">
            <v>3001</v>
          </cell>
          <cell r="J181" t="str">
            <v>2402</v>
          </cell>
          <cell r="K181" t="str">
            <v>8</v>
          </cell>
          <cell r="L181" t="str">
            <v>31240208</v>
          </cell>
          <cell r="M181" t="str">
            <v>15292893617</v>
          </cell>
          <cell r="N181" t="str">
            <v>15292893617</v>
          </cell>
          <cell r="O181" t="str">
            <v>哈萨克族</v>
          </cell>
          <cell r="P181" t="str">
            <v>5</v>
          </cell>
          <cell r="Q181">
            <v>0</v>
          </cell>
          <cell r="R181">
            <v>0</v>
          </cell>
          <cell r="S181">
            <v>5</v>
          </cell>
        </row>
        <row r="182">
          <cell r="B182" t="str">
            <v>娜迪热·尼扎木丁</v>
          </cell>
          <cell r="C182" t="str">
            <v>女</v>
          </cell>
          <cell r="D182" t="str">
            <v>维吾尔族</v>
          </cell>
          <cell r="E182" t="str">
            <v>居民身份证</v>
          </cell>
          <cell r="F182" t="str">
            <v>652122199609020544</v>
          </cell>
          <cell r="G182" t="str">
            <v>自治区畜牧兽医局</v>
          </cell>
          <cell r="H182" t="str">
            <v>自治区畜牧兽医局</v>
          </cell>
          <cell r="I182" t="str">
            <v>3001</v>
          </cell>
          <cell r="J182" t="str">
            <v>2402</v>
          </cell>
          <cell r="K182" t="str">
            <v>9</v>
          </cell>
          <cell r="L182" t="str">
            <v>31240209</v>
          </cell>
          <cell r="M182" t="str">
            <v>13279952142</v>
          </cell>
          <cell r="N182" t="str">
            <v>13279952142</v>
          </cell>
          <cell r="O182" t="str">
            <v>维吾尔族</v>
          </cell>
          <cell r="P182" t="str">
            <v>5</v>
          </cell>
          <cell r="Q182">
            <v>22.69</v>
          </cell>
          <cell r="R182">
            <v>25.1</v>
          </cell>
          <cell r="S182">
            <v>52.79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85" zoomScaleNormal="85" workbookViewId="0" topLeftCell="A2">
      <selection activeCell="O9" sqref="O9"/>
    </sheetView>
  </sheetViews>
  <sheetFormatPr defaultColWidth="9.140625" defaultRowHeight="36" customHeight="1"/>
  <cols>
    <col min="1" max="1" width="8.28125" style="4" customWidth="1"/>
    <col min="2" max="2" width="15.00390625" style="5" customWidth="1"/>
    <col min="3" max="3" width="11.140625" style="6" customWidth="1"/>
    <col min="4" max="4" width="23.7109375" style="4" customWidth="1"/>
    <col min="5" max="5" width="6.57421875" style="4" customWidth="1"/>
    <col min="6" max="8" width="11.00390625" style="7" customWidth="1"/>
    <col min="9" max="9" width="8.8515625" style="7" customWidth="1"/>
    <col min="10" max="10" width="7.57421875" style="7" customWidth="1"/>
    <col min="11" max="11" width="9.28125" style="8" bestFit="1" customWidth="1"/>
    <col min="12" max="16384" width="9.140625" style="7" customWidth="1"/>
  </cols>
  <sheetData>
    <row r="1" spans="1:11" s="1" customFormat="1" ht="19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20"/>
      <c r="K1" s="21"/>
    </row>
    <row r="2" spans="1:11" s="1" customFormat="1" ht="48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22"/>
      <c r="K2" s="21"/>
    </row>
    <row r="3" spans="1:11" s="1" customFormat="1" ht="33.75" customHeight="1">
      <c r="A3" s="13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21"/>
    </row>
    <row r="4" spans="1:11" s="2" customFormat="1" ht="27" customHeight="1">
      <c r="A4" s="16">
        <v>1</v>
      </c>
      <c r="B4" s="16" t="s">
        <v>12</v>
      </c>
      <c r="C4" s="16" t="s">
        <v>13</v>
      </c>
      <c r="D4" s="17" t="s">
        <v>14</v>
      </c>
      <c r="E4" s="17" t="s">
        <v>15</v>
      </c>
      <c r="F4" s="18">
        <f>VLOOKUP(D4,'[1]中国新疆人才网报名系统'!$B$2:$S$182,18,0)</f>
        <v>69.99</v>
      </c>
      <c r="G4" s="18">
        <v>89</v>
      </c>
      <c r="H4" s="18">
        <v>81.396</v>
      </c>
      <c r="I4" s="23" t="s">
        <v>16</v>
      </c>
      <c r="J4" s="23"/>
      <c r="K4" s="24"/>
    </row>
    <row r="5" spans="1:11" s="2" customFormat="1" ht="27" customHeight="1">
      <c r="A5" s="16">
        <v>2</v>
      </c>
      <c r="B5" s="16"/>
      <c r="C5" s="16"/>
      <c r="D5" s="17" t="s">
        <v>17</v>
      </c>
      <c r="E5" s="17" t="s">
        <v>18</v>
      </c>
      <c r="F5" s="18">
        <f>VLOOKUP(D5,'[1]中国新疆人才网报名系统'!$B$2:$S$182,18,0)</f>
        <v>68.03</v>
      </c>
      <c r="G5" s="18">
        <v>90.8</v>
      </c>
      <c r="H5" s="18">
        <v>81.69200000000001</v>
      </c>
      <c r="I5" s="23" t="s">
        <v>19</v>
      </c>
      <c r="J5" s="23"/>
      <c r="K5" s="24"/>
    </row>
    <row r="6" spans="1:11" s="3" customFormat="1" ht="27" customHeight="1">
      <c r="A6" s="16">
        <v>3</v>
      </c>
      <c r="B6" s="16"/>
      <c r="C6" s="16"/>
      <c r="D6" s="17" t="s">
        <v>20</v>
      </c>
      <c r="E6" s="17" t="s">
        <v>15</v>
      </c>
      <c r="F6" s="18">
        <f>VLOOKUP(D6,'[1]中国新疆人才网报名系统'!$B$2:$S$182,18,0)</f>
        <v>61.66</v>
      </c>
      <c r="G6" s="19">
        <v>87.8</v>
      </c>
      <c r="H6" s="18">
        <v>77.344</v>
      </c>
      <c r="I6" s="23" t="s">
        <v>16</v>
      </c>
      <c r="J6" s="17"/>
      <c r="K6" s="24"/>
    </row>
    <row r="7" spans="1:11" s="1" customFormat="1" ht="27" customHeight="1">
      <c r="A7" s="16">
        <v>4</v>
      </c>
      <c r="B7" s="16"/>
      <c r="C7" s="16" t="s">
        <v>21</v>
      </c>
      <c r="D7" s="17" t="s">
        <v>22</v>
      </c>
      <c r="E7" s="17" t="s">
        <v>15</v>
      </c>
      <c r="F7" s="18">
        <f>VLOOKUP(D7,'[1]中国新疆人才网报名系统'!$B$2:$S$182,18,0)</f>
        <v>69.05</v>
      </c>
      <c r="G7" s="18">
        <v>93</v>
      </c>
      <c r="H7" s="18">
        <v>83.42</v>
      </c>
      <c r="I7" s="23" t="s">
        <v>19</v>
      </c>
      <c r="J7" s="23"/>
      <c r="K7" s="24"/>
    </row>
    <row r="8" spans="1:11" s="1" customFormat="1" ht="27" customHeight="1">
      <c r="A8" s="16">
        <v>5</v>
      </c>
      <c r="B8" s="16"/>
      <c r="C8" s="16"/>
      <c r="D8" s="17" t="s">
        <v>23</v>
      </c>
      <c r="E8" s="17" t="s">
        <v>15</v>
      </c>
      <c r="F8" s="18">
        <f>VLOOKUP(D8,'[1]中国新疆人才网报名系统'!$B$2:$S$182,18,0)</f>
        <v>68.99</v>
      </c>
      <c r="G8" s="18">
        <v>89.2</v>
      </c>
      <c r="H8" s="18">
        <v>81.116</v>
      </c>
      <c r="I8" s="23" t="s">
        <v>16</v>
      </c>
      <c r="J8" s="23"/>
      <c r="K8" s="24"/>
    </row>
    <row r="9" spans="1:11" s="1" customFormat="1" ht="27" customHeight="1">
      <c r="A9" s="16">
        <v>6</v>
      </c>
      <c r="B9" s="16"/>
      <c r="C9" s="16"/>
      <c r="D9" s="17" t="s">
        <v>24</v>
      </c>
      <c r="E9" s="17" t="s">
        <v>15</v>
      </c>
      <c r="F9" s="18">
        <f>VLOOKUP(D9,'[1]中国新疆人才网报名系统'!$B$2:$S$182,18,0)</f>
        <v>68.52</v>
      </c>
      <c r="G9" s="18">
        <v>83.4</v>
      </c>
      <c r="H9" s="18">
        <v>77.44800000000001</v>
      </c>
      <c r="I9" s="23" t="s">
        <v>16</v>
      </c>
      <c r="J9" s="23"/>
      <c r="K9" s="24"/>
    </row>
    <row r="10" spans="1:11" s="1" customFormat="1" ht="27" customHeight="1">
      <c r="A10" s="16">
        <v>7</v>
      </c>
      <c r="B10" s="16"/>
      <c r="C10" s="16" t="s">
        <v>25</v>
      </c>
      <c r="D10" s="17" t="s">
        <v>26</v>
      </c>
      <c r="E10" s="17" t="s">
        <v>15</v>
      </c>
      <c r="F10" s="18">
        <f>VLOOKUP(D10,'[1]中国新疆人才网报名系统'!$B$2:$S$182,18,0)</f>
        <v>59.61</v>
      </c>
      <c r="G10" s="18">
        <v>91.2</v>
      </c>
      <c r="H10" s="18">
        <v>78.564</v>
      </c>
      <c r="I10" s="23" t="s">
        <v>16</v>
      </c>
      <c r="J10" s="23"/>
      <c r="K10" s="24"/>
    </row>
    <row r="11" spans="1:11" s="1" customFormat="1" ht="27" customHeight="1">
      <c r="A11" s="16">
        <v>8</v>
      </c>
      <c r="B11" s="16"/>
      <c r="C11" s="16"/>
      <c r="D11" s="17" t="s">
        <v>27</v>
      </c>
      <c r="E11" s="17" t="s">
        <v>15</v>
      </c>
      <c r="F11" s="18">
        <f>VLOOKUP(D11,'[1]中国新疆人才网报名系统'!$B$2:$S$182,18,0)</f>
        <v>59.44</v>
      </c>
      <c r="G11" s="18">
        <v>85.2</v>
      </c>
      <c r="H11" s="18">
        <v>74.896</v>
      </c>
      <c r="I11" s="23" t="s">
        <v>16</v>
      </c>
      <c r="J11" s="23"/>
      <c r="K11" s="24"/>
    </row>
    <row r="12" spans="1:11" s="1" customFormat="1" ht="27" customHeight="1">
      <c r="A12" s="16">
        <v>9</v>
      </c>
      <c r="B12" s="16"/>
      <c r="C12" s="16"/>
      <c r="D12" s="17" t="s">
        <v>28</v>
      </c>
      <c r="E12" s="17" t="s">
        <v>15</v>
      </c>
      <c r="F12" s="18">
        <f>VLOOKUP(D12,'[1]中国新疆人才网报名系统'!$B$2:$S$182,18,0)</f>
        <v>58.66</v>
      </c>
      <c r="G12" s="18">
        <v>93</v>
      </c>
      <c r="H12" s="18">
        <v>79.264</v>
      </c>
      <c r="I12" s="23" t="s">
        <v>19</v>
      </c>
      <c r="J12" s="23"/>
      <c r="K12" s="24"/>
    </row>
    <row r="13" spans="1:11" s="1" customFormat="1" ht="52.5" customHeight="1">
      <c r="A13" s="16">
        <v>10</v>
      </c>
      <c r="B13" s="16" t="s">
        <v>29</v>
      </c>
      <c r="C13" s="16" t="s">
        <v>30</v>
      </c>
      <c r="D13" s="17" t="s">
        <v>31</v>
      </c>
      <c r="E13" s="17" t="s">
        <v>15</v>
      </c>
      <c r="F13" s="18">
        <f>VLOOKUP(D13,'[1]中国新疆人才网报名系统'!$B$2:$S$182,18,0)</f>
        <v>56.27</v>
      </c>
      <c r="G13" s="18">
        <v>83.2</v>
      </c>
      <c r="H13" s="18">
        <v>72.428</v>
      </c>
      <c r="I13" s="23" t="s">
        <v>19</v>
      </c>
      <c r="J13" s="23"/>
      <c r="K13" s="24"/>
    </row>
    <row r="14" spans="1:11" s="1" customFormat="1" ht="25.5" customHeight="1">
      <c r="A14" s="16" t="s">
        <v>32</v>
      </c>
      <c r="B14" s="16" t="s">
        <v>33</v>
      </c>
      <c r="C14" s="16" t="s">
        <v>34</v>
      </c>
      <c r="D14" s="17" t="s">
        <v>35</v>
      </c>
      <c r="E14" s="17" t="s">
        <v>15</v>
      </c>
      <c r="F14" s="18">
        <f>VLOOKUP(D14,'[1]中国新疆人才网报名系统'!$B$2:$S$182,18,0)</f>
        <v>69.03</v>
      </c>
      <c r="G14" s="18">
        <v>92.6</v>
      </c>
      <c r="H14" s="18">
        <v>83.172</v>
      </c>
      <c r="I14" s="23" t="s">
        <v>19</v>
      </c>
      <c r="J14" s="23"/>
      <c r="K14" s="24"/>
    </row>
    <row r="15" spans="1:11" s="1" customFormat="1" ht="25.5" customHeight="1">
      <c r="A15" s="16">
        <v>12</v>
      </c>
      <c r="B15" s="16"/>
      <c r="C15" s="16"/>
      <c r="D15" s="17" t="s">
        <v>36</v>
      </c>
      <c r="E15" s="17" t="s">
        <v>15</v>
      </c>
      <c r="F15" s="18">
        <f>VLOOKUP(D15,'[1]中国新疆人才网报名系统'!$B$2:$S$182,18,0)</f>
        <v>68.62</v>
      </c>
      <c r="G15" s="18">
        <v>90.2</v>
      </c>
      <c r="H15" s="18">
        <v>81.568</v>
      </c>
      <c r="I15" s="23" t="s">
        <v>16</v>
      </c>
      <c r="J15" s="23"/>
      <c r="K15" s="24"/>
    </row>
    <row r="16" spans="1:11" s="1" customFormat="1" ht="25.5" customHeight="1">
      <c r="A16" s="16">
        <v>13</v>
      </c>
      <c r="B16" s="16"/>
      <c r="C16" s="16"/>
      <c r="D16" s="17" t="s">
        <v>37</v>
      </c>
      <c r="E16" s="17" t="s">
        <v>18</v>
      </c>
      <c r="F16" s="18">
        <f>VLOOKUP(D16,'[1]中国新疆人才网报名系统'!$B$2:$S$182,18,0)</f>
        <v>63.12</v>
      </c>
      <c r="G16" s="18">
        <v>77.2</v>
      </c>
      <c r="H16" s="18">
        <v>71.568</v>
      </c>
      <c r="I16" s="23" t="s">
        <v>16</v>
      </c>
      <c r="J16" s="23"/>
      <c r="K16" s="24"/>
    </row>
    <row r="17" spans="1:11" s="1" customFormat="1" ht="25.5" customHeight="1">
      <c r="A17" s="16">
        <v>14</v>
      </c>
      <c r="B17" s="16"/>
      <c r="C17" s="16" t="s">
        <v>38</v>
      </c>
      <c r="D17" s="17" t="s">
        <v>39</v>
      </c>
      <c r="E17" s="17" t="s">
        <v>15</v>
      </c>
      <c r="F17" s="18">
        <f>VLOOKUP(D17,'[1]中国新疆人才网报名系统'!$B$2:$S$182,18,0)</f>
        <v>85.6</v>
      </c>
      <c r="G17" s="18">
        <v>92</v>
      </c>
      <c r="H17" s="18">
        <v>89.44</v>
      </c>
      <c r="I17" s="23" t="s">
        <v>19</v>
      </c>
      <c r="J17" s="23"/>
      <c r="K17" s="24"/>
    </row>
    <row r="18" spans="1:11" s="1" customFormat="1" ht="25.5" customHeight="1">
      <c r="A18" s="16">
        <v>15</v>
      </c>
      <c r="B18" s="16"/>
      <c r="C18" s="16"/>
      <c r="D18" s="17" t="s">
        <v>40</v>
      </c>
      <c r="E18" s="17" t="s">
        <v>15</v>
      </c>
      <c r="F18" s="18">
        <f>VLOOKUP(D18,'[1]中国新疆人才网报名系统'!$B$2:$S$182,18,0)</f>
        <v>69.12</v>
      </c>
      <c r="G18" s="18">
        <v>94</v>
      </c>
      <c r="H18" s="18">
        <v>84.048</v>
      </c>
      <c r="I18" s="23" t="s">
        <v>16</v>
      </c>
      <c r="J18" s="23"/>
      <c r="K18" s="24"/>
    </row>
    <row r="19" spans="1:11" s="1" customFormat="1" ht="25.5" customHeight="1">
      <c r="A19" s="16">
        <v>16</v>
      </c>
      <c r="B19" s="16"/>
      <c r="C19" s="16"/>
      <c r="D19" s="17" t="s">
        <v>41</v>
      </c>
      <c r="E19" s="17" t="s">
        <v>15</v>
      </c>
      <c r="F19" s="18">
        <f>VLOOKUP(D19,'[1]中国新疆人才网报名系统'!$B$2:$S$182,18,0)</f>
        <v>62.31</v>
      </c>
      <c r="G19" s="18">
        <v>82</v>
      </c>
      <c r="H19" s="18">
        <v>74.124</v>
      </c>
      <c r="I19" s="23" t="s">
        <v>16</v>
      </c>
      <c r="J19" s="23"/>
      <c r="K19" s="24"/>
    </row>
  </sheetData>
  <sheetProtection/>
  <mergeCells count="9">
    <mergeCell ref="A1:J1"/>
    <mergeCell ref="A2:J2"/>
    <mergeCell ref="B4:B12"/>
    <mergeCell ref="B14:B19"/>
    <mergeCell ref="C4:C6"/>
    <mergeCell ref="C7:C9"/>
    <mergeCell ref="C10:C12"/>
    <mergeCell ref="C14:C16"/>
    <mergeCell ref="C17:C19"/>
  </mergeCells>
  <printOptions/>
  <pageMargins left="0.87" right="0.35" top="0.63" bottom="0.51" header="0.51" footer="0.5"/>
  <pageSetup fitToHeight="1" fitToWidth="1" horizontalDpi="300" verticalDpi="300" orientation="portrait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xmt</cp:lastModifiedBy>
  <dcterms:created xsi:type="dcterms:W3CDTF">2020-09-14T04:50:04Z</dcterms:created>
  <dcterms:modified xsi:type="dcterms:W3CDTF">2021-08-31T08:14:43Z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