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校园招聘拟聘花名册" sheetId="1" r:id="rId1"/>
  </sheets>
  <externalReferences>
    <externalReference r:id="rId4"/>
  </externalReferences>
  <definedNames>
    <definedName name="_xlnm.Print_Titles" localSheetId="0">'校园招聘拟聘花名册'!$2:$2</definedName>
    <definedName name="_xlnm._FilterDatabase" localSheetId="0" hidden="1">'校园招聘拟聘花名册'!$A$2:$L$184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<sst xmlns="http://schemas.openxmlformats.org/spreadsheetml/2006/main" count="1481" uniqueCount="803">
  <si>
    <t>2021第三师图木舒克市面向社会招聘事业单位工作人员拟录取花名册</t>
  </si>
  <si>
    <t>序号</t>
  </si>
  <si>
    <t>岗位 代码</t>
  </si>
  <si>
    <t>报考单位名称</t>
  </si>
  <si>
    <t>姓名</t>
  </si>
  <si>
    <t>身份证号</t>
  </si>
  <si>
    <t>性别</t>
  </si>
  <si>
    <t>民族</t>
  </si>
  <si>
    <t>政治面貌</t>
  </si>
  <si>
    <t>所学专业</t>
  </si>
  <si>
    <t>毕业院校</t>
  </si>
  <si>
    <t>学历</t>
  </si>
  <si>
    <t>学位</t>
  </si>
  <si>
    <t>01</t>
  </si>
  <si>
    <t>第三师困难职工帮扶中心-01-工作人员</t>
  </si>
  <si>
    <t>尹建伟</t>
  </si>
  <si>
    <r>
      <t xml:space="preserve"> </t>
    </r>
    <r>
      <rPr>
        <sz val="18"/>
        <color indexed="8"/>
        <rFont val="宋体"/>
        <family val="0"/>
      </rPr>
      <t>522623199710173638</t>
    </r>
    <r>
      <rPr>
        <sz val="18"/>
        <color indexed="8"/>
        <rFont val="Arial"/>
        <family val="2"/>
      </rPr>
      <t xml:space="preserve"> </t>
    </r>
  </si>
  <si>
    <t>经济学</t>
  </si>
  <si>
    <t>贵州师范大学求是学院</t>
  </si>
  <si>
    <t>本科</t>
  </si>
  <si>
    <t>学士学位</t>
  </si>
  <si>
    <t>02</t>
  </si>
  <si>
    <t>第三师林业工作管理站-02-工作人员</t>
  </si>
  <si>
    <t>杨晓平</t>
  </si>
  <si>
    <r>
      <t xml:space="preserve"> </t>
    </r>
    <r>
      <rPr>
        <sz val="18"/>
        <color indexed="8"/>
        <rFont val="宋体"/>
        <family val="0"/>
      </rPr>
      <t>532327198903040336</t>
    </r>
    <r>
      <rPr>
        <sz val="18"/>
        <color indexed="8"/>
        <rFont val="Arial"/>
        <family val="2"/>
      </rPr>
      <t xml:space="preserve"> </t>
    </r>
  </si>
  <si>
    <t>法律</t>
  </si>
  <si>
    <t>江西师范大学</t>
  </si>
  <si>
    <t>无</t>
  </si>
  <si>
    <t>03</t>
  </si>
  <si>
    <t>第三师气象站-03-天气测报员</t>
  </si>
  <si>
    <t>班倩倩</t>
  </si>
  <si>
    <r>
      <t xml:space="preserve"> </t>
    </r>
    <r>
      <rPr>
        <sz val="18"/>
        <color indexed="8"/>
        <rFont val="宋体"/>
        <family val="0"/>
      </rPr>
      <t>653130199710163081</t>
    </r>
    <r>
      <rPr>
        <sz val="18"/>
        <color indexed="8"/>
        <rFont val="Arial"/>
        <family val="2"/>
      </rPr>
      <t xml:space="preserve"> </t>
    </r>
  </si>
  <si>
    <t>应用气象学</t>
  </si>
  <si>
    <t>中国农业大学</t>
  </si>
  <si>
    <t>04</t>
  </si>
  <si>
    <t>第三师畜牧兽医工作站-04-助理畜牧（兽医）师</t>
  </si>
  <si>
    <t>热娜古丽·阿布力米提</t>
  </si>
  <si>
    <r>
      <t xml:space="preserve"> </t>
    </r>
    <r>
      <rPr>
        <sz val="18"/>
        <color indexed="8"/>
        <rFont val="宋体"/>
        <family val="0"/>
      </rPr>
      <t>653124199405054623</t>
    </r>
    <r>
      <rPr>
        <sz val="18"/>
        <color indexed="8"/>
        <rFont val="Arial"/>
        <family val="2"/>
      </rPr>
      <t xml:space="preserve"> </t>
    </r>
  </si>
  <si>
    <t>税收学</t>
  </si>
  <si>
    <t>新疆财经大学商务学院</t>
  </si>
  <si>
    <t>05</t>
  </si>
  <si>
    <t>第三师畜牧兽医工作站-05-助理畜牧（兽医）师</t>
  </si>
  <si>
    <t>姬明华</t>
  </si>
  <si>
    <r>
      <t xml:space="preserve"> </t>
    </r>
    <r>
      <rPr>
        <sz val="18"/>
        <color indexed="8"/>
        <rFont val="宋体"/>
        <family val="0"/>
      </rPr>
      <t>140481199008230014</t>
    </r>
    <r>
      <rPr>
        <sz val="18"/>
        <color indexed="8"/>
        <rFont val="Arial"/>
        <family val="2"/>
      </rPr>
      <t xml:space="preserve"> </t>
    </r>
  </si>
  <si>
    <t>动物医学</t>
  </si>
  <si>
    <t>山西农业大学</t>
  </si>
  <si>
    <t>07</t>
  </si>
  <si>
    <t>图木舒克市固定资产投资审计中心-07-工作人员</t>
  </si>
  <si>
    <t>孙婷</t>
  </si>
  <si>
    <r>
      <t xml:space="preserve"> </t>
    </r>
    <r>
      <rPr>
        <sz val="18"/>
        <color indexed="8"/>
        <rFont val="宋体"/>
        <family val="0"/>
      </rPr>
      <t>522401198911091520</t>
    </r>
    <r>
      <rPr>
        <sz val="18"/>
        <color indexed="8"/>
        <rFont val="Arial"/>
        <family val="2"/>
      </rPr>
      <t xml:space="preserve"> </t>
    </r>
  </si>
  <si>
    <t>会计学</t>
  </si>
  <si>
    <t>国家开放大学</t>
  </si>
  <si>
    <t>王淇毅</t>
  </si>
  <si>
    <r>
      <t xml:space="preserve"> </t>
    </r>
    <r>
      <rPr>
        <sz val="18"/>
        <color indexed="8"/>
        <rFont val="宋体"/>
        <family val="0"/>
      </rPr>
      <t>500111199212270015</t>
    </r>
    <r>
      <rPr>
        <sz val="18"/>
        <color indexed="8"/>
        <rFont val="Arial"/>
        <family val="2"/>
      </rPr>
      <t xml:space="preserve"> </t>
    </r>
  </si>
  <si>
    <t>西南大学</t>
  </si>
  <si>
    <t>11</t>
  </si>
  <si>
    <t>第三师公路养护管理所-11-助理工程师</t>
  </si>
  <si>
    <t>王勇</t>
  </si>
  <si>
    <r>
      <t xml:space="preserve"> </t>
    </r>
    <r>
      <rPr>
        <sz val="18"/>
        <color indexed="8"/>
        <rFont val="宋体"/>
        <family val="0"/>
      </rPr>
      <t>62042219880116303X</t>
    </r>
    <r>
      <rPr>
        <sz val="18"/>
        <color indexed="8"/>
        <rFont val="Arial"/>
        <family val="2"/>
      </rPr>
      <t xml:space="preserve"> </t>
    </r>
  </si>
  <si>
    <t>交通运输</t>
  </si>
  <si>
    <t>甘肃农业大学</t>
  </si>
  <si>
    <t>08</t>
  </si>
  <si>
    <t>第三师国库集中支付中心-08-工作人员</t>
  </si>
  <si>
    <t>李新</t>
  </si>
  <si>
    <r>
      <t xml:space="preserve"> </t>
    </r>
    <r>
      <rPr>
        <sz val="18"/>
        <color indexed="8"/>
        <rFont val="宋体"/>
        <family val="0"/>
      </rPr>
      <t>411224199601252810</t>
    </r>
    <r>
      <rPr>
        <sz val="18"/>
        <color indexed="8"/>
        <rFont val="Arial"/>
        <family val="2"/>
      </rPr>
      <t xml:space="preserve"> </t>
    </r>
  </si>
  <si>
    <t>平顶山学院</t>
  </si>
  <si>
    <t>赵智杰</t>
  </si>
  <si>
    <r>
      <t xml:space="preserve"> </t>
    </r>
    <r>
      <rPr>
        <sz val="18"/>
        <color indexed="8"/>
        <rFont val="宋体"/>
        <family val="0"/>
      </rPr>
      <t>62272619970212149X</t>
    </r>
    <r>
      <rPr>
        <sz val="18"/>
        <color indexed="8"/>
        <rFont val="Arial"/>
        <family val="2"/>
      </rPr>
      <t xml:space="preserve"> </t>
    </r>
  </si>
  <si>
    <t>财务管理</t>
  </si>
  <si>
    <t>兰州文理学院</t>
  </si>
  <si>
    <t>陈凯芃</t>
  </si>
  <si>
    <r>
      <t xml:space="preserve"> </t>
    </r>
    <r>
      <rPr>
        <sz val="18"/>
        <color indexed="8"/>
        <rFont val="宋体"/>
        <family val="0"/>
      </rPr>
      <t>350128199501184315</t>
    </r>
    <r>
      <rPr>
        <sz val="18"/>
        <color indexed="8"/>
        <rFont val="Arial"/>
        <family val="2"/>
      </rPr>
      <t xml:space="preserve"> </t>
    </r>
  </si>
  <si>
    <t>福建农林大学东方学院</t>
  </si>
  <si>
    <t>惠云帆</t>
  </si>
  <si>
    <r>
      <t xml:space="preserve"> </t>
    </r>
    <r>
      <rPr>
        <sz val="18"/>
        <color indexed="8"/>
        <rFont val="宋体"/>
        <family val="0"/>
      </rPr>
      <t>360403199307030612</t>
    </r>
    <r>
      <rPr>
        <sz val="18"/>
        <color indexed="8"/>
        <rFont val="Arial"/>
        <family val="2"/>
      </rPr>
      <t xml:space="preserve"> </t>
    </r>
  </si>
  <si>
    <t>北京工业大学耿丹学院</t>
  </si>
  <si>
    <t>任昱霖</t>
  </si>
  <si>
    <r>
      <t xml:space="preserve"> </t>
    </r>
    <r>
      <rPr>
        <sz val="18"/>
        <color indexed="8"/>
        <rFont val="宋体"/>
        <family val="0"/>
      </rPr>
      <t>530381199402165115</t>
    </r>
    <r>
      <rPr>
        <sz val="18"/>
        <color indexed="8"/>
        <rFont val="Arial"/>
        <family val="2"/>
      </rPr>
      <t xml:space="preserve"> </t>
    </r>
  </si>
  <si>
    <t>云南财经大学</t>
  </si>
  <si>
    <t>25</t>
  </si>
  <si>
    <t>第三师委员会党校-25-工作人员</t>
  </si>
  <si>
    <t>万祥星</t>
  </si>
  <si>
    <r>
      <t xml:space="preserve"> </t>
    </r>
    <r>
      <rPr>
        <sz val="18"/>
        <color indexed="8"/>
        <rFont val="宋体"/>
        <family val="0"/>
      </rPr>
      <t>620421199301281812</t>
    </r>
    <r>
      <rPr>
        <sz val="18"/>
        <color indexed="8"/>
        <rFont val="Arial"/>
        <family val="2"/>
      </rPr>
      <t xml:space="preserve"> </t>
    </r>
  </si>
  <si>
    <t>群众</t>
  </si>
  <si>
    <t>计算机科学与技术</t>
  </si>
  <si>
    <t>西安电子科技大学</t>
  </si>
  <si>
    <t>潘晋萍</t>
  </si>
  <si>
    <r>
      <t xml:space="preserve"> </t>
    </r>
    <r>
      <rPr>
        <sz val="18"/>
        <color indexed="8"/>
        <rFont val="宋体"/>
        <family val="0"/>
      </rPr>
      <t>140624199506094012</t>
    </r>
    <r>
      <rPr>
        <sz val="18"/>
        <color indexed="8"/>
        <rFont val="Arial"/>
        <family val="2"/>
      </rPr>
      <t xml:space="preserve"> </t>
    </r>
  </si>
  <si>
    <t>机械设计制造及其自动化</t>
  </si>
  <si>
    <t>安徽理工大学</t>
  </si>
  <si>
    <t>15</t>
  </si>
  <si>
    <t>第三师图木舒克市发展改革综合服务中心-15-工作人员</t>
  </si>
  <si>
    <t>刘宁</t>
  </si>
  <si>
    <r>
      <t xml:space="preserve"> </t>
    </r>
    <r>
      <rPr>
        <sz val="18"/>
        <color indexed="8"/>
        <rFont val="宋体"/>
        <family val="0"/>
      </rPr>
      <t>622421199401243815</t>
    </r>
    <r>
      <rPr>
        <sz val="18"/>
        <color indexed="8"/>
        <rFont val="Arial"/>
        <family val="2"/>
      </rPr>
      <t xml:space="preserve"> </t>
    </r>
  </si>
  <si>
    <t>山东科技大学</t>
  </si>
  <si>
    <t>陈莉娇</t>
  </si>
  <si>
    <r>
      <t xml:space="preserve"> </t>
    </r>
    <r>
      <rPr>
        <sz val="18"/>
        <color indexed="8"/>
        <rFont val="宋体"/>
        <family val="0"/>
      </rPr>
      <t>653130199811203169</t>
    </r>
    <r>
      <rPr>
        <sz val="18"/>
        <color indexed="8"/>
        <rFont val="Arial"/>
        <family val="2"/>
      </rPr>
      <t xml:space="preserve"> </t>
    </r>
  </si>
  <si>
    <t>法学</t>
  </si>
  <si>
    <t>山东工商学院</t>
  </si>
  <si>
    <t>包晨</t>
  </si>
  <si>
    <r>
      <t xml:space="preserve"> </t>
    </r>
    <r>
      <rPr>
        <sz val="18"/>
        <color indexed="8"/>
        <rFont val="宋体"/>
        <family val="0"/>
      </rPr>
      <t>652901199610314365</t>
    </r>
    <r>
      <rPr>
        <sz val="18"/>
        <color indexed="8"/>
        <rFont val="Arial"/>
        <family val="2"/>
      </rPr>
      <t xml:space="preserve"> </t>
    </r>
  </si>
  <si>
    <t>工程管理</t>
  </si>
  <si>
    <t>长安大学</t>
  </si>
  <si>
    <t>王雅峰</t>
  </si>
  <si>
    <r>
      <t xml:space="preserve"> </t>
    </r>
    <r>
      <rPr>
        <sz val="18"/>
        <color indexed="8"/>
        <rFont val="宋体"/>
        <family val="0"/>
      </rPr>
      <t>230202198604052032</t>
    </r>
    <r>
      <rPr>
        <sz val="18"/>
        <color indexed="8"/>
        <rFont val="Arial"/>
        <family val="2"/>
      </rPr>
      <t xml:space="preserve"> </t>
    </r>
  </si>
  <si>
    <t>齐齐哈尔大学</t>
  </si>
  <si>
    <t>16</t>
  </si>
  <si>
    <t>第三师图木舒克市发展改革综合服务中心-16-会计</t>
  </si>
  <si>
    <t>刘志艳</t>
  </si>
  <si>
    <r>
      <t xml:space="preserve"> </t>
    </r>
    <r>
      <rPr>
        <sz val="18"/>
        <color indexed="8"/>
        <rFont val="宋体"/>
        <family val="0"/>
      </rPr>
      <t>532925199404050761</t>
    </r>
    <r>
      <rPr>
        <sz val="18"/>
        <color indexed="8"/>
        <rFont val="Arial"/>
        <family val="2"/>
      </rPr>
      <t xml:space="preserve"> </t>
    </r>
  </si>
  <si>
    <t>云南民族大学</t>
  </si>
  <si>
    <t>13</t>
  </si>
  <si>
    <t>图木舒克市前海街道综合服务中心-13-前海街道综合服务中心助理级社会工作师</t>
  </si>
  <si>
    <t>王爽</t>
  </si>
  <si>
    <r>
      <t xml:space="preserve"> </t>
    </r>
    <r>
      <rPr>
        <sz val="18"/>
        <color indexed="8"/>
        <rFont val="宋体"/>
        <family val="0"/>
      </rPr>
      <t>410928199501053948</t>
    </r>
    <r>
      <rPr>
        <sz val="18"/>
        <color indexed="8"/>
        <rFont val="Arial"/>
        <family val="2"/>
      </rPr>
      <t xml:space="preserve"> </t>
    </r>
  </si>
  <si>
    <t>环境设计</t>
  </si>
  <si>
    <t>河南工程学院</t>
  </si>
  <si>
    <t>张荣达</t>
  </si>
  <si>
    <r>
      <t xml:space="preserve"> </t>
    </r>
    <r>
      <rPr>
        <sz val="18"/>
        <color indexed="8"/>
        <rFont val="宋体"/>
        <family val="0"/>
      </rPr>
      <t>411324199702081913</t>
    </r>
    <r>
      <rPr>
        <sz val="18"/>
        <color indexed="8"/>
        <rFont val="Arial"/>
        <family val="2"/>
      </rPr>
      <t xml:space="preserve"> </t>
    </r>
  </si>
  <si>
    <t>视觉传达设计</t>
  </si>
  <si>
    <t>郑州工商学院</t>
  </si>
  <si>
    <t>14</t>
  </si>
  <si>
    <t>图木舒克市前海街道综合服务中心-14-前海街道综合服务中心助理级社会工作师</t>
  </si>
  <si>
    <t>郑丹丹</t>
  </si>
  <si>
    <r>
      <t xml:space="preserve"> </t>
    </r>
    <r>
      <rPr>
        <sz val="18"/>
        <color indexed="8"/>
        <rFont val="宋体"/>
        <family val="0"/>
      </rPr>
      <t>659001199402231861</t>
    </r>
    <r>
      <rPr>
        <sz val="18"/>
        <color indexed="8"/>
        <rFont val="Arial"/>
        <family val="2"/>
      </rPr>
      <t xml:space="preserve"> </t>
    </r>
  </si>
  <si>
    <t>西安交通大学</t>
  </si>
  <si>
    <t>17</t>
  </si>
  <si>
    <t>第三师图木舒克市科学技术协会-17-工作人员</t>
  </si>
  <si>
    <t>高玉良</t>
  </si>
  <si>
    <r>
      <t xml:space="preserve"> </t>
    </r>
    <r>
      <rPr>
        <sz val="18"/>
        <color indexed="8"/>
        <rFont val="宋体"/>
        <family val="0"/>
      </rPr>
      <t>610627199105230273</t>
    </r>
    <r>
      <rPr>
        <sz val="18"/>
        <color indexed="8"/>
        <rFont val="Arial"/>
        <family val="2"/>
      </rPr>
      <t xml:space="preserve"> </t>
    </r>
  </si>
  <si>
    <t>汉语言文学</t>
  </si>
  <si>
    <t>西北大学现代学院</t>
  </si>
  <si>
    <t>09</t>
  </si>
  <si>
    <t>第三师国库集中支付中心-09-工作人员</t>
  </si>
  <si>
    <t>李天亮</t>
  </si>
  <si>
    <r>
      <t xml:space="preserve"> </t>
    </r>
    <r>
      <rPr>
        <sz val="18"/>
        <color indexed="8"/>
        <rFont val="宋体"/>
        <family val="0"/>
      </rPr>
      <t>622427199012140714</t>
    </r>
    <r>
      <rPr>
        <sz val="18"/>
        <color indexed="8"/>
        <rFont val="Arial"/>
        <family val="2"/>
      </rPr>
      <t xml:space="preserve"> </t>
    </r>
  </si>
  <si>
    <t>丽水学院</t>
  </si>
  <si>
    <t>焦海贵</t>
  </si>
  <si>
    <r>
      <t xml:space="preserve"> </t>
    </r>
    <r>
      <rPr>
        <sz val="18"/>
        <color indexed="8"/>
        <rFont val="宋体"/>
        <family val="0"/>
      </rPr>
      <t>622827199402055111</t>
    </r>
    <r>
      <rPr>
        <sz val="18"/>
        <color indexed="8"/>
        <rFont val="Arial"/>
        <family val="2"/>
      </rPr>
      <t xml:space="preserve"> </t>
    </r>
  </si>
  <si>
    <t>西安理工大学高科学院</t>
  </si>
  <si>
    <t>张亚杰</t>
  </si>
  <si>
    <r>
      <t xml:space="preserve"> </t>
    </r>
    <r>
      <rPr>
        <sz val="18"/>
        <color indexed="8"/>
        <rFont val="宋体"/>
        <family val="0"/>
      </rPr>
      <t>622301199403293137</t>
    </r>
    <r>
      <rPr>
        <sz val="18"/>
        <color indexed="8"/>
        <rFont val="Arial"/>
        <family val="2"/>
      </rPr>
      <t xml:space="preserve"> </t>
    </r>
  </si>
  <si>
    <t>审计学</t>
  </si>
  <si>
    <t>兰州财经大学陇桥学院</t>
  </si>
  <si>
    <t>12</t>
  </si>
  <si>
    <t>新疆屯垦历史博物馆-12-工作人员</t>
  </si>
  <si>
    <t>迪丽奴尔·阿布都瓦依提</t>
  </si>
  <si>
    <r>
      <t xml:space="preserve"> </t>
    </r>
    <r>
      <rPr>
        <sz val="18"/>
        <color indexed="8"/>
        <rFont val="宋体"/>
        <family val="0"/>
      </rPr>
      <t>653130199706023668</t>
    </r>
    <r>
      <rPr>
        <sz val="18"/>
        <color indexed="8"/>
        <rFont val="Arial"/>
        <family val="2"/>
      </rPr>
      <t xml:space="preserve"> </t>
    </r>
  </si>
  <si>
    <t>西北民族大学</t>
  </si>
  <si>
    <t>35</t>
  </si>
  <si>
    <t>第三师图木舒克市四十二团文体广电服务中心-35-工作人员</t>
  </si>
  <si>
    <t>向碧良</t>
  </si>
  <si>
    <r>
      <t xml:space="preserve"> </t>
    </r>
    <r>
      <rPr>
        <sz val="18"/>
        <color indexed="8"/>
        <rFont val="宋体"/>
        <family val="0"/>
      </rPr>
      <t>53030219941028301X</t>
    </r>
    <r>
      <rPr>
        <sz val="18"/>
        <color indexed="8"/>
        <rFont val="Arial"/>
        <family val="2"/>
      </rPr>
      <t xml:space="preserve"> </t>
    </r>
  </si>
  <si>
    <t>广播电视学</t>
  </si>
  <si>
    <t>云南师范大学</t>
  </si>
  <si>
    <r>
      <t xml:space="preserve"> </t>
    </r>
    <r>
      <rPr>
        <sz val="18"/>
        <color indexed="8"/>
        <rFont val="宋体"/>
        <family val="0"/>
      </rPr>
      <t>530125199412120023</t>
    </r>
    <r>
      <rPr>
        <sz val="18"/>
        <color indexed="8"/>
        <rFont val="Arial"/>
        <family val="2"/>
      </rPr>
      <t xml:space="preserve"> </t>
    </r>
  </si>
  <si>
    <t>新闻学</t>
  </si>
  <si>
    <t>文山学院</t>
  </si>
  <si>
    <t>高玉霞</t>
  </si>
  <si>
    <r>
      <t xml:space="preserve"> </t>
    </r>
    <r>
      <rPr>
        <sz val="18"/>
        <color indexed="8"/>
        <rFont val="宋体"/>
        <family val="0"/>
      </rPr>
      <t>622123199610031065</t>
    </r>
    <r>
      <rPr>
        <sz val="18"/>
        <color indexed="8"/>
        <rFont val="Arial"/>
        <family val="2"/>
      </rPr>
      <t xml:space="preserve"> </t>
    </r>
  </si>
  <si>
    <t>广告学</t>
  </si>
  <si>
    <t>兰州财经大学长青学院</t>
  </si>
  <si>
    <t>58</t>
  </si>
  <si>
    <t>第三师东风农场文体广电服务中心-58-工作人员</t>
  </si>
  <si>
    <t>何玲丽</t>
  </si>
  <si>
    <r>
      <t xml:space="preserve"> </t>
    </r>
    <r>
      <rPr>
        <sz val="18"/>
        <color indexed="8"/>
        <rFont val="宋体"/>
        <family val="0"/>
      </rPr>
      <t>622923199010045029</t>
    </r>
    <r>
      <rPr>
        <sz val="18"/>
        <color indexed="8"/>
        <rFont val="Arial"/>
        <family val="2"/>
      </rPr>
      <t xml:space="preserve"> </t>
    </r>
  </si>
  <si>
    <t>临沂大学</t>
  </si>
  <si>
    <t>67</t>
  </si>
  <si>
    <t>第三师医院-67-医生</t>
  </si>
  <si>
    <t>何栋</t>
  </si>
  <si>
    <r>
      <t xml:space="preserve"> </t>
    </r>
    <r>
      <rPr>
        <sz val="18"/>
        <color indexed="8"/>
        <rFont val="宋体"/>
        <family val="0"/>
      </rPr>
      <t>622301198807066438</t>
    </r>
    <r>
      <rPr>
        <sz val="18"/>
        <color indexed="8"/>
        <rFont val="Arial"/>
        <family val="2"/>
      </rPr>
      <t xml:space="preserve"> </t>
    </r>
  </si>
  <si>
    <t>医学影像学</t>
  </si>
  <si>
    <t>牡丹江医学院</t>
  </si>
  <si>
    <t>92</t>
  </si>
  <si>
    <t>图木舒克市人民医院-92-医生</t>
  </si>
  <si>
    <t>穆妮热·艾尼</t>
  </si>
  <si>
    <r>
      <t xml:space="preserve"> </t>
    </r>
    <r>
      <rPr>
        <sz val="18"/>
        <color indexed="8"/>
        <rFont val="宋体"/>
        <family val="0"/>
      </rPr>
      <t>653130199404272925</t>
    </r>
    <r>
      <rPr>
        <sz val="18"/>
        <color indexed="8"/>
        <rFont val="Arial"/>
        <family val="2"/>
      </rPr>
      <t xml:space="preserve"> </t>
    </r>
  </si>
  <si>
    <t>口腔医学</t>
  </si>
  <si>
    <t>山东大学</t>
  </si>
  <si>
    <t>宁畅</t>
  </si>
  <si>
    <r>
      <t xml:space="preserve"> </t>
    </r>
    <r>
      <rPr>
        <sz val="18"/>
        <color indexed="8"/>
        <rFont val="宋体"/>
        <family val="0"/>
      </rPr>
      <t>653130199610091279</t>
    </r>
    <r>
      <rPr>
        <sz val="18"/>
        <color indexed="8"/>
        <rFont val="Arial"/>
        <family val="2"/>
      </rPr>
      <t xml:space="preserve"> </t>
    </r>
  </si>
  <si>
    <t>长沙医学院</t>
  </si>
  <si>
    <t>112</t>
  </si>
  <si>
    <t>第三师扎拉特卫生院-112-护士</t>
  </si>
  <si>
    <t>景蔚波</t>
  </si>
  <si>
    <r>
      <t xml:space="preserve"> </t>
    </r>
    <r>
      <rPr>
        <sz val="18"/>
        <color indexed="8"/>
        <rFont val="宋体"/>
        <family val="0"/>
      </rPr>
      <t>622428199510233020</t>
    </r>
    <r>
      <rPr>
        <sz val="18"/>
        <color indexed="8"/>
        <rFont val="Arial"/>
        <family val="2"/>
      </rPr>
      <t xml:space="preserve"> </t>
    </r>
  </si>
  <si>
    <t>护理专业</t>
  </si>
  <si>
    <t>西安海棠职业学院</t>
  </si>
  <si>
    <t>大专</t>
  </si>
  <si>
    <t>120</t>
  </si>
  <si>
    <t>第三师四十六团医院-120-医生</t>
  </si>
  <si>
    <t>文建国</t>
  </si>
  <si>
    <r>
      <t xml:space="preserve"> </t>
    </r>
    <r>
      <rPr>
        <sz val="18"/>
        <color indexed="8"/>
        <rFont val="宋体"/>
        <family val="0"/>
      </rPr>
      <t>622628199303145299</t>
    </r>
    <r>
      <rPr>
        <sz val="18"/>
        <color indexed="8"/>
        <rFont val="Arial"/>
        <family val="2"/>
      </rPr>
      <t xml:space="preserve"> </t>
    </r>
  </si>
  <si>
    <t>医学影像技术</t>
  </si>
  <si>
    <t>安康职业技术学院</t>
  </si>
  <si>
    <t>包东东</t>
  </si>
  <si>
    <r>
      <t xml:space="preserve"> </t>
    </r>
    <r>
      <rPr>
        <sz val="18"/>
        <color indexed="8"/>
        <rFont val="宋体"/>
        <family val="0"/>
      </rPr>
      <t>62242819981104141X</t>
    </r>
    <r>
      <rPr>
        <sz val="18"/>
        <color indexed="8"/>
        <rFont val="Arial"/>
        <family val="2"/>
      </rPr>
      <t xml:space="preserve"> </t>
    </r>
  </si>
  <si>
    <t>甘肃卫生职业学院</t>
  </si>
  <si>
    <t>130</t>
  </si>
  <si>
    <t>第三师四十八团医院-130-医生</t>
  </si>
  <si>
    <t>何新</t>
  </si>
  <si>
    <r>
      <t xml:space="preserve"> </t>
    </r>
    <r>
      <rPr>
        <sz val="18"/>
        <color indexed="8"/>
        <rFont val="宋体"/>
        <family val="0"/>
      </rPr>
      <t>230606198708135630</t>
    </r>
    <r>
      <rPr>
        <sz val="18"/>
        <color indexed="8"/>
        <rFont val="Arial"/>
        <family val="2"/>
      </rPr>
      <t xml:space="preserve"> </t>
    </r>
  </si>
  <si>
    <t>针灸推拿</t>
  </si>
  <si>
    <t>黑龙江中医药大学</t>
  </si>
  <si>
    <t>147</t>
  </si>
  <si>
    <t>第三师五十团医院-147-医生</t>
  </si>
  <si>
    <t>吴锰伟</t>
  </si>
  <si>
    <r>
      <t xml:space="preserve"> </t>
    </r>
    <r>
      <rPr>
        <sz val="18"/>
        <color indexed="8"/>
        <rFont val="宋体"/>
        <family val="0"/>
      </rPr>
      <t>53213019970528071X</t>
    </r>
    <r>
      <rPr>
        <sz val="18"/>
        <color indexed="8"/>
        <rFont val="Arial"/>
        <family val="2"/>
      </rPr>
      <t xml:space="preserve"> </t>
    </r>
  </si>
  <si>
    <t>云南新兴职业学院</t>
  </si>
  <si>
    <t>151</t>
  </si>
  <si>
    <t>第三师五十一团医院-151-医生</t>
  </si>
  <si>
    <t>程杰</t>
  </si>
  <si>
    <r>
      <t xml:space="preserve"> </t>
    </r>
    <r>
      <rPr>
        <sz val="18"/>
        <color indexed="8"/>
        <rFont val="宋体"/>
        <family val="0"/>
      </rPr>
      <t>532627199712040019</t>
    </r>
    <r>
      <rPr>
        <sz val="18"/>
        <color indexed="8"/>
        <rFont val="Arial"/>
        <family val="2"/>
      </rPr>
      <t xml:space="preserve"> </t>
    </r>
  </si>
  <si>
    <t>药学</t>
  </si>
  <si>
    <t>楚雄医药高等专科学校</t>
  </si>
  <si>
    <t>69</t>
  </si>
  <si>
    <t>第三师医院-69-医生</t>
  </si>
  <si>
    <t>阿卜杜拉·扎克尔</t>
  </si>
  <si>
    <r>
      <t xml:space="preserve"> </t>
    </r>
    <r>
      <rPr>
        <sz val="18"/>
        <color indexed="8"/>
        <rFont val="宋体"/>
        <family val="0"/>
      </rPr>
      <t>653122199208110515</t>
    </r>
    <r>
      <rPr>
        <sz val="18"/>
        <color indexed="8"/>
        <rFont val="Arial"/>
        <family val="2"/>
      </rPr>
      <t xml:space="preserve"> </t>
    </r>
  </si>
  <si>
    <t>临床医学</t>
  </si>
  <si>
    <t>苏州大学</t>
  </si>
  <si>
    <t>郭瑞</t>
  </si>
  <si>
    <r>
      <t xml:space="preserve"> </t>
    </r>
    <r>
      <rPr>
        <sz val="18"/>
        <color indexed="8"/>
        <rFont val="宋体"/>
        <family val="0"/>
      </rPr>
      <t>654123198709072804</t>
    </r>
    <r>
      <rPr>
        <sz val="18"/>
        <color indexed="8"/>
        <rFont val="Arial"/>
        <family val="2"/>
      </rPr>
      <t xml:space="preserve"> </t>
    </r>
  </si>
  <si>
    <t>赣南医学院</t>
  </si>
  <si>
    <t>艾尔帕提·吐拉克</t>
  </si>
  <si>
    <r>
      <t xml:space="preserve"> </t>
    </r>
    <r>
      <rPr>
        <sz val="18"/>
        <color indexed="8"/>
        <rFont val="宋体"/>
        <family val="0"/>
      </rPr>
      <t>653130199604283071</t>
    </r>
    <r>
      <rPr>
        <sz val="18"/>
        <color indexed="8"/>
        <rFont val="Arial"/>
        <family val="2"/>
      </rPr>
      <t xml:space="preserve"> </t>
    </r>
  </si>
  <si>
    <t>新疆医科大学厚博学院</t>
  </si>
  <si>
    <t>肖瑶</t>
  </si>
  <si>
    <r>
      <t xml:space="preserve"> </t>
    </r>
    <r>
      <rPr>
        <sz val="18"/>
        <color indexed="8"/>
        <rFont val="宋体"/>
        <family val="0"/>
      </rPr>
      <t>510525199409168438</t>
    </r>
    <r>
      <rPr>
        <sz val="18"/>
        <color indexed="8"/>
        <rFont val="Arial"/>
        <family val="2"/>
      </rPr>
      <t xml:space="preserve"> </t>
    </r>
  </si>
  <si>
    <t>石河子大学</t>
  </si>
  <si>
    <t>阿布力克穆·麦提热依穆</t>
  </si>
  <si>
    <r>
      <t xml:space="preserve"> </t>
    </r>
    <r>
      <rPr>
        <sz val="18"/>
        <color indexed="8"/>
        <rFont val="宋体"/>
        <family val="0"/>
      </rPr>
      <t>653121199004170915</t>
    </r>
    <r>
      <rPr>
        <sz val="18"/>
        <color indexed="8"/>
        <rFont val="Arial"/>
        <family val="2"/>
      </rPr>
      <t xml:space="preserve"> </t>
    </r>
  </si>
  <si>
    <t>78</t>
  </si>
  <si>
    <t>第三师医院-78-医生</t>
  </si>
  <si>
    <t>乔敏</t>
  </si>
  <si>
    <r>
      <t xml:space="preserve"> </t>
    </r>
    <r>
      <rPr>
        <sz val="18"/>
        <color indexed="8"/>
        <rFont val="宋体"/>
        <family val="0"/>
      </rPr>
      <t>653129199212122628</t>
    </r>
    <r>
      <rPr>
        <sz val="18"/>
        <color indexed="8"/>
        <rFont val="Arial"/>
        <family val="2"/>
      </rPr>
      <t xml:space="preserve"> </t>
    </r>
  </si>
  <si>
    <t>药学（临床方向）</t>
  </si>
  <si>
    <t>周思雨</t>
  </si>
  <si>
    <r>
      <t xml:space="preserve"> </t>
    </r>
    <r>
      <rPr>
        <sz val="18"/>
        <color indexed="8"/>
        <rFont val="宋体"/>
        <family val="0"/>
      </rPr>
      <t>65302119930301022X</t>
    </r>
    <r>
      <rPr>
        <sz val="18"/>
        <color indexed="8"/>
        <rFont val="Arial"/>
        <family val="2"/>
      </rPr>
      <t xml:space="preserve"> </t>
    </r>
  </si>
  <si>
    <t>80</t>
  </si>
  <si>
    <t>第三师医院-80-工作人员</t>
  </si>
  <si>
    <t>白学每</t>
  </si>
  <si>
    <r>
      <t xml:space="preserve"> </t>
    </r>
    <r>
      <rPr>
        <sz val="18"/>
        <color indexed="8"/>
        <rFont val="宋体"/>
        <family val="0"/>
      </rPr>
      <t>622429199204010431</t>
    </r>
    <r>
      <rPr>
        <sz val="18"/>
        <color indexed="8"/>
        <rFont val="Arial"/>
        <family val="2"/>
      </rPr>
      <t xml:space="preserve"> </t>
    </r>
  </si>
  <si>
    <t>兰州财经大学</t>
  </si>
  <si>
    <t>迪力娜尔阿依·达吾提</t>
  </si>
  <si>
    <r>
      <t xml:space="preserve"> </t>
    </r>
    <r>
      <rPr>
        <sz val="18"/>
        <color indexed="8"/>
        <rFont val="宋体"/>
        <family val="0"/>
      </rPr>
      <t>653124199611164620</t>
    </r>
    <r>
      <rPr>
        <sz val="18"/>
        <color indexed="8"/>
        <rFont val="Arial"/>
        <family val="2"/>
      </rPr>
      <t xml:space="preserve"> </t>
    </r>
  </si>
  <si>
    <t>上海立信会计金融学院</t>
  </si>
  <si>
    <t>86</t>
  </si>
  <si>
    <t>图木舒克市人民医院-86-医生</t>
  </si>
  <si>
    <t>雷霞</t>
  </si>
  <si>
    <r>
      <t xml:space="preserve"> </t>
    </r>
    <r>
      <rPr>
        <sz val="18"/>
        <color indexed="8"/>
        <rFont val="宋体"/>
        <family val="0"/>
      </rPr>
      <t>652922199303100326</t>
    </r>
    <r>
      <rPr>
        <sz val="18"/>
        <color indexed="8"/>
        <rFont val="Arial"/>
        <family val="2"/>
      </rPr>
      <t xml:space="preserve"> </t>
    </r>
  </si>
  <si>
    <t>张敏</t>
  </si>
  <si>
    <r>
      <t xml:space="preserve"> </t>
    </r>
    <r>
      <rPr>
        <sz val="18"/>
        <color indexed="8"/>
        <rFont val="宋体"/>
        <family val="0"/>
      </rPr>
      <t>620502199604132968</t>
    </r>
    <r>
      <rPr>
        <sz val="18"/>
        <color indexed="8"/>
        <rFont val="Arial"/>
        <family val="2"/>
      </rPr>
      <t xml:space="preserve"> </t>
    </r>
  </si>
  <si>
    <t>宁夏医科大学</t>
  </si>
  <si>
    <t>何玺瑞</t>
  </si>
  <si>
    <r>
      <t xml:space="preserve"> </t>
    </r>
    <r>
      <rPr>
        <sz val="18"/>
        <color indexed="8"/>
        <rFont val="宋体"/>
        <family val="0"/>
      </rPr>
      <t>620502199008121066</t>
    </r>
    <r>
      <rPr>
        <sz val="18"/>
        <color indexed="8"/>
        <rFont val="Arial"/>
        <family val="2"/>
      </rPr>
      <t xml:space="preserve"> </t>
    </r>
  </si>
  <si>
    <t>兰州大学</t>
  </si>
  <si>
    <t>周应江</t>
  </si>
  <si>
    <r>
      <t xml:space="preserve"> </t>
    </r>
    <r>
      <rPr>
        <sz val="18"/>
        <color indexed="8"/>
        <rFont val="宋体"/>
        <family val="0"/>
      </rPr>
      <t>652901199308044018</t>
    </r>
    <r>
      <rPr>
        <sz val="18"/>
        <color indexed="8"/>
        <rFont val="Arial"/>
        <family val="2"/>
      </rPr>
      <t xml:space="preserve"> </t>
    </r>
  </si>
  <si>
    <t>新疆石河子大学</t>
  </si>
  <si>
    <t>楚建军</t>
  </si>
  <si>
    <r>
      <t xml:space="preserve"> </t>
    </r>
    <r>
      <rPr>
        <sz val="18"/>
        <color indexed="8"/>
        <rFont val="宋体"/>
        <family val="0"/>
      </rPr>
      <t>653130198907093174</t>
    </r>
    <r>
      <rPr>
        <sz val="18"/>
        <color indexed="8"/>
        <rFont val="Arial"/>
        <family val="2"/>
      </rPr>
      <t xml:space="preserve"> </t>
    </r>
  </si>
  <si>
    <t>泰山医学院</t>
  </si>
  <si>
    <t>88</t>
  </si>
  <si>
    <t>图木舒克市人民医院-88-医生</t>
  </si>
  <si>
    <t>美丽艳·热合曼</t>
  </si>
  <si>
    <r>
      <t xml:space="preserve"> </t>
    </r>
    <r>
      <rPr>
        <sz val="18"/>
        <color indexed="8"/>
        <rFont val="宋体"/>
        <family val="0"/>
      </rPr>
      <t>653130199102172929</t>
    </r>
    <r>
      <rPr>
        <sz val="18"/>
        <color indexed="8"/>
        <rFont val="Arial"/>
        <family val="2"/>
      </rPr>
      <t xml:space="preserve"> </t>
    </r>
  </si>
  <si>
    <t>百艾来提·艾山</t>
  </si>
  <si>
    <r>
      <t xml:space="preserve"> </t>
    </r>
    <r>
      <rPr>
        <sz val="18"/>
        <color indexed="8"/>
        <rFont val="宋体"/>
        <family val="0"/>
      </rPr>
      <t>65313019950815283X</t>
    </r>
    <r>
      <rPr>
        <sz val="18"/>
        <color indexed="8"/>
        <rFont val="Arial"/>
        <family val="2"/>
      </rPr>
      <t xml:space="preserve"> </t>
    </r>
  </si>
  <si>
    <t>安徽医科大学</t>
  </si>
  <si>
    <t>蔺海啸</t>
  </si>
  <si>
    <r>
      <t xml:space="preserve"> </t>
    </r>
    <r>
      <rPr>
        <sz val="18"/>
        <color indexed="8"/>
        <rFont val="宋体"/>
        <family val="0"/>
      </rPr>
      <t>622226198904052013</t>
    </r>
    <r>
      <rPr>
        <sz val="18"/>
        <color indexed="8"/>
        <rFont val="Arial"/>
        <family val="2"/>
      </rPr>
      <t xml:space="preserve"> </t>
    </r>
  </si>
  <si>
    <t>新疆医科大学</t>
  </si>
  <si>
    <t>巴育乾</t>
  </si>
  <si>
    <r>
      <t xml:space="preserve"> </t>
    </r>
    <r>
      <rPr>
        <sz val="18"/>
        <color indexed="8"/>
        <rFont val="宋体"/>
        <family val="0"/>
      </rPr>
      <t>620121199608095612</t>
    </r>
    <r>
      <rPr>
        <sz val="18"/>
        <color indexed="8"/>
        <rFont val="Arial"/>
        <family val="2"/>
      </rPr>
      <t xml:space="preserve"> </t>
    </r>
  </si>
  <si>
    <t>华北理工大学</t>
  </si>
  <si>
    <t>95</t>
  </si>
  <si>
    <t>图木舒克市人民医院-95-医生</t>
  </si>
  <si>
    <t>白俊强</t>
  </si>
  <si>
    <r>
      <t xml:space="preserve"> </t>
    </r>
    <r>
      <rPr>
        <sz val="18"/>
        <color indexed="8"/>
        <rFont val="宋体"/>
        <family val="0"/>
      </rPr>
      <t>620521199910100832</t>
    </r>
    <r>
      <rPr>
        <sz val="18"/>
        <color indexed="8"/>
        <rFont val="Arial"/>
        <family val="2"/>
      </rPr>
      <t xml:space="preserve"> </t>
    </r>
  </si>
  <si>
    <t>医学检验技术</t>
  </si>
  <si>
    <t>甘肃医学院</t>
  </si>
  <si>
    <t>帕力扎提古丽·努尔艾则孜</t>
  </si>
  <si>
    <r>
      <t xml:space="preserve"> </t>
    </r>
    <r>
      <rPr>
        <sz val="18"/>
        <color indexed="8"/>
        <rFont val="宋体"/>
        <family val="0"/>
      </rPr>
      <t>653022199608132822</t>
    </r>
    <r>
      <rPr>
        <sz val="18"/>
        <color indexed="8"/>
        <rFont val="Arial"/>
        <family val="2"/>
      </rPr>
      <t xml:space="preserve"> </t>
    </r>
  </si>
  <si>
    <t>史洁</t>
  </si>
  <si>
    <r>
      <t xml:space="preserve"> </t>
    </r>
    <r>
      <rPr>
        <sz val="18"/>
        <color indexed="8"/>
        <rFont val="宋体"/>
        <family val="0"/>
      </rPr>
      <t>622722199204123649</t>
    </r>
    <r>
      <rPr>
        <sz val="18"/>
        <color indexed="8"/>
        <rFont val="Arial"/>
        <family val="2"/>
      </rPr>
      <t xml:space="preserve"> </t>
    </r>
  </si>
  <si>
    <t>医学检验</t>
  </si>
  <si>
    <t>张益权</t>
  </si>
  <si>
    <r>
      <t xml:space="preserve"> </t>
    </r>
    <r>
      <rPr>
        <sz val="18"/>
        <color indexed="8"/>
        <rFont val="宋体"/>
        <family val="0"/>
      </rPr>
      <t>510623199808234917</t>
    </r>
    <r>
      <rPr>
        <sz val="18"/>
        <color indexed="8"/>
        <rFont val="Arial"/>
        <family val="2"/>
      </rPr>
      <t xml:space="preserve"> </t>
    </r>
  </si>
  <si>
    <t>121</t>
  </si>
  <si>
    <t>第三师四十六团医院-121-医生</t>
  </si>
  <si>
    <t>阿不都沙拉木·买买提</t>
  </si>
  <si>
    <r>
      <t xml:space="preserve"> </t>
    </r>
    <r>
      <rPr>
        <sz val="18"/>
        <color indexed="8"/>
        <rFont val="宋体"/>
        <family val="0"/>
      </rPr>
      <t>653127199708260036</t>
    </r>
    <r>
      <rPr>
        <sz val="18"/>
        <color indexed="8"/>
        <rFont val="Arial"/>
        <family val="2"/>
      </rPr>
      <t xml:space="preserve"> </t>
    </r>
  </si>
  <si>
    <t>昌吉职业技术学院</t>
  </si>
  <si>
    <t>123</t>
  </si>
  <si>
    <t>第三师四十八团医院-123-医生</t>
  </si>
  <si>
    <t>马开元</t>
  </si>
  <si>
    <r>
      <t xml:space="preserve"> </t>
    </r>
    <r>
      <rPr>
        <sz val="18"/>
        <color indexed="8"/>
        <rFont val="宋体"/>
        <family val="0"/>
      </rPr>
      <t>620525199703022216</t>
    </r>
    <r>
      <rPr>
        <sz val="18"/>
        <color indexed="8"/>
        <rFont val="Arial"/>
        <family val="2"/>
      </rPr>
      <t xml:space="preserve"> </t>
    </r>
  </si>
  <si>
    <t>江苏食品药品职业技术学院</t>
  </si>
  <si>
    <t>124</t>
  </si>
  <si>
    <t>第三师四十八团医院-124-会计</t>
  </si>
  <si>
    <t>张发成</t>
  </si>
  <si>
    <r>
      <t xml:space="preserve"> </t>
    </r>
    <r>
      <rPr>
        <sz val="18"/>
        <color indexed="8"/>
        <rFont val="宋体"/>
        <family val="0"/>
      </rPr>
      <t>530325199709100550</t>
    </r>
    <r>
      <rPr>
        <sz val="18"/>
        <color indexed="8"/>
        <rFont val="Arial"/>
        <family val="2"/>
      </rPr>
      <t xml:space="preserve"> </t>
    </r>
  </si>
  <si>
    <t>会计</t>
  </si>
  <si>
    <t>129</t>
  </si>
  <si>
    <t>第三师四十八团医院-129-医生</t>
  </si>
  <si>
    <t>董文涛</t>
  </si>
  <si>
    <r>
      <t xml:space="preserve"> </t>
    </r>
    <r>
      <rPr>
        <sz val="18"/>
        <color indexed="8"/>
        <rFont val="宋体"/>
        <family val="0"/>
      </rPr>
      <t>62292719980126301X</t>
    </r>
    <r>
      <rPr>
        <sz val="18"/>
        <color indexed="8"/>
        <rFont val="Arial"/>
        <family val="2"/>
      </rPr>
      <t xml:space="preserve"> </t>
    </r>
  </si>
  <si>
    <t>范茜</t>
  </si>
  <si>
    <r>
      <t xml:space="preserve"> </t>
    </r>
    <r>
      <rPr>
        <sz val="18"/>
        <color indexed="8"/>
        <rFont val="宋体"/>
        <family val="0"/>
      </rPr>
      <t>622826199503160424</t>
    </r>
    <r>
      <rPr>
        <sz val="18"/>
        <color indexed="8"/>
        <rFont val="Arial"/>
        <family val="2"/>
      </rPr>
      <t xml:space="preserve"> </t>
    </r>
  </si>
  <si>
    <t>西安医学高等专科学校</t>
  </si>
  <si>
    <t>吴述灯</t>
  </si>
  <si>
    <r>
      <t xml:space="preserve"> </t>
    </r>
    <r>
      <rPr>
        <sz val="18"/>
        <color indexed="8"/>
        <rFont val="宋体"/>
        <family val="0"/>
      </rPr>
      <t>522629199710174612</t>
    </r>
    <r>
      <rPr>
        <sz val="18"/>
        <color indexed="8"/>
        <rFont val="Arial"/>
        <family val="2"/>
      </rPr>
      <t xml:space="preserve"> </t>
    </r>
  </si>
  <si>
    <t>毕节医学高等专科学校</t>
  </si>
  <si>
    <t>133</t>
  </si>
  <si>
    <t>第三师四十九团医院-133-医生</t>
  </si>
  <si>
    <t>张晓丽</t>
  </si>
  <si>
    <r>
      <t xml:space="preserve"> </t>
    </r>
    <r>
      <rPr>
        <sz val="18"/>
        <color indexed="8"/>
        <rFont val="宋体"/>
        <family val="0"/>
      </rPr>
      <t>653129199803182649</t>
    </r>
    <r>
      <rPr>
        <sz val="18"/>
        <color indexed="8"/>
        <rFont val="Arial"/>
        <family val="2"/>
      </rPr>
      <t xml:space="preserve"> </t>
    </r>
  </si>
  <si>
    <t>保山中医药高等专科学校</t>
  </si>
  <si>
    <t>134</t>
  </si>
  <si>
    <t>第三师四十九团医院-134-医生</t>
  </si>
  <si>
    <t>曹雪颖</t>
  </si>
  <si>
    <r>
      <t xml:space="preserve"> </t>
    </r>
    <r>
      <rPr>
        <sz val="18"/>
        <color indexed="8"/>
        <rFont val="宋体"/>
        <family val="0"/>
      </rPr>
      <t>622201199403196622</t>
    </r>
    <r>
      <rPr>
        <sz val="18"/>
        <color indexed="8"/>
        <rFont val="Arial"/>
        <family val="2"/>
      </rPr>
      <t xml:space="preserve"> </t>
    </r>
  </si>
  <si>
    <t>石家庄人民医学高等专科学校</t>
  </si>
  <si>
    <t>136</t>
  </si>
  <si>
    <t>第三师四十九团医院-136-医生</t>
  </si>
  <si>
    <t>姚延培</t>
  </si>
  <si>
    <r>
      <t xml:space="preserve"> </t>
    </r>
    <r>
      <rPr>
        <sz val="18"/>
        <color indexed="8"/>
        <rFont val="宋体"/>
        <family val="0"/>
      </rPr>
      <t>410381199510064517</t>
    </r>
    <r>
      <rPr>
        <sz val="18"/>
        <color indexed="8"/>
        <rFont val="Arial"/>
        <family val="2"/>
      </rPr>
      <t xml:space="preserve"> </t>
    </r>
  </si>
  <si>
    <t>中医学</t>
  </si>
  <si>
    <t>河南中医药大学</t>
  </si>
  <si>
    <t>138</t>
  </si>
  <si>
    <t>第三师四十九团医院-138-医生</t>
  </si>
  <si>
    <t>锁玉婉</t>
  </si>
  <si>
    <r>
      <t xml:space="preserve"> </t>
    </r>
    <r>
      <rPr>
        <sz val="18"/>
        <color indexed="8"/>
        <rFont val="宋体"/>
        <family val="0"/>
      </rPr>
      <t>532122199812030628</t>
    </r>
    <r>
      <rPr>
        <sz val="18"/>
        <color indexed="8"/>
        <rFont val="Arial"/>
        <family val="2"/>
      </rPr>
      <t xml:space="preserve"> </t>
    </r>
  </si>
  <si>
    <t>黄冈职业技术学院</t>
  </si>
  <si>
    <t>高梦雪</t>
  </si>
  <si>
    <r>
      <t xml:space="preserve"> </t>
    </r>
    <r>
      <rPr>
        <sz val="18"/>
        <color indexed="8"/>
        <rFont val="宋体"/>
        <family val="0"/>
      </rPr>
      <t>370983199812026623</t>
    </r>
    <r>
      <rPr>
        <sz val="18"/>
        <color indexed="8"/>
        <rFont val="Arial"/>
        <family val="2"/>
      </rPr>
      <t xml:space="preserve"> </t>
    </r>
  </si>
  <si>
    <t>山东医学高等专科学校</t>
  </si>
  <si>
    <t>袁红</t>
  </si>
  <si>
    <r>
      <t xml:space="preserve"> </t>
    </r>
    <r>
      <rPr>
        <sz val="18"/>
        <color indexed="8"/>
        <rFont val="宋体"/>
        <family val="0"/>
      </rPr>
      <t>632121199302010042</t>
    </r>
    <r>
      <rPr>
        <sz val="18"/>
        <color indexed="8"/>
        <rFont val="Arial"/>
        <family val="2"/>
      </rPr>
      <t xml:space="preserve"> </t>
    </r>
  </si>
  <si>
    <t>山东协和学院</t>
  </si>
  <si>
    <t>139</t>
  </si>
  <si>
    <t>第三师四十九团医院-139-医生</t>
  </si>
  <si>
    <t>古家乐</t>
  </si>
  <si>
    <r>
      <t xml:space="preserve"> </t>
    </r>
    <r>
      <rPr>
        <sz val="18"/>
        <color indexed="8"/>
        <rFont val="宋体"/>
        <family val="0"/>
      </rPr>
      <t>511002199912247642</t>
    </r>
    <r>
      <rPr>
        <sz val="18"/>
        <color indexed="8"/>
        <rFont val="Arial"/>
        <family val="2"/>
      </rPr>
      <t xml:space="preserve"> </t>
    </r>
  </si>
  <si>
    <t>成都中医药大学</t>
  </si>
  <si>
    <t>140</t>
  </si>
  <si>
    <t>第三师五十团医院-140-医生</t>
  </si>
  <si>
    <t>马学强</t>
  </si>
  <si>
    <r>
      <t xml:space="preserve"> </t>
    </r>
    <r>
      <rPr>
        <sz val="18"/>
        <color indexed="8"/>
        <rFont val="宋体"/>
        <family val="0"/>
      </rPr>
      <t>622927199809055012</t>
    </r>
    <r>
      <rPr>
        <sz val="18"/>
        <color indexed="8"/>
        <rFont val="Arial"/>
        <family val="2"/>
      </rPr>
      <t xml:space="preserve"> </t>
    </r>
  </si>
  <si>
    <t>141</t>
  </si>
  <si>
    <t>第三师五十团医院-141-医生</t>
  </si>
  <si>
    <t>屈欢</t>
  </si>
  <si>
    <r>
      <t xml:space="preserve"> </t>
    </r>
    <r>
      <rPr>
        <sz val="18"/>
        <color indexed="8"/>
        <rFont val="宋体"/>
        <family val="0"/>
      </rPr>
      <t>622626199507231022</t>
    </r>
    <r>
      <rPr>
        <sz val="18"/>
        <color indexed="8"/>
        <rFont val="Arial"/>
        <family val="2"/>
      </rPr>
      <t xml:space="preserve"> </t>
    </r>
  </si>
  <si>
    <t>武威职业学院</t>
  </si>
  <si>
    <t>王丹</t>
  </si>
  <si>
    <r>
      <t xml:space="preserve"> </t>
    </r>
    <r>
      <rPr>
        <sz val="18"/>
        <color indexed="8"/>
        <rFont val="宋体"/>
        <family val="0"/>
      </rPr>
      <t>610323199710034244</t>
    </r>
    <r>
      <rPr>
        <sz val="18"/>
        <color indexed="8"/>
        <rFont val="Arial"/>
        <family val="2"/>
      </rPr>
      <t xml:space="preserve"> </t>
    </r>
  </si>
  <si>
    <t>辽源职业技术学院</t>
  </si>
  <si>
    <t>146</t>
  </si>
  <si>
    <t>第三师五十团医院-146-医生</t>
  </si>
  <si>
    <t>朱珊珊</t>
  </si>
  <si>
    <r>
      <t xml:space="preserve"> </t>
    </r>
    <r>
      <rPr>
        <sz val="18"/>
        <color indexed="8"/>
        <rFont val="宋体"/>
        <family val="0"/>
      </rPr>
      <t>653130199807162886</t>
    </r>
    <r>
      <rPr>
        <sz val="18"/>
        <color indexed="8"/>
        <rFont val="Arial"/>
        <family val="2"/>
      </rPr>
      <t xml:space="preserve"> </t>
    </r>
  </si>
  <si>
    <t>湖北职业技术学院</t>
  </si>
  <si>
    <t>150</t>
  </si>
  <si>
    <t>第三师五十一团医院-150-医生</t>
  </si>
  <si>
    <t>牛鹏举</t>
  </si>
  <si>
    <r>
      <t xml:space="preserve"> </t>
    </r>
    <r>
      <rPr>
        <sz val="18"/>
        <color indexed="8"/>
        <rFont val="宋体"/>
        <family val="0"/>
      </rPr>
      <t>642222199705041015</t>
    </r>
    <r>
      <rPr>
        <sz val="18"/>
        <color indexed="8"/>
        <rFont val="Arial"/>
        <family val="2"/>
      </rPr>
      <t xml:space="preserve"> </t>
    </r>
  </si>
  <si>
    <t>石家庄医学高等专科学院</t>
  </si>
  <si>
    <t>155</t>
  </si>
  <si>
    <t>第三师五十四团医院-155-医生</t>
  </si>
  <si>
    <t>范志</t>
  </si>
  <si>
    <r>
      <t xml:space="preserve"> </t>
    </r>
    <r>
      <rPr>
        <sz val="18"/>
        <color indexed="8"/>
        <rFont val="宋体"/>
        <family val="0"/>
      </rPr>
      <t>622123199504061252</t>
    </r>
    <r>
      <rPr>
        <sz val="18"/>
        <color indexed="8"/>
        <rFont val="Arial"/>
        <family val="2"/>
      </rPr>
      <t xml:space="preserve"> </t>
    </r>
  </si>
  <si>
    <t>聊城职业技术学院</t>
  </si>
  <si>
    <t>鲁金全</t>
  </si>
  <si>
    <r>
      <t xml:space="preserve"> </t>
    </r>
    <r>
      <rPr>
        <sz val="18"/>
        <color indexed="8"/>
        <rFont val="宋体"/>
        <family val="0"/>
      </rPr>
      <t>622326199902064336</t>
    </r>
    <r>
      <rPr>
        <sz val="18"/>
        <color indexed="8"/>
        <rFont val="Arial"/>
        <family val="2"/>
      </rPr>
      <t xml:space="preserve"> </t>
    </r>
  </si>
  <si>
    <t>158</t>
  </si>
  <si>
    <t>第三师五十四团医院-158-工作人员</t>
  </si>
  <si>
    <t>姚飞禹</t>
  </si>
  <si>
    <r>
      <t xml:space="preserve"> </t>
    </r>
    <r>
      <rPr>
        <sz val="18"/>
        <color indexed="8"/>
        <rFont val="宋体"/>
        <family val="0"/>
      </rPr>
      <t>140430199404030030</t>
    </r>
    <r>
      <rPr>
        <sz val="18"/>
        <color indexed="8"/>
        <rFont val="Arial"/>
        <family val="2"/>
      </rPr>
      <t xml:space="preserve"> </t>
    </r>
  </si>
  <si>
    <t>长春教育学院</t>
  </si>
  <si>
    <t>159</t>
  </si>
  <si>
    <t>第三师五十四团医院-159-医生</t>
  </si>
  <si>
    <t>张兴奇</t>
  </si>
  <si>
    <r>
      <t xml:space="preserve"> </t>
    </r>
    <r>
      <rPr>
        <sz val="18"/>
        <color indexed="8"/>
        <rFont val="宋体"/>
        <family val="0"/>
      </rPr>
      <t>62230119891005825X</t>
    </r>
    <r>
      <rPr>
        <sz val="18"/>
        <color indexed="8"/>
        <rFont val="Arial"/>
        <family val="2"/>
      </rPr>
      <t xml:space="preserve"> </t>
    </r>
  </si>
  <si>
    <t>甘肃中医学院</t>
  </si>
  <si>
    <t>160</t>
  </si>
  <si>
    <t>第三师五十四团医院-160-会计</t>
  </si>
  <si>
    <t>张俊珍</t>
  </si>
  <si>
    <r>
      <t xml:space="preserve"> </t>
    </r>
    <r>
      <rPr>
        <sz val="18"/>
        <color indexed="8"/>
        <rFont val="宋体"/>
        <family val="0"/>
      </rPr>
      <t>620423198710034925</t>
    </r>
    <r>
      <rPr>
        <sz val="18"/>
        <color indexed="8"/>
        <rFont val="Arial"/>
        <family val="2"/>
      </rPr>
      <t xml:space="preserve"> </t>
    </r>
  </si>
  <si>
    <t>西京学院</t>
  </si>
  <si>
    <t>163</t>
  </si>
  <si>
    <t>第三师伽师总场医院-163-医生</t>
  </si>
  <si>
    <t>周文兴</t>
  </si>
  <si>
    <r>
      <t xml:space="preserve"> </t>
    </r>
    <r>
      <rPr>
        <sz val="18"/>
        <color indexed="8"/>
        <rFont val="宋体"/>
        <family val="0"/>
      </rPr>
      <t>530381199510013573</t>
    </r>
    <r>
      <rPr>
        <sz val="18"/>
        <color indexed="8"/>
        <rFont val="Arial"/>
        <family val="2"/>
      </rPr>
      <t xml:space="preserve"> </t>
    </r>
  </si>
  <si>
    <t>165</t>
  </si>
  <si>
    <t>第三师伽师总场医院-165-医生</t>
  </si>
  <si>
    <t>艾克拜尔·阿布都外力</t>
  </si>
  <si>
    <r>
      <t xml:space="preserve"> </t>
    </r>
    <r>
      <rPr>
        <sz val="18"/>
        <color indexed="8"/>
        <rFont val="宋体"/>
        <family val="0"/>
      </rPr>
      <t>653130199808170052</t>
    </r>
    <r>
      <rPr>
        <sz val="18"/>
        <color indexed="8"/>
        <rFont val="Arial"/>
        <family val="2"/>
      </rPr>
      <t xml:space="preserve"> </t>
    </r>
  </si>
  <si>
    <t>郑州澍青医学高等专科学校</t>
  </si>
  <si>
    <t>166</t>
  </si>
  <si>
    <t>第三师伽师总场医院-166-医生</t>
  </si>
  <si>
    <t>王吕芹</t>
  </si>
  <si>
    <r>
      <t xml:space="preserve"> </t>
    </r>
    <r>
      <rPr>
        <sz val="18"/>
        <color indexed="8"/>
        <rFont val="宋体"/>
        <family val="0"/>
      </rPr>
      <t>533025199810051526</t>
    </r>
    <r>
      <rPr>
        <sz val="18"/>
        <color indexed="8"/>
        <rFont val="Arial"/>
        <family val="2"/>
      </rPr>
      <t xml:space="preserve"> </t>
    </r>
  </si>
  <si>
    <t>169</t>
  </si>
  <si>
    <t>第三师伽师总场疾病预防控制中心-169-医生</t>
  </si>
  <si>
    <t>阿不都沙拉木·阿不都维力</t>
  </si>
  <si>
    <r>
      <t xml:space="preserve"> </t>
    </r>
    <r>
      <rPr>
        <sz val="18"/>
        <color indexed="8"/>
        <rFont val="宋体"/>
        <family val="0"/>
      </rPr>
      <t>653129199701062611</t>
    </r>
    <r>
      <rPr>
        <sz val="18"/>
        <color indexed="8"/>
        <rFont val="Arial"/>
        <family val="2"/>
      </rPr>
      <t xml:space="preserve"> </t>
    </r>
  </si>
  <si>
    <t>新疆现代职业技术学院</t>
  </si>
  <si>
    <t>170</t>
  </si>
  <si>
    <t>第三师伽师总场疾病预防控制中心-170-医生</t>
  </si>
  <si>
    <t>刘娅</t>
  </si>
  <si>
    <r>
      <t xml:space="preserve"> </t>
    </r>
    <r>
      <rPr>
        <sz val="18"/>
        <color indexed="8"/>
        <rFont val="宋体"/>
        <family val="0"/>
      </rPr>
      <t>532126199409252525</t>
    </r>
    <r>
      <rPr>
        <sz val="18"/>
        <color indexed="8"/>
        <rFont val="Arial"/>
        <family val="2"/>
      </rPr>
      <t xml:space="preserve"> </t>
    </r>
  </si>
  <si>
    <t>昆明医科大学</t>
  </si>
  <si>
    <t>171</t>
  </si>
  <si>
    <t>第三师伽师总场疾病预防控制中心-171-护士</t>
  </si>
  <si>
    <t>王一先</t>
  </si>
  <si>
    <r>
      <t xml:space="preserve"> </t>
    </r>
    <r>
      <rPr>
        <sz val="18"/>
        <color indexed="8"/>
        <rFont val="宋体"/>
        <family val="0"/>
      </rPr>
      <t>640322199608210925</t>
    </r>
    <r>
      <rPr>
        <sz val="18"/>
        <color indexed="8"/>
        <rFont val="Arial"/>
        <family val="2"/>
      </rPr>
      <t xml:space="preserve"> </t>
    </r>
  </si>
  <si>
    <t>护理学</t>
  </si>
  <si>
    <t>信阳职业技术学院</t>
  </si>
  <si>
    <t>173</t>
  </si>
  <si>
    <t>第三师红旗农场卫生院-173-医生</t>
  </si>
  <si>
    <t>阿丽亚·艾尼</t>
  </si>
  <si>
    <r>
      <t xml:space="preserve"> </t>
    </r>
    <r>
      <rPr>
        <sz val="18"/>
        <color indexed="8"/>
        <rFont val="宋体"/>
        <family val="0"/>
      </rPr>
      <t>653021199605021143</t>
    </r>
    <r>
      <rPr>
        <sz val="18"/>
        <color indexed="8"/>
        <rFont val="Arial"/>
        <family val="2"/>
      </rPr>
      <t xml:space="preserve"> </t>
    </r>
  </si>
  <si>
    <t>预防医学</t>
  </si>
  <si>
    <t>吉林医药学院</t>
  </si>
  <si>
    <t>175</t>
  </si>
  <si>
    <t>第三师红旗农场卫生院-175-医生</t>
  </si>
  <si>
    <t>布力马汗·阿地力</t>
  </si>
  <si>
    <r>
      <t xml:space="preserve"> </t>
    </r>
    <r>
      <rPr>
        <sz val="18"/>
        <color indexed="8"/>
        <rFont val="宋体"/>
        <family val="0"/>
      </rPr>
      <t>653021199310052081</t>
    </r>
    <r>
      <rPr>
        <sz val="18"/>
        <color indexed="8"/>
        <rFont val="Arial"/>
        <family val="2"/>
      </rPr>
      <t xml:space="preserve"> </t>
    </r>
  </si>
  <si>
    <t>新疆农业大学</t>
  </si>
  <si>
    <t>179</t>
  </si>
  <si>
    <t>第三师东风农场卫生院-179-医生</t>
  </si>
  <si>
    <t>努尔阿米乃姆·吾吉</t>
  </si>
  <si>
    <r>
      <t xml:space="preserve"> </t>
    </r>
    <r>
      <rPr>
        <sz val="18"/>
        <color indexed="8"/>
        <rFont val="宋体"/>
        <family val="0"/>
      </rPr>
      <t>653123199101010043</t>
    </r>
    <r>
      <rPr>
        <sz val="18"/>
        <color indexed="8"/>
        <rFont val="Arial"/>
        <family val="2"/>
      </rPr>
      <t xml:space="preserve"> </t>
    </r>
  </si>
  <si>
    <t>181</t>
  </si>
  <si>
    <t>第三师东风农场卫生院-181-医生</t>
  </si>
  <si>
    <t>姬文军</t>
  </si>
  <si>
    <r>
      <t xml:space="preserve"> </t>
    </r>
    <r>
      <rPr>
        <sz val="18"/>
        <color indexed="8"/>
        <rFont val="宋体"/>
        <family val="0"/>
      </rPr>
      <t>622923199602227539</t>
    </r>
    <r>
      <rPr>
        <sz val="18"/>
        <color indexed="8"/>
        <rFont val="Arial"/>
        <family val="2"/>
      </rPr>
      <t xml:space="preserve"> </t>
    </r>
  </si>
  <si>
    <t>182</t>
  </si>
  <si>
    <t>第三师东风农场卫生院-182-医生</t>
  </si>
  <si>
    <t>艾丽米姑丽·尼扎米丁</t>
  </si>
  <si>
    <r>
      <t xml:space="preserve"> </t>
    </r>
    <r>
      <rPr>
        <sz val="18"/>
        <color indexed="8"/>
        <rFont val="宋体"/>
        <family val="0"/>
      </rPr>
      <t>653121199404010822</t>
    </r>
    <r>
      <rPr>
        <sz val="18"/>
        <color indexed="8"/>
        <rFont val="Arial"/>
        <family val="2"/>
      </rPr>
      <t xml:space="preserve"> </t>
    </r>
  </si>
  <si>
    <t>维医学</t>
  </si>
  <si>
    <t>新疆维吾尔医学专科学校</t>
  </si>
  <si>
    <t>61</t>
  </si>
  <si>
    <t>第三师疾病预防控制中心-61-医生</t>
  </si>
  <si>
    <t>田兰</t>
  </si>
  <si>
    <r>
      <t xml:space="preserve"> </t>
    </r>
    <r>
      <rPr>
        <sz val="18"/>
        <color indexed="8"/>
        <rFont val="宋体"/>
        <family val="0"/>
      </rPr>
      <t>622223199601162325</t>
    </r>
    <r>
      <rPr>
        <sz val="18"/>
        <color indexed="8"/>
        <rFont val="Arial"/>
        <family val="2"/>
      </rPr>
      <t xml:space="preserve"> </t>
    </r>
  </si>
  <si>
    <t>卫生检验与检疫</t>
  </si>
  <si>
    <t>山东第一医科大学</t>
  </si>
  <si>
    <t>62</t>
  </si>
  <si>
    <t>第三师疾病预防控制中心-62-工作人员</t>
  </si>
  <si>
    <t>包俊红</t>
  </si>
  <si>
    <r>
      <t xml:space="preserve"> </t>
    </r>
    <r>
      <rPr>
        <sz val="18"/>
        <color indexed="8"/>
        <rFont val="宋体"/>
        <family val="0"/>
      </rPr>
      <t>62242819960829581X</t>
    </r>
    <r>
      <rPr>
        <sz val="18"/>
        <color indexed="8"/>
        <rFont val="Arial"/>
        <family val="2"/>
      </rPr>
      <t xml:space="preserve"> </t>
    </r>
  </si>
  <si>
    <t>财政学</t>
  </si>
  <si>
    <t>63</t>
  </si>
  <si>
    <t>第三师疾病预防控制中心-63-医生</t>
  </si>
  <si>
    <t>崔雅萍</t>
  </si>
  <si>
    <r>
      <t xml:space="preserve"> </t>
    </r>
    <r>
      <rPr>
        <sz val="18"/>
        <color indexed="8"/>
        <rFont val="宋体"/>
        <family val="0"/>
      </rPr>
      <t>620423199507152322</t>
    </r>
    <r>
      <rPr>
        <sz val="18"/>
        <color indexed="8"/>
        <rFont val="Arial"/>
        <family val="2"/>
      </rPr>
      <t xml:space="preserve"> </t>
    </r>
  </si>
  <si>
    <t>何晶晶</t>
  </si>
  <si>
    <r>
      <t xml:space="preserve"> </t>
    </r>
    <r>
      <rPr>
        <sz val="18"/>
        <color indexed="8"/>
        <rFont val="宋体"/>
        <family val="0"/>
      </rPr>
      <t>612524199401050688</t>
    </r>
    <r>
      <rPr>
        <sz val="18"/>
        <color indexed="8"/>
        <rFont val="Arial"/>
        <family val="2"/>
      </rPr>
      <t xml:space="preserve"> </t>
    </r>
  </si>
  <si>
    <t>96</t>
  </si>
  <si>
    <t>第三师四十一团医院-96-医生</t>
  </si>
  <si>
    <t>薛建丽</t>
  </si>
  <si>
    <r>
      <t xml:space="preserve"> </t>
    </r>
    <r>
      <rPr>
        <sz val="18"/>
        <color indexed="8"/>
        <rFont val="宋体"/>
        <family val="0"/>
      </rPr>
      <t>622323199708085820</t>
    </r>
    <r>
      <rPr>
        <sz val="18"/>
        <color indexed="8"/>
        <rFont val="Arial"/>
        <family val="2"/>
      </rPr>
      <t xml:space="preserve"> </t>
    </r>
  </si>
  <si>
    <t>马鹏鹏</t>
  </si>
  <si>
    <r>
      <t xml:space="preserve"> </t>
    </r>
    <r>
      <rPr>
        <sz val="18"/>
        <color indexed="8"/>
        <rFont val="宋体"/>
        <family val="0"/>
      </rPr>
      <t>610429199509215514</t>
    </r>
    <r>
      <rPr>
        <sz val="18"/>
        <color indexed="8"/>
        <rFont val="Arial"/>
        <family val="2"/>
      </rPr>
      <t xml:space="preserve"> </t>
    </r>
  </si>
  <si>
    <t>陕西中医药大学</t>
  </si>
  <si>
    <t>97</t>
  </si>
  <si>
    <t>第三师四十二团医院-97-医生</t>
  </si>
  <si>
    <t>刘彩惠</t>
  </si>
  <si>
    <r>
      <t xml:space="preserve"> </t>
    </r>
    <r>
      <rPr>
        <sz val="18"/>
        <color indexed="8"/>
        <rFont val="宋体"/>
        <family val="0"/>
      </rPr>
      <t>622626199309075321</t>
    </r>
    <r>
      <rPr>
        <sz val="18"/>
        <color indexed="8"/>
        <rFont val="Arial"/>
        <family val="2"/>
      </rPr>
      <t xml:space="preserve"> </t>
    </r>
  </si>
  <si>
    <t>98</t>
  </si>
  <si>
    <t>第三师四十二团医院-98-医生</t>
  </si>
  <si>
    <t>顾如瑜</t>
  </si>
  <si>
    <r>
      <t xml:space="preserve"> </t>
    </r>
    <r>
      <rPr>
        <sz val="18"/>
        <color indexed="8"/>
        <rFont val="宋体"/>
        <family val="0"/>
      </rPr>
      <t>532126200003182956</t>
    </r>
    <r>
      <rPr>
        <sz val="18"/>
        <color indexed="8"/>
        <rFont val="Arial"/>
        <family val="2"/>
      </rPr>
      <t xml:space="preserve"> </t>
    </r>
  </si>
  <si>
    <t>101</t>
  </si>
  <si>
    <t>第三师四十四团医院-101-医生</t>
  </si>
  <si>
    <t>牛德明</t>
  </si>
  <si>
    <r>
      <t xml:space="preserve"> </t>
    </r>
    <r>
      <rPr>
        <sz val="18"/>
        <color indexed="8"/>
        <rFont val="宋体"/>
        <family val="0"/>
      </rPr>
      <t>622223199507250011</t>
    </r>
    <r>
      <rPr>
        <sz val="18"/>
        <color indexed="8"/>
        <rFont val="Arial"/>
        <family val="2"/>
      </rPr>
      <t xml:space="preserve"> </t>
    </r>
  </si>
  <si>
    <t>针灸与推拿</t>
  </si>
  <si>
    <t>侯耀军</t>
  </si>
  <si>
    <r>
      <t xml:space="preserve"> </t>
    </r>
    <r>
      <rPr>
        <sz val="18"/>
        <color indexed="8"/>
        <rFont val="宋体"/>
        <family val="0"/>
      </rPr>
      <t>622626199106144913</t>
    </r>
    <r>
      <rPr>
        <sz val="18"/>
        <color indexed="8"/>
        <rFont val="Arial"/>
        <family val="2"/>
      </rPr>
      <t xml:space="preserve"> </t>
    </r>
  </si>
  <si>
    <t>重庆三峡医药高等专科学校</t>
  </si>
  <si>
    <t>103</t>
  </si>
  <si>
    <t>第三师四十五团医院-103-医生</t>
  </si>
  <si>
    <t>邓芳芳</t>
  </si>
  <si>
    <r>
      <t xml:space="preserve"> </t>
    </r>
    <r>
      <rPr>
        <sz val="18"/>
        <color indexed="8"/>
        <rFont val="宋体"/>
        <family val="0"/>
      </rPr>
      <t>412724199203036424</t>
    </r>
    <r>
      <rPr>
        <sz val="18"/>
        <color indexed="8"/>
        <rFont val="Arial"/>
        <family val="2"/>
      </rPr>
      <t xml:space="preserve"> </t>
    </r>
  </si>
  <si>
    <t>山东力明科技职业学院</t>
  </si>
  <si>
    <t>109</t>
  </si>
  <si>
    <t>第三师四十五团医院-109-医生</t>
  </si>
  <si>
    <t>郑显</t>
  </si>
  <si>
    <r>
      <t xml:space="preserve"> </t>
    </r>
    <r>
      <rPr>
        <sz val="18"/>
        <color indexed="8"/>
        <rFont val="宋体"/>
        <family val="0"/>
      </rPr>
      <t>622323199610263772</t>
    </r>
    <r>
      <rPr>
        <sz val="18"/>
        <color indexed="8"/>
        <rFont val="Arial"/>
        <family val="2"/>
      </rPr>
      <t xml:space="preserve"> </t>
    </r>
  </si>
  <si>
    <t>鹤壁职业技术学院</t>
  </si>
  <si>
    <t>黄春玲</t>
  </si>
  <si>
    <r>
      <t xml:space="preserve"> </t>
    </r>
    <r>
      <rPr>
        <sz val="18"/>
        <color indexed="8"/>
        <rFont val="宋体"/>
        <family val="0"/>
      </rPr>
      <t>500239199909052204</t>
    </r>
    <r>
      <rPr>
        <sz val="18"/>
        <color indexed="8"/>
        <rFont val="Arial"/>
        <family val="2"/>
      </rPr>
      <t xml:space="preserve"> </t>
    </r>
  </si>
  <si>
    <t>重庆医药高等专科学校</t>
  </si>
  <si>
    <t>114</t>
  </si>
  <si>
    <t>第三师扎拉特卫生院-114-医生</t>
  </si>
  <si>
    <t>陶会琴</t>
  </si>
  <si>
    <r>
      <t xml:space="preserve"> </t>
    </r>
    <r>
      <rPr>
        <sz val="18"/>
        <color indexed="8"/>
        <rFont val="宋体"/>
        <family val="0"/>
      </rPr>
      <t>522427199508260361</t>
    </r>
    <r>
      <rPr>
        <sz val="18"/>
        <color indexed="8"/>
        <rFont val="Arial"/>
        <family val="2"/>
      </rPr>
      <t xml:space="preserve"> </t>
    </r>
  </si>
  <si>
    <t>中药制药</t>
  </si>
  <si>
    <t>贵州中医药大学</t>
  </si>
  <si>
    <t>第三师委员会党校-24-教师</t>
  </si>
  <si>
    <t>褚谨</t>
  </si>
  <si>
    <r>
      <t xml:space="preserve"> </t>
    </r>
    <r>
      <rPr>
        <sz val="18"/>
        <color indexed="8"/>
        <rFont val="宋体"/>
        <family val="0"/>
      </rPr>
      <t>411422199107152126</t>
    </r>
    <r>
      <rPr>
        <sz val="18"/>
        <color indexed="8"/>
        <rFont val="Arial"/>
        <family val="2"/>
      </rPr>
      <t xml:space="preserve"> </t>
    </r>
  </si>
  <si>
    <t>女</t>
  </si>
  <si>
    <t>汉族</t>
  </si>
  <si>
    <t>行政管理</t>
  </si>
  <si>
    <t>新疆大学</t>
  </si>
  <si>
    <t>研究生</t>
  </si>
  <si>
    <t>硕士学位</t>
  </si>
  <si>
    <t>26</t>
  </si>
  <si>
    <t>第三师第一中学-26-教师</t>
  </si>
  <si>
    <t>孙倩</t>
  </si>
  <si>
    <r>
      <t xml:space="preserve"> </t>
    </r>
    <r>
      <rPr>
        <sz val="18"/>
        <color indexed="8"/>
        <rFont val="宋体"/>
        <family val="0"/>
      </rPr>
      <t>140622199412226229</t>
    </r>
    <r>
      <rPr>
        <sz val="18"/>
        <color indexed="8"/>
        <rFont val="Arial"/>
        <family val="2"/>
      </rPr>
      <t xml:space="preserve"> </t>
    </r>
  </si>
  <si>
    <t>山西大同大学</t>
  </si>
  <si>
    <t>27</t>
  </si>
  <si>
    <t>第三师图木舒克市第二中学-27-教师</t>
  </si>
  <si>
    <t>倪佳</t>
  </si>
  <si>
    <r>
      <t xml:space="preserve"> </t>
    </r>
    <r>
      <rPr>
        <sz val="18"/>
        <color indexed="8"/>
        <rFont val="宋体"/>
        <family val="0"/>
      </rPr>
      <t>510623199312017724</t>
    </r>
    <r>
      <rPr>
        <sz val="18"/>
        <color indexed="8"/>
        <rFont val="Arial"/>
        <family val="2"/>
      </rPr>
      <t xml:space="preserve"> </t>
    </r>
  </si>
  <si>
    <t>数学与应用数学</t>
  </si>
  <si>
    <t>曹月</t>
  </si>
  <si>
    <r>
      <t xml:space="preserve"> </t>
    </r>
    <r>
      <rPr>
        <sz val="18"/>
        <color indexed="8"/>
        <rFont val="宋体"/>
        <family val="0"/>
      </rPr>
      <t>341225199508212062</t>
    </r>
    <r>
      <rPr>
        <sz val="18"/>
        <color indexed="8"/>
        <rFont val="Arial"/>
        <family val="2"/>
      </rPr>
      <t xml:space="preserve"> </t>
    </r>
  </si>
  <si>
    <t>阜阳师范学院（现更名为阜阳师范大学）</t>
  </si>
  <si>
    <t>29</t>
  </si>
  <si>
    <t>第三师图木舒克市第二中学-29-教师</t>
  </si>
  <si>
    <t>王萍</t>
  </si>
  <si>
    <r>
      <t xml:space="preserve"> </t>
    </r>
    <r>
      <rPr>
        <sz val="18"/>
        <color indexed="8"/>
        <rFont val="宋体"/>
        <family val="0"/>
      </rPr>
      <t>652924199202133623</t>
    </r>
    <r>
      <rPr>
        <sz val="18"/>
        <color indexed="8"/>
        <rFont val="Arial"/>
        <family val="2"/>
      </rPr>
      <t xml:space="preserve"> </t>
    </r>
  </si>
  <si>
    <t>汉语言文学（师范）</t>
  </si>
  <si>
    <t>华南师范大学</t>
  </si>
  <si>
    <t>罗若雪</t>
  </si>
  <si>
    <r>
      <t xml:space="preserve"> </t>
    </r>
    <r>
      <rPr>
        <sz val="18"/>
        <color indexed="8"/>
        <rFont val="宋体"/>
        <family val="0"/>
      </rPr>
      <t>142702198906131227</t>
    </r>
    <r>
      <rPr>
        <sz val="18"/>
        <color indexed="8"/>
        <rFont val="Arial"/>
        <family val="2"/>
      </rPr>
      <t xml:space="preserve"> </t>
    </r>
  </si>
  <si>
    <t>东北师范大学</t>
  </si>
  <si>
    <t>34</t>
  </si>
  <si>
    <t>第三师图木舒克市第二中学-34-教师</t>
  </si>
  <si>
    <t>唐香翠</t>
  </si>
  <si>
    <r>
      <t xml:space="preserve"> </t>
    </r>
    <r>
      <rPr>
        <sz val="18"/>
        <color indexed="8"/>
        <rFont val="宋体"/>
        <family val="0"/>
      </rPr>
      <t>50022619971218552X</t>
    </r>
    <r>
      <rPr>
        <sz val="18"/>
        <color indexed="8"/>
        <rFont val="Arial"/>
        <family val="2"/>
      </rPr>
      <t xml:space="preserve"> </t>
    </r>
  </si>
  <si>
    <t>心理学</t>
  </si>
  <si>
    <t>忻州师范学院</t>
  </si>
  <si>
    <t>30</t>
  </si>
  <si>
    <t>第三师图木舒克市第二中学-30-教师</t>
  </si>
  <si>
    <t>付博文</t>
  </si>
  <si>
    <r>
      <t xml:space="preserve"> </t>
    </r>
    <r>
      <rPr>
        <sz val="18"/>
        <color indexed="8"/>
        <rFont val="宋体"/>
        <family val="0"/>
      </rPr>
      <t>150425199008203316</t>
    </r>
    <r>
      <rPr>
        <sz val="18"/>
        <color indexed="8"/>
        <rFont val="Arial"/>
        <family val="2"/>
      </rPr>
      <t xml:space="preserve"> </t>
    </r>
  </si>
  <si>
    <t>物理学</t>
  </si>
  <si>
    <t>内蒙古科技大学包头师范学院</t>
  </si>
  <si>
    <t>梁雄涛</t>
  </si>
  <si>
    <r>
      <t xml:space="preserve"> </t>
    </r>
    <r>
      <rPr>
        <sz val="18"/>
        <color indexed="8"/>
        <rFont val="宋体"/>
        <family val="0"/>
      </rPr>
      <t>62272419920120135X</t>
    </r>
    <r>
      <rPr>
        <sz val="18"/>
        <color indexed="8"/>
        <rFont val="Arial"/>
        <family val="2"/>
      </rPr>
      <t xml:space="preserve"> </t>
    </r>
  </si>
  <si>
    <t>陇东学院</t>
  </si>
  <si>
    <t>31</t>
  </si>
  <si>
    <t>第三师图木舒克市第二中学-31-教师</t>
  </si>
  <si>
    <t>李晓敏</t>
  </si>
  <si>
    <r>
      <t xml:space="preserve"> </t>
    </r>
    <r>
      <rPr>
        <sz val="18"/>
        <color indexed="8"/>
        <rFont val="宋体"/>
        <family val="0"/>
      </rPr>
      <t>140724199509180114</t>
    </r>
    <r>
      <rPr>
        <sz val="18"/>
        <color indexed="8"/>
        <rFont val="Arial"/>
        <family val="2"/>
      </rPr>
      <t xml:space="preserve"> </t>
    </r>
  </si>
  <si>
    <t>思想政治教育</t>
  </si>
  <si>
    <t>运城学院</t>
  </si>
  <si>
    <t>夏兴业</t>
  </si>
  <si>
    <r>
      <t xml:space="preserve"> </t>
    </r>
    <r>
      <rPr>
        <sz val="18"/>
        <color indexed="8"/>
        <rFont val="宋体"/>
        <family val="0"/>
      </rPr>
      <t>51090219960211739X</t>
    </r>
    <r>
      <rPr>
        <sz val="18"/>
        <color indexed="8"/>
        <rFont val="Arial"/>
        <family val="2"/>
      </rPr>
      <t xml:space="preserve"> </t>
    </r>
  </si>
  <si>
    <t>乐山师范学院</t>
  </si>
  <si>
    <t>32</t>
  </si>
  <si>
    <t>第三师图木舒克市第二中学-32-教师</t>
  </si>
  <si>
    <t>刘倩</t>
  </si>
  <si>
    <r>
      <t xml:space="preserve"> </t>
    </r>
    <r>
      <rPr>
        <sz val="18"/>
        <color indexed="8"/>
        <rFont val="宋体"/>
        <family val="0"/>
      </rPr>
      <t>500113199401044140</t>
    </r>
    <r>
      <rPr>
        <sz val="18"/>
        <color indexed="8"/>
        <rFont val="Arial"/>
        <family val="2"/>
      </rPr>
      <t xml:space="preserve"> </t>
    </r>
  </si>
  <si>
    <t>地理科学</t>
  </si>
  <si>
    <t>杨成</t>
  </si>
  <si>
    <r>
      <t xml:space="preserve"> </t>
    </r>
    <r>
      <rPr>
        <sz val="18"/>
        <color indexed="8"/>
        <rFont val="宋体"/>
        <family val="0"/>
      </rPr>
      <t>622623199511100616</t>
    </r>
    <r>
      <rPr>
        <sz val="18"/>
        <color indexed="8"/>
        <rFont val="Arial"/>
        <family val="2"/>
      </rPr>
      <t xml:space="preserve"> </t>
    </r>
  </si>
  <si>
    <t>浙江师范大学</t>
  </si>
  <si>
    <t>33</t>
  </si>
  <si>
    <t>第三师图木舒克市第二中学-33-教师</t>
  </si>
  <si>
    <t>于泳波</t>
  </si>
  <si>
    <r>
      <t xml:space="preserve"> </t>
    </r>
    <r>
      <rPr>
        <sz val="18"/>
        <color indexed="8"/>
        <rFont val="宋体"/>
        <family val="0"/>
      </rPr>
      <t>412702198811246019</t>
    </r>
    <r>
      <rPr>
        <sz val="18"/>
        <color indexed="8"/>
        <rFont val="Arial"/>
        <family val="2"/>
      </rPr>
      <t xml:space="preserve"> </t>
    </r>
  </si>
  <si>
    <t>音乐学</t>
  </si>
  <si>
    <t>周口师范学院</t>
  </si>
  <si>
    <t>尚小路</t>
  </si>
  <si>
    <r>
      <t xml:space="preserve"> </t>
    </r>
    <r>
      <rPr>
        <sz val="18"/>
        <color indexed="8"/>
        <rFont val="宋体"/>
        <family val="0"/>
      </rPr>
      <t>41112219910824814X</t>
    </r>
    <r>
      <rPr>
        <sz val="18"/>
        <color indexed="8"/>
        <rFont val="Arial"/>
        <family val="2"/>
      </rPr>
      <t xml:space="preserve"> </t>
    </r>
  </si>
  <si>
    <t>37</t>
  </si>
  <si>
    <t>第三师四十五团幼儿园-37-幼儿教师</t>
  </si>
  <si>
    <t>王琪琪</t>
  </si>
  <si>
    <r>
      <t xml:space="preserve"> </t>
    </r>
    <r>
      <rPr>
        <sz val="18"/>
        <color indexed="8"/>
        <rFont val="宋体"/>
        <family val="0"/>
      </rPr>
      <t>230524199201130023</t>
    </r>
    <r>
      <rPr>
        <sz val="18"/>
        <color indexed="8"/>
        <rFont val="Arial"/>
        <family val="2"/>
      </rPr>
      <t xml:space="preserve"> </t>
    </r>
  </si>
  <si>
    <t>哈尔滨师范大学</t>
  </si>
  <si>
    <t>柳印斌</t>
  </si>
  <si>
    <r>
      <t xml:space="preserve"> </t>
    </r>
    <r>
      <rPr>
        <sz val="18"/>
        <color indexed="8"/>
        <rFont val="宋体"/>
        <family val="0"/>
      </rPr>
      <t>622726199812010512</t>
    </r>
    <r>
      <rPr>
        <sz val="18"/>
        <color indexed="8"/>
        <rFont val="Arial"/>
        <family val="2"/>
      </rPr>
      <t xml:space="preserve"> </t>
    </r>
  </si>
  <si>
    <t>汪君旺</t>
  </si>
  <si>
    <r>
      <t xml:space="preserve"> </t>
    </r>
    <r>
      <rPr>
        <sz val="18"/>
        <color indexed="8"/>
        <rFont val="宋体"/>
        <family val="0"/>
      </rPr>
      <t>620521199503163019</t>
    </r>
    <r>
      <rPr>
        <sz val="18"/>
        <color indexed="8"/>
        <rFont val="Arial"/>
        <family val="2"/>
      </rPr>
      <t xml:space="preserve"> </t>
    </r>
  </si>
  <si>
    <t>能源与动力工程</t>
  </si>
  <si>
    <t>兰州理工大学技术工程学院</t>
  </si>
  <si>
    <t>柳艳艳</t>
  </si>
  <si>
    <r>
      <t xml:space="preserve"> </t>
    </r>
    <r>
      <rPr>
        <sz val="18"/>
        <color indexed="8"/>
        <rFont val="宋体"/>
        <family val="0"/>
      </rPr>
      <t>622726198902112489</t>
    </r>
    <r>
      <rPr>
        <sz val="18"/>
        <color indexed="8"/>
        <rFont val="Arial"/>
        <family val="2"/>
      </rPr>
      <t xml:space="preserve"> </t>
    </r>
  </si>
  <si>
    <t>机电一体化技术</t>
  </si>
  <si>
    <t>兰州理工大学</t>
  </si>
  <si>
    <t>38</t>
  </si>
  <si>
    <t>第三师四十五团幼儿园-38-幼儿教师</t>
  </si>
  <si>
    <t>唐璐蕊</t>
  </si>
  <si>
    <r>
      <t xml:space="preserve"> </t>
    </r>
    <r>
      <rPr>
        <sz val="18"/>
        <color indexed="8"/>
        <rFont val="宋体"/>
        <family val="0"/>
      </rPr>
      <t>653127199512302249</t>
    </r>
    <r>
      <rPr>
        <sz val="18"/>
        <color indexed="8"/>
        <rFont val="Arial"/>
        <family val="2"/>
      </rPr>
      <t xml:space="preserve"> </t>
    </r>
  </si>
  <si>
    <t>餐饮管理与服务</t>
  </si>
  <si>
    <t>新疆职业大学</t>
  </si>
  <si>
    <t>毛亮</t>
  </si>
  <si>
    <r>
      <t xml:space="preserve"> </t>
    </r>
    <r>
      <rPr>
        <sz val="18"/>
        <color indexed="8"/>
        <rFont val="宋体"/>
        <family val="0"/>
      </rPr>
      <t>622226199712130018</t>
    </r>
    <r>
      <rPr>
        <sz val="18"/>
        <color indexed="8"/>
        <rFont val="Arial"/>
        <family val="2"/>
      </rPr>
      <t xml:space="preserve"> </t>
    </r>
  </si>
  <si>
    <t>烹调工艺与营养</t>
  </si>
  <si>
    <t>重庆旅游职业学院</t>
  </si>
  <si>
    <t>马江娅</t>
  </si>
  <si>
    <r>
      <t xml:space="preserve"> </t>
    </r>
    <r>
      <rPr>
        <sz val="18"/>
        <color indexed="8"/>
        <rFont val="宋体"/>
        <family val="0"/>
      </rPr>
      <t>522427199506074848</t>
    </r>
    <r>
      <rPr>
        <sz val="18"/>
        <color indexed="8"/>
        <rFont val="Arial"/>
        <family val="2"/>
      </rPr>
      <t xml:space="preserve"> </t>
    </r>
  </si>
  <si>
    <t>公共卫生管理</t>
  </si>
  <si>
    <t>遵义医药高等专科学校</t>
  </si>
  <si>
    <t>马亚丽</t>
  </si>
  <si>
    <r>
      <t xml:space="preserve"> </t>
    </r>
    <r>
      <rPr>
        <sz val="18"/>
        <color indexed="8"/>
        <rFont val="宋体"/>
        <family val="0"/>
      </rPr>
      <t>622726199505053061</t>
    </r>
    <r>
      <rPr>
        <sz val="18"/>
        <color indexed="8"/>
        <rFont val="Arial"/>
        <family val="2"/>
      </rPr>
      <t xml:space="preserve"> </t>
    </r>
  </si>
  <si>
    <t>旅游管理</t>
  </si>
  <si>
    <t>甘肃交通职业技术学院</t>
  </si>
  <si>
    <t>39</t>
  </si>
  <si>
    <t>第三师四十五团幼儿园-39-幼儿教师</t>
  </si>
  <si>
    <t>左大为</t>
  </si>
  <si>
    <r>
      <t xml:space="preserve"> </t>
    </r>
    <r>
      <rPr>
        <sz val="18"/>
        <color indexed="8"/>
        <rFont val="宋体"/>
        <family val="0"/>
      </rPr>
      <t>41051119940224001X</t>
    </r>
    <r>
      <rPr>
        <sz val="18"/>
        <color indexed="8"/>
        <rFont val="Arial"/>
        <family val="2"/>
      </rPr>
      <t xml:space="preserve"> </t>
    </r>
  </si>
  <si>
    <t>田小平</t>
  </si>
  <si>
    <r>
      <t xml:space="preserve"> </t>
    </r>
    <r>
      <rPr>
        <sz val="18"/>
        <color indexed="8"/>
        <rFont val="宋体"/>
        <family val="0"/>
      </rPr>
      <t>622126199803050034</t>
    </r>
    <r>
      <rPr>
        <sz val="18"/>
        <color indexed="8"/>
        <rFont val="Arial"/>
        <family val="2"/>
      </rPr>
      <t xml:space="preserve"> </t>
    </r>
  </si>
  <si>
    <t>视觉传播设计与制作</t>
  </si>
  <si>
    <t>兰州资源环境职业技术学院</t>
  </si>
  <si>
    <t>李怡</t>
  </si>
  <si>
    <r>
      <t xml:space="preserve"> </t>
    </r>
    <r>
      <rPr>
        <sz val="18"/>
        <color indexed="8"/>
        <rFont val="宋体"/>
        <family val="0"/>
      </rPr>
      <t>642221199005282129</t>
    </r>
    <r>
      <rPr>
        <sz val="18"/>
        <color indexed="8"/>
        <rFont val="Arial"/>
        <family val="2"/>
      </rPr>
      <t xml:space="preserve"> </t>
    </r>
  </si>
  <si>
    <t>日语</t>
  </si>
  <si>
    <t>宁夏大学</t>
  </si>
  <si>
    <t>40</t>
  </si>
  <si>
    <t>第三师四十五团幼儿园-40-幼儿教师</t>
  </si>
  <si>
    <t>徐萍</t>
  </si>
  <si>
    <r>
      <t xml:space="preserve"> </t>
    </r>
    <r>
      <rPr>
        <sz val="18"/>
        <color indexed="8"/>
        <rFont val="宋体"/>
        <family val="0"/>
      </rPr>
      <t>370982198710170666</t>
    </r>
    <r>
      <rPr>
        <sz val="18"/>
        <color indexed="8"/>
        <rFont val="Arial"/>
        <family val="2"/>
      </rPr>
      <t xml:space="preserve"> </t>
    </r>
  </si>
  <si>
    <t>物流管理</t>
  </si>
  <si>
    <t>山东大王职业学院</t>
  </si>
  <si>
    <t>宋亚东</t>
  </si>
  <si>
    <r>
      <t xml:space="preserve"> </t>
    </r>
    <r>
      <rPr>
        <sz val="18"/>
        <color indexed="8"/>
        <rFont val="宋体"/>
        <family val="0"/>
      </rPr>
      <t>62262719961110381X</t>
    </r>
    <r>
      <rPr>
        <sz val="18"/>
        <color indexed="8"/>
        <rFont val="Arial"/>
        <family val="2"/>
      </rPr>
      <t xml:space="preserve"> </t>
    </r>
  </si>
  <si>
    <t>兰州职业技术学院</t>
  </si>
  <si>
    <t>冉启顺</t>
  </si>
  <si>
    <r>
      <t xml:space="preserve"> </t>
    </r>
    <r>
      <rPr>
        <sz val="18"/>
        <color indexed="8"/>
        <rFont val="宋体"/>
        <family val="0"/>
      </rPr>
      <t>50010119870201659X</t>
    </r>
    <r>
      <rPr>
        <sz val="18"/>
        <color indexed="8"/>
        <rFont val="Arial"/>
        <family val="2"/>
      </rPr>
      <t xml:space="preserve"> </t>
    </r>
  </si>
  <si>
    <t>哈尔滨理工大学远东学院</t>
  </si>
  <si>
    <t>焦玉瑞</t>
  </si>
  <si>
    <r>
      <t xml:space="preserve"> </t>
    </r>
    <r>
      <rPr>
        <sz val="18"/>
        <color indexed="8"/>
        <rFont val="宋体"/>
        <family val="0"/>
      </rPr>
      <t>372321199009175355</t>
    </r>
    <r>
      <rPr>
        <sz val="18"/>
        <color indexed="8"/>
        <rFont val="Arial"/>
        <family val="2"/>
      </rPr>
      <t xml:space="preserve"> </t>
    </r>
  </si>
  <si>
    <t>新闻采编与制作</t>
  </si>
  <si>
    <t>齐鲁师范学院</t>
  </si>
  <si>
    <t>杜树基</t>
  </si>
  <si>
    <r>
      <t xml:space="preserve"> </t>
    </r>
    <r>
      <rPr>
        <sz val="18"/>
        <color indexed="8"/>
        <rFont val="宋体"/>
        <family val="0"/>
      </rPr>
      <t>622323199409102475</t>
    </r>
    <r>
      <rPr>
        <sz val="18"/>
        <color indexed="8"/>
        <rFont val="Arial"/>
        <family val="2"/>
      </rPr>
      <t xml:space="preserve"> </t>
    </r>
  </si>
  <si>
    <t>矿山测量</t>
  </si>
  <si>
    <t>42</t>
  </si>
  <si>
    <t>第三师四十九团幼儿园-42-幼儿教师</t>
  </si>
  <si>
    <t>胡红丽</t>
  </si>
  <si>
    <r>
      <t xml:space="preserve"> </t>
    </r>
    <r>
      <rPr>
        <sz val="18"/>
        <color indexed="8"/>
        <rFont val="宋体"/>
        <family val="0"/>
      </rPr>
      <t>653130199510112642</t>
    </r>
    <r>
      <rPr>
        <sz val="18"/>
        <color indexed="8"/>
        <rFont val="Arial"/>
        <family val="2"/>
      </rPr>
      <t xml:space="preserve"> </t>
    </r>
  </si>
  <si>
    <t>学前教育</t>
  </si>
  <si>
    <t>新疆师范高等专科学校</t>
  </si>
  <si>
    <t>李雪涛</t>
  </si>
  <si>
    <r>
      <t xml:space="preserve"> </t>
    </r>
    <r>
      <rPr>
        <sz val="18"/>
        <color indexed="8"/>
        <rFont val="宋体"/>
        <family val="0"/>
      </rPr>
      <t>622322199703030023</t>
    </r>
    <r>
      <rPr>
        <sz val="18"/>
        <color indexed="8"/>
        <rFont val="Arial"/>
        <family val="2"/>
      </rPr>
      <t xml:space="preserve"> </t>
    </r>
  </si>
  <si>
    <t>50</t>
  </si>
  <si>
    <t>第三师五十一团幼儿园-50-幼儿教师</t>
  </si>
  <si>
    <t>李海龙</t>
  </si>
  <si>
    <r>
      <t xml:space="preserve"> </t>
    </r>
    <r>
      <rPr>
        <sz val="18"/>
        <color indexed="8"/>
        <rFont val="宋体"/>
        <family val="0"/>
      </rPr>
      <t>220821199505149212</t>
    </r>
    <r>
      <rPr>
        <sz val="18"/>
        <color indexed="8"/>
        <rFont val="Arial"/>
        <family val="2"/>
      </rPr>
      <t xml:space="preserve"> </t>
    </r>
  </si>
  <si>
    <t>社会工作与管理</t>
  </si>
  <si>
    <t>吉林大学</t>
  </si>
  <si>
    <t>吴鹏霞</t>
  </si>
  <si>
    <r>
      <t xml:space="preserve"> </t>
    </r>
    <r>
      <rPr>
        <sz val="18"/>
        <color indexed="8"/>
        <rFont val="宋体"/>
        <family val="0"/>
      </rPr>
      <t>654128198507101648</t>
    </r>
    <r>
      <rPr>
        <sz val="18"/>
        <color indexed="8"/>
        <rFont val="Arial"/>
        <family val="2"/>
      </rPr>
      <t xml:space="preserve"> </t>
    </r>
  </si>
  <si>
    <t>食品科学与工程</t>
  </si>
  <si>
    <t>施挽秋</t>
  </si>
  <si>
    <r>
      <t xml:space="preserve"> </t>
    </r>
    <r>
      <rPr>
        <sz val="18"/>
        <color indexed="8"/>
        <rFont val="宋体"/>
        <family val="0"/>
      </rPr>
      <t>412724199203066703</t>
    </r>
    <r>
      <rPr>
        <sz val="18"/>
        <color indexed="8"/>
        <rFont val="Arial"/>
        <family val="2"/>
      </rPr>
      <t xml:space="preserve"> </t>
    </r>
  </si>
  <si>
    <t>应用化学</t>
  </si>
  <si>
    <t>河南工业大学</t>
  </si>
  <si>
    <t>袁毓鸿</t>
  </si>
  <si>
    <r>
      <t xml:space="preserve"> </t>
    </r>
    <r>
      <rPr>
        <sz val="18"/>
        <color indexed="8"/>
        <rFont val="宋体"/>
        <family val="0"/>
      </rPr>
      <t>620421199601274147</t>
    </r>
    <r>
      <rPr>
        <sz val="18"/>
        <color indexed="8"/>
        <rFont val="Arial"/>
        <family val="2"/>
      </rPr>
      <t xml:space="preserve"> </t>
    </r>
  </si>
  <si>
    <t>电子商务</t>
  </si>
  <si>
    <t>宁夏理工学院</t>
  </si>
  <si>
    <t>51</t>
  </si>
  <si>
    <t>第三师五十一团幼儿园-51-幼儿教师</t>
  </si>
  <si>
    <t>李家林</t>
  </si>
  <si>
    <r>
      <t xml:space="preserve"> </t>
    </r>
    <r>
      <rPr>
        <sz val="18"/>
        <color indexed="8"/>
        <rFont val="宋体"/>
        <family val="0"/>
      </rPr>
      <t>630103199701270816</t>
    </r>
    <r>
      <rPr>
        <sz val="18"/>
        <color indexed="8"/>
        <rFont val="Arial"/>
        <family val="2"/>
      </rPr>
      <t xml:space="preserve"> </t>
    </r>
  </si>
  <si>
    <t>共青团员</t>
  </si>
  <si>
    <t>音乐表演</t>
  </si>
  <si>
    <t>青海师范大学</t>
  </si>
  <si>
    <t>41</t>
  </si>
  <si>
    <t>第三师四十六团幼儿园-41-幼儿教师</t>
  </si>
  <si>
    <t>薛珍珍</t>
  </si>
  <si>
    <r>
      <t xml:space="preserve"> </t>
    </r>
    <r>
      <rPr>
        <sz val="18"/>
        <color indexed="8"/>
        <rFont val="宋体"/>
        <family val="0"/>
      </rPr>
      <t>610114199207264045</t>
    </r>
    <r>
      <rPr>
        <sz val="18"/>
        <color indexed="8"/>
        <rFont val="Arial"/>
        <family val="2"/>
      </rPr>
      <t xml:space="preserve"> </t>
    </r>
  </si>
  <si>
    <t>国际经济与贸易</t>
  </si>
  <si>
    <t>陕西理工大学</t>
  </si>
  <si>
    <t>卿宁波</t>
  </si>
  <si>
    <r>
      <t xml:space="preserve"> </t>
    </r>
    <r>
      <rPr>
        <sz val="18"/>
        <color indexed="8"/>
        <rFont val="宋体"/>
        <family val="0"/>
      </rPr>
      <t>511523199004046772</t>
    </r>
    <r>
      <rPr>
        <sz val="18"/>
        <color indexed="8"/>
        <rFont val="Arial"/>
        <family val="2"/>
      </rPr>
      <t xml:space="preserve"> </t>
    </r>
  </si>
  <si>
    <t>四川天一学院</t>
  </si>
  <si>
    <t>张赟江</t>
  </si>
  <si>
    <r>
      <t xml:space="preserve"> </t>
    </r>
    <r>
      <rPr>
        <sz val="18"/>
        <color indexed="8"/>
        <rFont val="宋体"/>
        <family val="0"/>
      </rPr>
      <t>642225199703140019</t>
    </r>
    <r>
      <rPr>
        <sz val="18"/>
        <color indexed="8"/>
        <rFont val="Arial"/>
        <family val="2"/>
      </rPr>
      <t xml:space="preserve"> </t>
    </r>
  </si>
  <si>
    <t>材料工程技术</t>
  </si>
  <si>
    <t>宁夏建设职业技术学院</t>
  </si>
  <si>
    <t>刘星明</t>
  </si>
  <si>
    <r>
      <t xml:space="preserve"> </t>
    </r>
    <r>
      <rPr>
        <sz val="18"/>
        <color indexed="8"/>
        <rFont val="宋体"/>
        <family val="0"/>
      </rPr>
      <t>141125198805170033</t>
    </r>
    <r>
      <rPr>
        <sz val="18"/>
        <color indexed="8"/>
        <rFont val="Arial"/>
        <family val="2"/>
      </rPr>
      <t xml:space="preserve"> </t>
    </r>
  </si>
  <si>
    <t>染整技术</t>
  </si>
  <si>
    <t>广东纺织职业技术学院</t>
  </si>
  <si>
    <t>46</t>
  </si>
  <si>
    <t>第三师四十九团幼儿园-46-幼儿教师</t>
  </si>
  <si>
    <t>张泽华</t>
  </si>
  <si>
    <t>652901199802095910</t>
  </si>
  <si>
    <t>男</t>
  </si>
  <si>
    <t>治安管理</t>
  </si>
  <si>
    <t>兵团警官高等学校</t>
  </si>
  <si>
    <t>48</t>
  </si>
  <si>
    <t>第三师五十一团幼儿园-48-幼儿教师</t>
  </si>
  <si>
    <t>刘萍萍</t>
  </si>
  <si>
    <r>
      <t xml:space="preserve"> </t>
    </r>
    <r>
      <rPr>
        <sz val="18"/>
        <color indexed="8"/>
        <rFont val="宋体"/>
        <family val="0"/>
      </rPr>
      <t>500231199902010465</t>
    </r>
    <r>
      <rPr>
        <sz val="18"/>
        <color indexed="8"/>
        <rFont val="Arial"/>
        <family val="2"/>
      </rPr>
      <t xml:space="preserve"> </t>
    </r>
  </si>
  <si>
    <t>52</t>
  </si>
  <si>
    <t>第三师五十三团幼儿园-52-幼儿教师</t>
  </si>
  <si>
    <t>苏有燕</t>
  </si>
  <si>
    <r>
      <t xml:space="preserve"> </t>
    </r>
    <r>
      <rPr>
        <sz val="18"/>
        <color indexed="8"/>
        <rFont val="宋体"/>
        <family val="0"/>
      </rPr>
      <t>622323200002186123</t>
    </r>
    <r>
      <rPr>
        <sz val="18"/>
        <color indexed="8"/>
        <rFont val="Arial"/>
        <family val="2"/>
      </rPr>
      <t xml:space="preserve"> </t>
    </r>
  </si>
  <si>
    <t>新疆科技职业技术学院</t>
  </si>
  <si>
    <t>邓娥友</t>
  </si>
  <si>
    <r>
      <t xml:space="preserve"> </t>
    </r>
    <r>
      <rPr>
        <sz val="18"/>
        <color indexed="8"/>
        <rFont val="宋体"/>
        <family val="0"/>
      </rPr>
      <t>230523198804250445</t>
    </r>
    <r>
      <rPr>
        <sz val="18"/>
        <color indexed="8"/>
        <rFont val="Arial"/>
        <family val="2"/>
      </rPr>
      <t xml:space="preserve"> </t>
    </r>
  </si>
  <si>
    <t>旅游英语</t>
  </si>
  <si>
    <t>黑龙江工商职业技术学院</t>
  </si>
  <si>
    <t>何仝兰</t>
  </si>
  <si>
    <r>
      <t xml:space="preserve"> </t>
    </r>
    <r>
      <rPr>
        <sz val="18"/>
        <color indexed="8"/>
        <rFont val="宋体"/>
        <family val="0"/>
      </rPr>
      <t>15012419900521114X</t>
    </r>
    <r>
      <rPr>
        <sz val="18"/>
        <color indexed="8"/>
        <rFont val="Arial"/>
        <family val="2"/>
      </rPr>
      <t xml:space="preserve"> </t>
    </r>
  </si>
  <si>
    <t>计算机软件编程</t>
  </si>
  <si>
    <t>内蒙古电子信息职业技术学院</t>
  </si>
  <si>
    <t>雍苗苗</t>
  </si>
  <si>
    <r>
      <t xml:space="preserve"> </t>
    </r>
    <r>
      <rPr>
        <sz val="18"/>
        <color indexed="8"/>
        <rFont val="宋体"/>
        <family val="0"/>
      </rPr>
      <t>620521199808140862</t>
    </r>
    <r>
      <rPr>
        <sz val="18"/>
        <color indexed="8"/>
        <rFont val="Arial"/>
        <family val="2"/>
      </rPr>
      <t xml:space="preserve"> </t>
    </r>
  </si>
  <si>
    <t>西北师范大学知行学院</t>
  </si>
  <si>
    <t>王真真</t>
  </si>
  <si>
    <r>
      <t xml:space="preserve"> </t>
    </r>
    <r>
      <rPr>
        <sz val="18"/>
        <color indexed="8"/>
        <rFont val="宋体"/>
        <family val="0"/>
      </rPr>
      <t>41282719960914602X</t>
    </r>
    <r>
      <rPr>
        <sz val="18"/>
        <color indexed="8"/>
        <rFont val="Arial"/>
        <family val="2"/>
      </rPr>
      <t xml:space="preserve"> </t>
    </r>
  </si>
  <si>
    <t>漯河医学高等专科学校</t>
  </si>
  <si>
    <t>53</t>
  </si>
  <si>
    <t>第三师五十三团幼儿园-53-幼儿教师</t>
  </si>
  <si>
    <t>陈晓宇</t>
  </si>
  <si>
    <r>
      <t xml:space="preserve"> </t>
    </r>
    <r>
      <rPr>
        <sz val="18"/>
        <color indexed="8"/>
        <rFont val="宋体"/>
        <family val="0"/>
      </rPr>
      <t>511302199703272522</t>
    </r>
    <r>
      <rPr>
        <sz val="18"/>
        <color indexed="8"/>
        <rFont val="Arial"/>
        <family val="2"/>
      </rPr>
      <t xml:space="preserve"> </t>
    </r>
  </si>
  <si>
    <t>食品质量与安全</t>
  </si>
  <si>
    <t>辽宁政法职业学院</t>
  </si>
  <si>
    <t>55</t>
  </si>
  <si>
    <t>第三师伽师总场幼儿园-55-幼儿教师</t>
  </si>
  <si>
    <t>李丽琼</t>
  </si>
  <si>
    <r>
      <t xml:space="preserve"> </t>
    </r>
    <r>
      <rPr>
        <sz val="18"/>
        <color indexed="8"/>
        <rFont val="宋体"/>
        <family val="0"/>
      </rPr>
      <t>530626199908180023</t>
    </r>
    <r>
      <rPr>
        <sz val="18"/>
        <color indexed="8"/>
        <rFont val="Arial"/>
        <family val="2"/>
      </rPr>
      <t xml:space="preserve"> </t>
    </r>
  </si>
  <si>
    <t>云南开放大学</t>
  </si>
  <si>
    <t>36</t>
  </si>
  <si>
    <t>第三师四十二团幼儿园-36-幼儿教师</t>
  </si>
  <si>
    <t>李智洲</t>
  </si>
  <si>
    <r>
      <t xml:space="preserve"> </t>
    </r>
    <r>
      <rPr>
        <sz val="18"/>
        <color indexed="8"/>
        <rFont val="宋体"/>
        <family val="0"/>
      </rPr>
      <t>142303199711181119</t>
    </r>
    <r>
      <rPr>
        <sz val="18"/>
        <color indexed="8"/>
        <rFont val="Arial"/>
        <family val="2"/>
      </rPr>
      <t xml:space="preserve"> </t>
    </r>
  </si>
  <si>
    <t>济南职业学院</t>
  </si>
  <si>
    <t>林岑</t>
  </si>
  <si>
    <r>
      <t xml:space="preserve"> </t>
    </r>
    <r>
      <rPr>
        <sz val="18"/>
        <color indexed="8"/>
        <rFont val="宋体"/>
        <family val="0"/>
      </rPr>
      <t>532125199805060027</t>
    </r>
    <r>
      <rPr>
        <sz val="18"/>
        <color indexed="8"/>
        <rFont val="Arial"/>
        <family val="2"/>
      </rPr>
      <t xml:space="preserve"> </t>
    </r>
  </si>
  <si>
    <t>云南工程职业学院</t>
  </si>
  <si>
    <t>54</t>
  </si>
  <si>
    <t>第三师伽师总场幼儿园-54-幼儿教师</t>
  </si>
  <si>
    <t>胡磊</t>
  </si>
  <si>
    <r>
      <t xml:space="preserve"> </t>
    </r>
    <r>
      <rPr>
        <sz val="18"/>
        <color indexed="8"/>
        <rFont val="宋体"/>
        <family val="0"/>
      </rPr>
      <t>652922199210190027</t>
    </r>
    <r>
      <rPr>
        <sz val="18"/>
        <color indexed="8"/>
        <rFont val="Arial"/>
        <family val="2"/>
      </rPr>
      <t xml:space="preserve"> </t>
    </r>
  </si>
  <si>
    <t>北京航空航天大学北海学院</t>
  </si>
  <si>
    <t>夏庆</t>
  </si>
  <si>
    <r>
      <t xml:space="preserve"> </t>
    </r>
    <r>
      <rPr>
        <sz val="18"/>
        <color indexed="8"/>
        <rFont val="宋体"/>
        <family val="0"/>
      </rPr>
      <t>511521199607051906</t>
    </r>
    <r>
      <rPr>
        <sz val="18"/>
        <color indexed="8"/>
        <rFont val="Arial"/>
        <family val="2"/>
      </rPr>
      <t xml:space="preserve"> </t>
    </r>
  </si>
  <si>
    <t>小学教育</t>
  </si>
  <si>
    <t>西华师范大学</t>
  </si>
  <si>
    <t>57</t>
  </si>
  <si>
    <t>第三师红旗农场幼儿园-57-幼儿教师</t>
  </si>
  <si>
    <t>熊云珍</t>
  </si>
  <si>
    <r>
      <t xml:space="preserve"> </t>
    </r>
    <r>
      <rPr>
        <sz val="18"/>
        <color indexed="8"/>
        <rFont val="宋体"/>
        <family val="0"/>
      </rPr>
      <t>530324200102220723</t>
    </r>
    <r>
      <rPr>
        <sz val="18"/>
        <color indexed="8"/>
        <rFont val="Arial"/>
        <family val="2"/>
      </rPr>
      <t xml:space="preserve"> </t>
    </r>
  </si>
  <si>
    <t>曲靖开放学院</t>
  </si>
  <si>
    <t>44</t>
  </si>
  <si>
    <t>第三师四十九团幼儿园-44-幼儿教师</t>
  </si>
  <si>
    <t>施蕊</t>
  </si>
  <si>
    <r>
      <t xml:space="preserve"> </t>
    </r>
    <r>
      <rPr>
        <sz val="18"/>
        <color indexed="8"/>
        <rFont val="宋体"/>
        <family val="0"/>
      </rPr>
      <t>532101199003185046</t>
    </r>
    <r>
      <rPr>
        <sz val="18"/>
        <color indexed="8"/>
        <rFont val="Arial"/>
        <family val="2"/>
      </rPr>
      <t xml:space="preserve"> </t>
    </r>
  </si>
  <si>
    <t>生物教育</t>
  </si>
  <si>
    <t>昭通学院</t>
  </si>
  <si>
    <t>高世婷</t>
  </si>
  <si>
    <r>
      <t xml:space="preserve"> </t>
    </r>
    <r>
      <rPr>
        <sz val="18"/>
        <color indexed="8"/>
        <rFont val="宋体"/>
        <family val="0"/>
      </rPr>
      <t>620421200001094826</t>
    </r>
    <r>
      <rPr>
        <sz val="18"/>
        <color indexed="8"/>
        <rFont val="Arial"/>
        <family val="2"/>
      </rPr>
      <t xml:space="preserve"> </t>
    </r>
  </si>
  <si>
    <t>陇南师范高等专科学校</t>
  </si>
  <si>
    <t>彭茹珠</t>
  </si>
  <si>
    <r>
      <t xml:space="preserve"> </t>
    </r>
    <r>
      <rPr>
        <sz val="18"/>
        <color indexed="8"/>
        <rFont val="宋体"/>
        <family val="0"/>
      </rPr>
      <t>441423199610130444</t>
    </r>
    <r>
      <rPr>
        <sz val="18"/>
        <color indexed="8"/>
        <rFont val="Arial"/>
        <family val="2"/>
      </rPr>
      <t xml:space="preserve"> </t>
    </r>
  </si>
  <si>
    <t>郑英芳</t>
  </si>
  <si>
    <r>
      <t xml:space="preserve"> </t>
    </r>
    <r>
      <rPr>
        <sz val="18"/>
        <color indexed="8"/>
        <rFont val="宋体"/>
        <family val="0"/>
      </rPr>
      <t>622628199710140508</t>
    </r>
    <r>
      <rPr>
        <sz val="18"/>
        <color indexed="8"/>
        <rFont val="Arial"/>
        <family val="2"/>
      </rPr>
      <t xml:space="preserve"> </t>
    </r>
  </si>
  <si>
    <t>学前教育专业</t>
  </si>
  <si>
    <t>陕西榆林职业技术学院</t>
  </si>
  <si>
    <t>49</t>
  </si>
  <si>
    <t>第三师五十一团幼儿园-49-幼儿教师</t>
  </si>
  <si>
    <t>李玉巧</t>
  </si>
  <si>
    <r>
      <t xml:space="preserve"> </t>
    </r>
    <r>
      <rPr>
        <sz val="18"/>
        <color indexed="8"/>
        <rFont val="宋体"/>
        <family val="0"/>
      </rPr>
      <t>411726199712267265</t>
    </r>
    <r>
      <rPr>
        <sz val="18"/>
        <color indexed="8"/>
        <rFont val="Arial"/>
        <family val="2"/>
      </rPr>
      <t xml:space="preserve"> </t>
    </r>
  </si>
  <si>
    <t>信阳师范学院</t>
  </si>
  <si>
    <t>买尔阿巴·阿不都克力木</t>
  </si>
  <si>
    <r>
      <t xml:space="preserve"> </t>
    </r>
    <r>
      <rPr>
        <sz val="18"/>
        <color indexed="8"/>
        <rFont val="宋体"/>
        <family val="0"/>
      </rPr>
      <t>653130199810192840</t>
    </r>
    <r>
      <rPr>
        <sz val="18"/>
        <color indexed="8"/>
        <rFont val="Arial"/>
        <family val="2"/>
      </rPr>
      <t xml:space="preserve"> </t>
    </r>
  </si>
  <si>
    <t>人力资源管理</t>
  </si>
  <si>
    <t>新疆农业大学科学技术学院</t>
  </si>
  <si>
    <t>56</t>
  </si>
  <si>
    <t>第三师伽师总场幼儿园-56-幼儿教师</t>
  </si>
  <si>
    <t>高艺文</t>
  </si>
  <si>
    <r>
      <t xml:space="preserve"> </t>
    </r>
    <r>
      <rPr>
        <sz val="18"/>
        <color indexed="8"/>
        <rFont val="宋体"/>
        <family val="0"/>
      </rPr>
      <t>500235199706221260</t>
    </r>
    <r>
      <rPr>
        <sz val="18"/>
        <color indexed="8"/>
        <rFont val="Arial"/>
        <family val="2"/>
      </rPr>
      <t xml:space="preserve"> </t>
    </r>
  </si>
  <si>
    <t>重庆幼儿师范高等专科学校</t>
  </si>
  <si>
    <t>陈昕</t>
  </si>
  <si>
    <r>
      <t xml:space="preserve"> </t>
    </r>
    <r>
      <rPr>
        <sz val="18"/>
        <color indexed="8"/>
        <rFont val="宋体"/>
        <family val="0"/>
      </rPr>
      <t>152224199409137510</t>
    </r>
    <r>
      <rPr>
        <sz val="18"/>
        <color indexed="8"/>
        <rFont val="Arial"/>
        <family val="2"/>
      </rPr>
      <t xml:space="preserve"> </t>
    </r>
  </si>
  <si>
    <t>兴安职业技术学院</t>
  </si>
  <si>
    <t>黄应分</t>
  </si>
  <si>
    <r>
      <t xml:space="preserve"> </t>
    </r>
    <r>
      <rPr>
        <sz val="18"/>
        <color indexed="8"/>
        <rFont val="宋体"/>
        <family val="0"/>
      </rPr>
      <t>532123199204013126</t>
    </r>
    <r>
      <rPr>
        <sz val="18"/>
        <color indexed="8"/>
        <rFont val="Arial"/>
        <family val="2"/>
      </rPr>
      <t xml:space="preserve"> </t>
    </r>
  </si>
  <si>
    <t>吉林师范大学</t>
  </si>
  <si>
    <t>涂佳弘</t>
  </si>
  <si>
    <r>
      <t xml:space="preserve"> </t>
    </r>
    <r>
      <rPr>
        <sz val="18"/>
        <color indexed="8"/>
        <rFont val="宋体"/>
        <family val="0"/>
      </rPr>
      <t>510823199206060017</t>
    </r>
    <r>
      <rPr>
        <sz val="18"/>
        <color indexed="8"/>
        <rFont val="Arial"/>
        <family val="2"/>
      </rPr>
      <t xml:space="preserve"> </t>
    </r>
  </si>
  <si>
    <t>李文欢</t>
  </si>
  <si>
    <r>
      <t xml:space="preserve"> </t>
    </r>
    <r>
      <rPr>
        <sz val="18"/>
        <color indexed="8"/>
        <rFont val="宋体"/>
        <family val="0"/>
      </rPr>
      <t>152224199601047523</t>
    </r>
    <r>
      <rPr>
        <sz val="18"/>
        <color indexed="8"/>
        <rFont val="Arial"/>
        <family val="2"/>
      </rPr>
      <t xml:space="preserve"> </t>
    </r>
  </si>
  <si>
    <t>59</t>
  </si>
  <si>
    <t>第三师东风农场幼儿园-59-幼儿教师</t>
  </si>
  <si>
    <t>杨丽芳</t>
  </si>
  <si>
    <r>
      <t xml:space="preserve"> </t>
    </r>
    <r>
      <rPr>
        <sz val="18"/>
        <color indexed="8"/>
        <rFont val="宋体"/>
        <family val="0"/>
      </rPr>
      <t>532225198812060827</t>
    </r>
    <r>
      <rPr>
        <sz val="18"/>
        <color indexed="8"/>
        <rFont val="Arial"/>
        <family val="2"/>
      </rPr>
      <t xml:space="preserve"> </t>
    </r>
  </si>
  <si>
    <t>地理教育</t>
  </si>
  <si>
    <t>向艳</t>
  </si>
  <si>
    <r>
      <t xml:space="preserve"> </t>
    </r>
    <r>
      <rPr>
        <sz val="18"/>
        <color indexed="8"/>
        <rFont val="宋体"/>
        <family val="0"/>
      </rPr>
      <t>430527199001278425</t>
    </r>
    <r>
      <rPr>
        <sz val="18"/>
        <color indexed="8"/>
        <rFont val="Arial"/>
        <family val="2"/>
      </rPr>
      <t xml:space="preserve"> </t>
    </r>
  </si>
  <si>
    <t>西南科技大学</t>
  </si>
  <si>
    <t>王慧慧</t>
  </si>
  <si>
    <r>
      <t xml:space="preserve"> </t>
    </r>
    <r>
      <rPr>
        <sz val="18"/>
        <color indexed="8"/>
        <rFont val="宋体"/>
        <family val="0"/>
      </rPr>
      <t>62050219910929664X</t>
    </r>
    <r>
      <rPr>
        <sz val="18"/>
        <color indexed="8"/>
        <rFont val="Arial"/>
        <family val="2"/>
      </rPr>
      <t xml:space="preserve"> </t>
    </r>
  </si>
  <si>
    <t>南昌工学院</t>
  </si>
  <si>
    <t>冯晓云</t>
  </si>
  <si>
    <r>
      <t xml:space="preserve"> </t>
    </r>
    <r>
      <rPr>
        <sz val="18"/>
        <color indexed="8"/>
        <rFont val="宋体"/>
        <family val="0"/>
      </rPr>
      <t>130521199109240526</t>
    </r>
    <r>
      <rPr>
        <sz val="18"/>
        <color indexed="8"/>
        <rFont val="Arial"/>
        <family val="2"/>
      </rPr>
      <t xml:space="preserve"> </t>
    </r>
  </si>
  <si>
    <t>邢台学院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</si>
</sst>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48"/>
      <color indexed="8"/>
      <name val="方正小标宋简体"/>
      <family val="0"/>
    </font>
    <font>
      <sz val="20"/>
      <color indexed="8"/>
      <name val="方正小标宋简体"/>
      <family val="0"/>
    </font>
    <font>
      <sz val="18"/>
      <color indexed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0"/>
      <color theme="1"/>
      <name val="Calibri"/>
      <family val="0"/>
    </font>
    <font>
      <sz val="18"/>
      <color theme="1"/>
      <name val="宋体"/>
      <family val="0"/>
    </font>
    <font>
      <sz val="48"/>
      <color theme="1"/>
      <name val="方正小标宋简体"/>
      <family val="0"/>
    </font>
    <font>
      <sz val="20"/>
      <color theme="1"/>
      <name val="方正小标宋简体"/>
      <family val="0"/>
    </font>
    <font>
      <sz val="18"/>
      <color theme="1"/>
      <name val="Calibri"/>
      <family val="0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center" vertical="top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8754;&#21521;&#31038;&#20250;&#25307;&#32856;\2021&#31038;&#20250;&#25307;&#32856;\&#38754;&#21521;&#31038;&#20250;&#25307;&#32856;\&#38754;&#21521;&#31038;&#20250;&#25307;&#32856;\&#38754;&#21521;&#31038;&#20250;&#25307;&#32856;\&#25903;&#20184;&#25104;&#211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改报"/>
    </sheetNames>
    <sheetDataSet>
      <sheetData sheetId="1">
        <row r="1">
          <cell r="C1" t="str">
            <v>姓  名</v>
          </cell>
          <cell r="D1" t="str">
            <v>身份证号</v>
          </cell>
          <cell r="E1" t="str">
            <v>出生年月</v>
          </cell>
          <cell r="F1" t="str">
            <v>性别</v>
          </cell>
          <cell r="G1" t="str">
            <v>政治面貌</v>
          </cell>
          <cell r="H1" t="str">
            <v>民族</v>
          </cell>
        </row>
        <row r="2">
          <cell r="C2" t="str">
            <v>苏比努尔·麦麦提图尔荪</v>
          </cell>
          <cell r="D2" t="str">
            <v>	653122199901262381	</v>
          </cell>
          <cell r="E2" t="str">
            <v>　1999年01月26日</v>
          </cell>
          <cell r="F2" t="str">
            <v>女</v>
          </cell>
          <cell r="G2" t="str">
            <v>共青团员</v>
          </cell>
          <cell r="H2" t="str">
            <v>维吾尔族</v>
          </cell>
        </row>
        <row r="3">
          <cell r="C3" t="str">
            <v>赛那完尔·艾沙</v>
          </cell>
          <cell r="D3" t="str">
            <v>	653130199704152749	</v>
          </cell>
          <cell r="E3" t="str">
            <v>　1997年04月15日</v>
          </cell>
          <cell r="F3" t="str">
            <v>女</v>
          </cell>
          <cell r="G3" t="str">
            <v>共青团员</v>
          </cell>
          <cell r="H3" t="str">
            <v>维吾尔族</v>
          </cell>
        </row>
        <row r="4">
          <cell r="C4" t="str">
            <v>阿力木江·麦合木提</v>
          </cell>
          <cell r="D4" t="str">
            <v>	653126199409202614	</v>
          </cell>
          <cell r="E4" t="str">
            <v>　1994年09月20日</v>
          </cell>
          <cell r="F4" t="str">
            <v>男</v>
          </cell>
          <cell r="G4" t="str">
            <v>共青团员</v>
          </cell>
          <cell r="H4" t="str">
            <v>维吾尔族</v>
          </cell>
        </row>
        <row r="5">
          <cell r="C5" t="str">
            <v>尹建伟</v>
          </cell>
          <cell r="D5" t="str">
            <v>	522623199710173638	</v>
          </cell>
          <cell r="E5" t="str">
            <v>　1997年10月17日</v>
          </cell>
          <cell r="F5" t="str">
            <v>男</v>
          </cell>
          <cell r="G5" t="str">
            <v>共青团员</v>
          </cell>
          <cell r="H5" t="str">
            <v>苗族</v>
          </cell>
        </row>
        <row r="6">
          <cell r="C6" t="str">
            <v>迪丽胡玛尔·海来提</v>
          </cell>
          <cell r="D6" t="str">
            <v>	653021199606030420	</v>
          </cell>
          <cell r="E6" t="str">
            <v>　1996年06月03日</v>
          </cell>
          <cell r="F6" t="str">
            <v>女</v>
          </cell>
          <cell r="G6" t="str">
            <v>中共党员</v>
          </cell>
          <cell r="H6" t="str">
            <v>维吾尔族</v>
          </cell>
        </row>
        <row r="7">
          <cell r="C7" t="str">
            <v>依力盼·卡地尔</v>
          </cell>
          <cell r="D7" t="str">
            <v>	653130199608092838	</v>
          </cell>
          <cell r="E7" t="str">
            <v>　1996年08月09日</v>
          </cell>
          <cell r="F7" t="str">
            <v>男</v>
          </cell>
          <cell r="G7" t="str">
            <v>共青团员</v>
          </cell>
          <cell r="H7" t="str">
            <v>维吾尔族</v>
          </cell>
        </row>
        <row r="8">
          <cell r="C8" t="str">
            <v>谢姆西努尔·伊马木</v>
          </cell>
          <cell r="D8" t="str">
            <v>	653121199401011942	</v>
          </cell>
          <cell r="E8" t="str">
            <v>　1994年01月01日</v>
          </cell>
          <cell r="F8" t="str">
            <v>女</v>
          </cell>
          <cell r="G8" t="str">
            <v>群众</v>
          </cell>
          <cell r="H8" t="str">
            <v>维吾尔族</v>
          </cell>
        </row>
        <row r="9">
          <cell r="C9" t="str">
            <v>李昕育</v>
          </cell>
          <cell r="D9" t="str">
            <v>	152104199603252845	</v>
          </cell>
          <cell r="E9" t="str">
            <v>　1996年03月25日</v>
          </cell>
          <cell r="F9" t="str">
            <v>女</v>
          </cell>
          <cell r="G9" t="str">
            <v>共青团员</v>
          </cell>
          <cell r="H9" t="str">
            <v>汉族</v>
          </cell>
        </row>
        <row r="10">
          <cell r="C10" t="str">
            <v>冯娅倩</v>
          </cell>
          <cell r="D10" t="str">
            <v>	140525199409225122	</v>
          </cell>
          <cell r="E10" t="str">
            <v>　1994年09月22日</v>
          </cell>
          <cell r="F10" t="str">
            <v>女</v>
          </cell>
          <cell r="G10" t="str">
            <v>共青团员</v>
          </cell>
          <cell r="H10" t="str">
            <v>汉族</v>
          </cell>
        </row>
        <row r="11">
          <cell r="C11" t="str">
            <v>布艾力曼·阿布都热依木江</v>
          </cell>
          <cell r="D11" t="str">
            <v>	653022199903232543	</v>
          </cell>
          <cell r="E11" t="str">
            <v>　1999年03月23日</v>
          </cell>
          <cell r="F11" t="str">
            <v>女</v>
          </cell>
          <cell r="G11" t="str">
            <v>共青团员</v>
          </cell>
          <cell r="H11" t="str">
            <v>维吾尔族</v>
          </cell>
        </row>
        <row r="12">
          <cell r="C12" t="str">
            <v>张素珍</v>
          </cell>
          <cell r="D12" t="str">
            <v>	411403199010166047	</v>
          </cell>
          <cell r="E12" t="str">
            <v>　1990年10月16日</v>
          </cell>
          <cell r="F12" t="str">
            <v>女</v>
          </cell>
          <cell r="G12" t="str">
            <v>群众</v>
          </cell>
          <cell r="H12" t="str">
            <v>汉族</v>
          </cell>
        </row>
        <row r="13">
          <cell r="C13" t="str">
            <v>买尔比亚·艾力</v>
          </cell>
          <cell r="D13" t="str">
            <v>	653124199701124243	</v>
          </cell>
          <cell r="E13" t="str">
            <v>　1997年01月12日</v>
          </cell>
          <cell r="F13" t="str">
            <v>女</v>
          </cell>
          <cell r="G13" t="str">
            <v>共青团员</v>
          </cell>
          <cell r="H13" t="str">
            <v>维吾尔族</v>
          </cell>
        </row>
        <row r="14">
          <cell r="C14" t="str">
            <v>米娜瓦尔姑丽·艾沙</v>
          </cell>
          <cell r="D14" t="str">
            <v>	653121199502010981	</v>
          </cell>
          <cell r="E14" t="str">
            <v>　1995年02月01日</v>
          </cell>
          <cell r="F14" t="str">
            <v>女</v>
          </cell>
          <cell r="G14" t="str">
            <v>共青团员</v>
          </cell>
          <cell r="H14" t="str">
            <v>维吾尔族</v>
          </cell>
        </row>
        <row r="15">
          <cell r="C15" t="str">
            <v>韩文</v>
          </cell>
          <cell r="D15" t="str">
            <v>	653125199707252816	</v>
          </cell>
          <cell r="E15" t="str">
            <v>　1997年07月25日</v>
          </cell>
          <cell r="F15" t="str">
            <v>男</v>
          </cell>
          <cell r="G15" t="str">
            <v>共青团员</v>
          </cell>
          <cell r="H15" t="str">
            <v>汉族</v>
          </cell>
        </row>
        <row r="16">
          <cell r="C16" t="str">
            <v>热孜宛古丽·图尔逊</v>
          </cell>
          <cell r="D16" t="str">
            <v>	653121199512052122	</v>
          </cell>
          <cell r="E16" t="str">
            <v>　1995年12月05日</v>
          </cell>
          <cell r="F16" t="str">
            <v>女</v>
          </cell>
          <cell r="G16" t="str">
            <v>中共党员</v>
          </cell>
          <cell r="H16" t="str">
            <v>维吾尔族</v>
          </cell>
        </row>
        <row r="17">
          <cell r="C17" t="str">
            <v>帕尔哈提·艾尼瓦尔</v>
          </cell>
          <cell r="D17" t="str">
            <v>	653130199503182415	</v>
          </cell>
          <cell r="E17" t="str">
            <v>　1995年03月18日</v>
          </cell>
          <cell r="F17" t="str">
            <v>男</v>
          </cell>
          <cell r="G17" t="str">
            <v>共青团员</v>
          </cell>
          <cell r="H17" t="str">
            <v>维吾尔族</v>
          </cell>
        </row>
        <row r="18">
          <cell r="C18" t="str">
            <v>王文强</v>
          </cell>
          <cell r="D18" t="str">
            <v>	362502198710186437	</v>
          </cell>
          <cell r="E18" t="str">
            <v>　1987年10月18日</v>
          </cell>
          <cell r="F18" t="str">
            <v>男</v>
          </cell>
          <cell r="G18" t="str">
            <v>群众</v>
          </cell>
          <cell r="H18" t="str">
            <v>汉族</v>
          </cell>
        </row>
        <row r="19">
          <cell r="C19" t="str">
            <v>阿布嘟克衣木·艾尼</v>
          </cell>
          <cell r="D19" t="str">
            <v>	653130199801212838	</v>
          </cell>
          <cell r="E19" t="str">
            <v>　1998年01月21日</v>
          </cell>
          <cell r="F19" t="str">
            <v>男</v>
          </cell>
          <cell r="G19" t="str">
            <v>共青团员</v>
          </cell>
          <cell r="H19" t="str">
            <v>维吾尔族</v>
          </cell>
        </row>
        <row r="20">
          <cell r="C20" t="str">
            <v>王慧梅</v>
          </cell>
          <cell r="D20" t="str">
            <v>	652301199002253244	</v>
          </cell>
          <cell r="E20" t="str">
            <v>　1990年02月25日</v>
          </cell>
          <cell r="F20" t="str">
            <v>女</v>
          </cell>
          <cell r="G20" t="str">
            <v>共青团员</v>
          </cell>
          <cell r="H20" t="str">
            <v>汉族</v>
          </cell>
        </row>
        <row r="21">
          <cell r="C21" t="str">
            <v>张滋宏</v>
          </cell>
          <cell r="D21" t="str">
            <v>	141124199503130149	</v>
          </cell>
          <cell r="E21" t="str">
            <v>　1995年03月13日</v>
          </cell>
          <cell r="F21" t="str">
            <v>女</v>
          </cell>
          <cell r="G21" t="str">
            <v>群众</v>
          </cell>
          <cell r="H21" t="str">
            <v>汉族</v>
          </cell>
        </row>
        <row r="22">
          <cell r="C22" t="str">
            <v>邵巧爱</v>
          </cell>
          <cell r="D22" t="str">
            <v>	620525199708120384	</v>
          </cell>
          <cell r="E22" t="str">
            <v>　1997年08月12日</v>
          </cell>
          <cell r="F22" t="str">
            <v>女</v>
          </cell>
          <cell r="G22" t="str">
            <v>中共党员</v>
          </cell>
          <cell r="H22" t="str">
            <v>汉族</v>
          </cell>
        </row>
        <row r="23">
          <cell r="C23" t="str">
            <v>阿衣提娜·米吉提</v>
          </cell>
          <cell r="D23" t="str">
            <v>	653130199002282725	</v>
          </cell>
          <cell r="E23" t="str">
            <v>　1990年02月28日</v>
          </cell>
          <cell r="F23" t="str">
            <v>女</v>
          </cell>
          <cell r="G23" t="str">
            <v>群众</v>
          </cell>
          <cell r="H23" t="str">
            <v>维吾尔族</v>
          </cell>
        </row>
        <row r="24">
          <cell r="C24" t="str">
            <v>张航</v>
          </cell>
          <cell r="D24" t="str">
            <v>	622427199606282728	</v>
          </cell>
          <cell r="E24" t="str">
            <v>　1996年06月28日</v>
          </cell>
          <cell r="F24" t="str">
            <v>女</v>
          </cell>
          <cell r="G24" t="str">
            <v>共青团员</v>
          </cell>
          <cell r="H24" t="str">
            <v>汉族</v>
          </cell>
        </row>
        <row r="25">
          <cell r="C25" t="str">
            <v>热衣汗·阿不都热合曼</v>
          </cell>
          <cell r="D25" t="str">
            <v>	653130199512012848	</v>
          </cell>
          <cell r="E25" t="str">
            <v>　1995年12月01日</v>
          </cell>
          <cell r="F25" t="str">
            <v>女</v>
          </cell>
          <cell r="G25" t="str">
            <v>共青团员</v>
          </cell>
          <cell r="H25" t="str">
            <v>维吾尔族</v>
          </cell>
        </row>
        <row r="26">
          <cell r="C26" t="str">
            <v>阿依图尔荪古丽·阿卜杜热伊木</v>
          </cell>
          <cell r="D26" t="str">
            <v>	653121199704151520	</v>
          </cell>
          <cell r="E26" t="str">
            <v>　1997年04月15日</v>
          </cell>
          <cell r="F26" t="str">
            <v>女</v>
          </cell>
          <cell r="G26" t="str">
            <v>中共预备党员</v>
          </cell>
          <cell r="H26" t="str">
            <v>维吾尔族</v>
          </cell>
        </row>
        <row r="27">
          <cell r="C27" t="str">
            <v>姑哈尔·卡迪尔</v>
          </cell>
          <cell r="D27" t="str">
            <v>	653130199302110925	</v>
          </cell>
          <cell r="E27" t="str">
            <v>　1993年02月11日</v>
          </cell>
          <cell r="F27" t="str">
            <v>女</v>
          </cell>
          <cell r="G27" t="str">
            <v>共青团员</v>
          </cell>
          <cell r="H27" t="str">
            <v>维吾尔族</v>
          </cell>
        </row>
        <row r="28">
          <cell r="C28" t="str">
            <v>聂露新</v>
          </cell>
          <cell r="D28" t="str">
            <v>	659001198908114019	</v>
          </cell>
          <cell r="E28" t="str">
            <v>　1989年08月11日</v>
          </cell>
          <cell r="F28" t="str">
            <v>男</v>
          </cell>
          <cell r="G28" t="str">
            <v>群众</v>
          </cell>
          <cell r="H28" t="str">
            <v>汉族</v>
          </cell>
        </row>
        <row r="29">
          <cell r="C29" t="str">
            <v>热汗古·托合提</v>
          </cell>
          <cell r="D29" t="str">
            <v>	653130199510043069	</v>
          </cell>
          <cell r="E29" t="str">
            <v>　1995年10月04日</v>
          </cell>
          <cell r="F29" t="str">
            <v>女</v>
          </cell>
          <cell r="G29" t="str">
            <v>共青团员</v>
          </cell>
          <cell r="H29" t="str">
            <v>维吾尔族</v>
          </cell>
        </row>
        <row r="30">
          <cell r="C30" t="str">
            <v>徐惠恩</v>
          </cell>
          <cell r="D30" t="str">
            <v>	652828198905100022	</v>
          </cell>
          <cell r="E30" t="str">
            <v>　1989年05月10日</v>
          </cell>
          <cell r="F30" t="str">
            <v>女</v>
          </cell>
          <cell r="G30" t="str">
            <v>群众</v>
          </cell>
          <cell r="H30" t="str">
            <v>汉族</v>
          </cell>
        </row>
        <row r="31">
          <cell r="C31" t="str">
            <v>巩小成</v>
          </cell>
          <cell r="D31" t="str">
            <v>	620523199008222299	</v>
          </cell>
          <cell r="E31" t="str">
            <v>　1990年08月22日</v>
          </cell>
          <cell r="F31" t="str">
            <v>男</v>
          </cell>
          <cell r="G31" t="str">
            <v>群众</v>
          </cell>
          <cell r="H31" t="str">
            <v>汉族</v>
          </cell>
        </row>
        <row r="32">
          <cell r="C32" t="str">
            <v>艾孜拉特·艾力</v>
          </cell>
          <cell r="D32" t="str">
            <v>	653130199801182712	</v>
          </cell>
          <cell r="E32" t="str">
            <v>　1998年01月18日</v>
          </cell>
          <cell r="F32" t="str">
            <v>男</v>
          </cell>
          <cell r="G32" t="str">
            <v>共青团员</v>
          </cell>
          <cell r="H32" t="str">
            <v>维吾尔族</v>
          </cell>
        </row>
        <row r="33">
          <cell r="C33" t="str">
            <v>哈克孜·吾不力</v>
          </cell>
          <cell r="D33" t="str">
            <v>	653022199507100848	</v>
          </cell>
          <cell r="E33" t="str">
            <v>　1995年07月10日</v>
          </cell>
          <cell r="F33" t="str">
            <v>女</v>
          </cell>
          <cell r="G33" t="str">
            <v>中共党员</v>
          </cell>
          <cell r="H33" t="str">
            <v>维吾尔族</v>
          </cell>
        </row>
        <row r="34">
          <cell r="C34" t="str">
            <v>王俊英</v>
          </cell>
          <cell r="D34" t="str">
            <v>	659001199007102840	</v>
          </cell>
          <cell r="E34" t="str">
            <v>　1990年07月10日</v>
          </cell>
          <cell r="F34" t="str">
            <v>女</v>
          </cell>
          <cell r="G34" t="str">
            <v>群众</v>
          </cell>
          <cell r="H34" t="str">
            <v>汉族</v>
          </cell>
        </row>
        <row r="35">
          <cell r="C35" t="str">
            <v>乃热布·吐尔地阿力</v>
          </cell>
          <cell r="D35" t="str">
            <v>	653024199404071223	</v>
          </cell>
          <cell r="E35" t="str">
            <v>　1994年04月07日</v>
          </cell>
          <cell r="F35" t="str">
            <v>女</v>
          </cell>
          <cell r="G35" t="str">
            <v>共青团员</v>
          </cell>
          <cell r="H35" t="str">
            <v>柯尔克孜族</v>
          </cell>
        </row>
        <row r="36">
          <cell r="C36" t="str">
            <v>魏亚南</v>
          </cell>
          <cell r="D36" t="str">
            <v>	412725199303295729	</v>
          </cell>
          <cell r="E36" t="str">
            <v>　1993年03月29日</v>
          </cell>
          <cell r="F36" t="str">
            <v>女</v>
          </cell>
          <cell r="G36" t="str">
            <v>共青团员</v>
          </cell>
          <cell r="H36" t="str">
            <v>汉族</v>
          </cell>
        </row>
        <row r="37">
          <cell r="C37" t="str">
            <v>王超</v>
          </cell>
          <cell r="D37" t="str">
            <v>	622301199610014495	</v>
          </cell>
          <cell r="E37" t="str">
            <v>　1996年10月01日</v>
          </cell>
          <cell r="F37" t="str">
            <v>男</v>
          </cell>
          <cell r="G37" t="str">
            <v>共青团员</v>
          </cell>
          <cell r="H37" t="str">
            <v>汉族</v>
          </cell>
        </row>
        <row r="38">
          <cell r="C38" t="str">
            <v>王鹏军</v>
          </cell>
          <cell r="D38" t="str">
            <v>	620524199402111833	</v>
          </cell>
          <cell r="E38" t="str">
            <v>　1994年02月11日</v>
          </cell>
          <cell r="F38" t="str">
            <v>男</v>
          </cell>
          <cell r="G38" t="str">
            <v>中共预备党员</v>
          </cell>
          <cell r="H38" t="str">
            <v>汉族</v>
          </cell>
        </row>
        <row r="39">
          <cell r="C39" t="str">
            <v>艾克帕尔·吐尔荪</v>
          </cell>
          <cell r="D39" t="str">
            <v>	653127199706181836	</v>
          </cell>
          <cell r="E39" t="str">
            <v>　1997年06月18日</v>
          </cell>
          <cell r="F39" t="str">
            <v>男</v>
          </cell>
          <cell r="G39" t="str">
            <v>共青团员</v>
          </cell>
          <cell r="H39" t="str">
            <v>维吾尔族</v>
          </cell>
        </row>
        <row r="40">
          <cell r="C40" t="str">
            <v>伊卜拉伊木</v>
          </cell>
          <cell r="D40" t="str">
            <v>	653122199704013116	</v>
          </cell>
          <cell r="E40" t="str">
            <v>　1997年04月01日</v>
          </cell>
          <cell r="F40" t="str">
            <v>男</v>
          </cell>
          <cell r="G40" t="str">
            <v>共青团员</v>
          </cell>
          <cell r="H40" t="str">
            <v>维吾尔族</v>
          </cell>
        </row>
        <row r="41">
          <cell r="C41" t="str">
            <v>杨晓平</v>
          </cell>
          <cell r="D41" t="str">
            <v>	532327198903040336	</v>
          </cell>
          <cell r="E41" t="str">
            <v>　1989年03月04日</v>
          </cell>
          <cell r="F41" t="str">
            <v>男</v>
          </cell>
          <cell r="G41" t="str">
            <v>中共党员</v>
          </cell>
          <cell r="H41" t="str">
            <v>彝族</v>
          </cell>
        </row>
        <row r="42">
          <cell r="C42" t="str">
            <v>石晓燕</v>
          </cell>
          <cell r="D42" t="str">
            <v>	65313019950515272X	</v>
          </cell>
          <cell r="E42" t="str">
            <v>　1995年05月15日</v>
          </cell>
          <cell r="F42" t="str">
            <v>女</v>
          </cell>
          <cell r="G42" t="str">
            <v>共青团员</v>
          </cell>
          <cell r="H42" t="str">
            <v>汉族</v>
          </cell>
        </row>
        <row r="43">
          <cell r="C43" t="str">
            <v>张荣</v>
          </cell>
          <cell r="D43" t="str">
            <v>	532127199507181149	</v>
          </cell>
          <cell r="E43" t="str">
            <v>　1995年07月18日</v>
          </cell>
          <cell r="F43" t="str">
            <v>女</v>
          </cell>
          <cell r="G43" t="str">
            <v>共青团员</v>
          </cell>
          <cell r="H43" t="str">
            <v>汉族</v>
          </cell>
        </row>
        <row r="44">
          <cell r="C44" t="str">
            <v>杨琴</v>
          </cell>
          <cell r="D44" t="str">
            <v>	36068119860110004X	</v>
          </cell>
          <cell r="E44" t="str">
            <v>　1986年01月10日</v>
          </cell>
          <cell r="F44" t="str">
            <v>女</v>
          </cell>
          <cell r="G44" t="str">
            <v>群众</v>
          </cell>
          <cell r="H44" t="str">
            <v>汉族</v>
          </cell>
        </row>
        <row r="45">
          <cell r="C45" t="str">
            <v>田刚</v>
          </cell>
          <cell r="D45" t="str">
            <v>	622726199612282898	</v>
          </cell>
          <cell r="E45" t="str">
            <v>　1996年12月28日</v>
          </cell>
          <cell r="F45" t="str">
            <v>男</v>
          </cell>
          <cell r="G45" t="str">
            <v>群众</v>
          </cell>
          <cell r="H45" t="str">
            <v>汉族</v>
          </cell>
        </row>
        <row r="46">
          <cell r="C46" t="str">
            <v>阿地力·赛买提</v>
          </cell>
          <cell r="D46" t="str">
            <v>	653130199605222975	</v>
          </cell>
          <cell r="E46" t="str">
            <v>　1996年05月22日</v>
          </cell>
          <cell r="F46" t="str">
            <v>男</v>
          </cell>
          <cell r="G46" t="str">
            <v>共青团员</v>
          </cell>
          <cell r="H46" t="str">
            <v>维吾尔族</v>
          </cell>
        </row>
        <row r="47">
          <cell r="C47" t="str">
            <v>阿尔孜古丽·依明</v>
          </cell>
          <cell r="D47" t="str">
            <v>	653130199204202084	</v>
          </cell>
          <cell r="E47" t="str">
            <v>　1992年04月20日</v>
          </cell>
          <cell r="F47" t="str">
            <v>女</v>
          </cell>
          <cell r="G47" t="str">
            <v>中共党员</v>
          </cell>
          <cell r="H47" t="str">
            <v>维吾尔族</v>
          </cell>
        </row>
        <row r="48">
          <cell r="C48" t="str">
            <v>朱双雄</v>
          </cell>
          <cell r="D48" t="str">
            <v>	532527199407162313	</v>
          </cell>
          <cell r="E48" t="str">
            <v>　1994年07月16日</v>
          </cell>
          <cell r="F48" t="str">
            <v>男</v>
          </cell>
          <cell r="G48" t="str">
            <v>共青团员</v>
          </cell>
          <cell r="H48" t="str">
            <v>汉族</v>
          </cell>
        </row>
        <row r="49">
          <cell r="C49" t="str">
            <v>马依努尔·米吉提</v>
          </cell>
          <cell r="D49" t="str">
            <v>	653129199103031866	</v>
          </cell>
          <cell r="E49" t="str">
            <v>　1991年03月03日</v>
          </cell>
          <cell r="F49" t="str">
            <v>女</v>
          </cell>
          <cell r="G49" t="str">
            <v>群众</v>
          </cell>
          <cell r="H49" t="str">
            <v>维吾尔族</v>
          </cell>
        </row>
        <row r="50">
          <cell r="C50" t="str">
            <v>张二 行</v>
          </cell>
          <cell r="D50" t="str">
            <v>	370404198509121436	</v>
          </cell>
          <cell r="E50" t="str">
            <v>　1985年09月12日</v>
          </cell>
          <cell r="F50" t="str">
            <v>男</v>
          </cell>
          <cell r="G50" t="str">
            <v>群众</v>
          </cell>
          <cell r="H50" t="str">
            <v>汉族</v>
          </cell>
        </row>
        <row r="51">
          <cell r="C51" t="str">
            <v>柔鲜古丽·麦麦提</v>
          </cell>
          <cell r="D51" t="str">
            <v>	653122199308093329	</v>
          </cell>
          <cell r="E51" t="str">
            <v>　1993年08月09日</v>
          </cell>
          <cell r="F51" t="str">
            <v>女</v>
          </cell>
          <cell r="G51" t="str">
            <v>共青团员</v>
          </cell>
          <cell r="H51" t="str">
            <v>维吾尔族</v>
          </cell>
        </row>
        <row r="52">
          <cell r="C52" t="str">
            <v>王从雨</v>
          </cell>
          <cell r="D52" t="str">
            <v>	532101199302063014	</v>
          </cell>
          <cell r="E52" t="str">
            <v>　1993年02月06日</v>
          </cell>
          <cell r="F52" t="str">
            <v>男</v>
          </cell>
          <cell r="G52" t="str">
            <v>群众</v>
          </cell>
          <cell r="H52" t="str">
            <v>汉族</v>
          </cell>
        </row>
        <row r="53">
          <cell r="C53" t="str">
            <v>帕提古丽·托合提</v>
          </cell>
          <cell r="D53" t="str">
            <v>	653121199208101305	</v>
          </cell>
          <cell r="E53" t="str">
            <v>　1992年08月10日</v>
          </cell>
          <cell r="F53" t="str">
            <v>女</v>
          </cell>
          <cell r="G53" t="str">
            <v>共青团员</v>
          </cell>
          <cell r="H53" t="str">
            <v>维吾尔族</v>
          </cell>
        </row>
        <row r="54">
          <cell r="C54" t="str">
            <v>罗超</v>
          </cell>
          <cell r="D54" t="str">
            <v>	522426199410014078	</v>
          </cell>
          <cell r="E54" t="str">
            <v>　1994年10月01日</v>
          </cell>
          <cell r="F54" t="str">
            <v>男</v>
          </cell>
          <cell r="G54" t="str">
            <v>共青团员</v>
          </cell>
          <cell r="H54" t="str">
            <v>彝族</v>
          </cell>
        </row>
        <row r="55">
          <cell r="C55" t="str">
            <v>周颖</v>
          </cell>
          <cell r="D55" t="str">
            <v>	513701198909072828	</v>
          </cell>
          <cell r="E55" t="str">
            <v>　1989年09月07日</v>
          </cell>
          <cell r="F55" t="str">
            <v>女</v>
          </cell>
          <cell r="G55" t="str">
            <v>群众</v>
          </cell>
          <cell r="H55" t="str">
            <v>汉族</v>
          </cell>
        </row>
        <row r="56">
          <cell r="C56" t="str">
            <v>姚亚欣</v>
          </cell>
          <cell r="D56" t="str">
            <v>	652323199307102015	</v>
          </cell>
          <cell r="E56" t="str">
            <v>　1993年07月10日</v>
          </cell>
          <cell r="F56" t="str">
            <v>男</v>
          </cell>
          <cell r="G56" t="str">
            <v>中共预备党员</v>
          </cell>
          <cell r="H56" t="str">
            <v>汉族</v>
          </cell>
        </row>
        <row r="57">
          <cell r="C57" t="str">
            <v>阿迪拉·阿不都外力</v>
          </cell>
          <cell r="D57" t="str">
            <v>	653130199611212829	</v>
          </cell>
          <cell r="E57" t="str">
            <v>　1996年11月21日</v>
          </cell>
          <cell r="F57" t="str">
            <v>女</v>
          </cell>
          <cell r="G57" t="str">
            <v>共青团员</v>
          </cell>
          <cell r="H57" t="str">
            <v>维吾尔族</v>
          </cell>
        </row>
        <row r="58">
          <cell r="C58" t="str">
            <v>布威麦尔耶姆·伊斯延</v>
          </cell>
          <cell r="D58" t="str">
            <v>	653122199708083429	</v>
          </cell>
          <cell r="E58" t="str">
            <v>　1997年08月08日</v>
          </cell>
          <cell r="F58" t="str">
            <v>女</v>
          </cell>
          <cell r="G58" t="str">
            <v>共青团员</v>
          </cell>
          <cell r="H58" t="str">
            <v>维吾尔族</v>
          </cell>
        </row>
        <row r="59">
          <cell r="C59" t="str">
            <v>依明江·图尔迪</v>
          </cell>
          <cell r="D59" t="str">
            <v>	65302219930828121X	</v>
          </cell>
          <cell r="E59" t="str">
            <v>　1993年08月28日</v>
          </cell>
          <cell r="F59" t="str">
            <v>男</v>
          </cell>
          <cell r="G59" t="str">
            <v>共青团员</v>
          </cell>
          <cell r="H59" t="str">
            <v>维吾尔族</v>
          </cell>
        </row>
        <row r="60">
          <cell r="C60" t="str">
            <v>安外尔·克热木</v>
          </cell>
          <cell r="D60" t="str">
            <v>	65313019910906201X	</v>
          </cell>
          <cell r="E60" t="str">
            <v>　1991年09月06日</v>
          </cell>
          <cell r="F60" t="str">
            <v>男</v>
          </cell>
          <cell r="G60" t="str">
            <v>共青团员</v>
          </cell>
          <cell r="H60" t="str">
            <v>维吾尔族</v>
          </cell>
        </row>
        <row r="61">
          <cell r="C61" t="str">
            <v>美合日古丽·玉苏普</v>
          </cell>
          <cell r="D61" t="str">
            <v>	653022199503041326	</v>
          </cell>
          <cell r="E61" t="str">
            <v>　1995年03月04日</v>
          </cell>
          <cell r="F61" t="str">
            <v>女</v>
          </cell>
          <cell r="G61" t="str">
            <v>共青团员</v>
          </cell>
          <cell r="H61" t="str">
            <v>维吾尔族</v>
          </cell>
        </row>
        <row r="62">
          <cell r="C62" t="str">
            <v>阿依哈孜·佧美丽</v>
          </cell>
          <cell r="D62" t="str">
            <v>	653024199009010623	</v>
          </cell>
          <cell r="E62" t="str">
            <v>　1990年09月01日</v>
          </cell>
          <cell r="F62" t="str">
            <v>女</v>
          </cell>
          <cell r="G62" t="str">
            <v>共青团员</v>
          </cell>
          <cell r="H62" t="str">
            <v>柯尔克孜族</v>
          </cell>
        </row>
        <row r="63">
          <cell r="C63" t="str">
            <v>班倩倩</v>
          </cell>
          <cell r="D63" t="str">
            <v>	653130199710163081	</v>
          </cell>
          <cell r="E63" t="str">
            <v>　1997年10月16日</v>
          </cell>
          <cell r="F63" t="str">
            <v>女</v>
          </cell>
          <cell r="G63" t="str">
            <v>群众</v>
          </cell>
          <cell r="H63" t="str">
            <v>汉族</v>
          </cell>
        </row>
        <row r="64">
          <cell r="C64" t="str">
            <v>王鹏</v>
          </cell>
          <cell r="D64" t="str">
            <v>	622326198709121517	</v>
          </cell>
          <cell r="E64" t="str">
            <v>　1987年09月12日</v>
          </cell>
          <cell r="F64" t="str">
            <v>男</v>
          </cell>
          <cell r="G64" t="str">
            <v>中共党员</v>
          </cell>
          <cell r="H64" t="str">
            <v>汉族</v>
          </cell>
        </row>
        <row r="65">
          <cell r="C65" t="str">
            <v>艾麦尔·麦麦提</v>
          </cell>
          <cell r="D65" t="str">
            <v>	653130199709010918	</v>
          </cell>
          <cell r="E65" t="str">
            <v>　1997年09月01日</v>
          </cell>
          <cell r="F65" t="str">
            <v>男</v>
          </cell>
          <cell r="G65" t="str">
            <v>共青团员</v>
          </cell>
          <cell r="H65" t="str">
            <v>维吾尔族</v>
          </cell>
        </row>
        <row r="66">
          <cell r="C66" t="str">
            <v>热娜古丽·阿布力米提</v>
          </cell>
          <cell r="D66" t="str">
            <v>	653124199405054623	</v>
          </cell>
          <cell r="E66" t="str">
            <v>　1994年05月05日</v>
          </cell>
          <cell r="F66" t="str">
            <v>女</v>
          </cell>
          <cell r="G66" t="str">
            <v>共青团员</v>
          </cell>
          <cell r="H66" t="str">
            <v>维吾尔族</v>
          </cell>
        </row>
        <row r="67">
          <cell r="C67" t="str">
            <v>孙倩倩</v>
          </cell>
          <cell r="D67" t="str">
            <v>	654221199407215029	</v>
          </cell>
          <cell r="E67" t="str">
            <v>　1994年07月21日</v>
          </cell>
          <cell r="F67" t="str">
            <v>女</v>
          </cell>
          <cell r="G67" t="str">
            <v>共青团员</v>
          </cell>
          <cell r="H67" t="str">
            <v>汉族</v>
          </cell>
        </row>
        <row r="68">
          <cell r="C68" t="str">
            <v>塔西甫拉提·麦麦提依明</v>
          </cell>
          <cell r="D68" t="str">
            <v>	653101199912274415	</v>
          </cell>
          <cell r="E68" t="str">
            <v>　1999年12月27日</v>
          </cell>
          <cell r="F68" t="str">
            <v>男</v>
          </cell>
          <cell r="G68" t="str">
            <v>共青团员</v>
          </cell>
          <cell r="H68" t="str">
            <v>维吾尔族</v>
          </cell>
        </row>
        <row r="69">
          <cell r="C69" t="str">
            <v>穆海热姆·吐尔逊</v>
          </cell>
          <cell r="D69" t="str">
            <v>	653021199411020441	</v>
          </cell>
          <cell r="E69" t="str">
            <v>　1994年11月02日</v>
          </cell>
          <cell r="F69" t="str">
            <v>女</v>
          </cell>
          <cell r="G69" t="str">
            <v>共青团员</v>
          </cell>
          <cell r="H69" t="str">
            <v>维吾尔族</v>
          </cell>
        </row>
        <row r="70">
          <cell r="C70" t="str">
            <v>呢加提·喀迪尔</v>
          </cell>
          <cell r="D70" t="str">
            <v>	653129199905010813	</v>
          </cell>
          <cell r="E70" t="str">
            <v>　1999年05月01日</v>
          </cell>
          <cell r="F70" t="str">
            <v>男</v>
          </cell>
          <cell r="G70" t="str">
            <v>共青团员</v>
          </cell>
          <cell r="H70" t="str">
            <v>维吾尔族</v>
          </cell>
        </row>
        <row r="71">
          <cell r="C71" t="str">
            <v>巴达仁贵</v>
          </cell>
          <cell r="D71" t="str">
            <v>	152323199301090414	</v>
          </cell>
          <cell r="E71" t="str">
            <v>　1993年01月09日</v>
          </cell>
          <cell r="F71" t="str">
            <v>男</v>
          </cell>
          <cell r="G71" t="str">
            <v>群众</v>
          </cell>
          <cell r="H71" t="str">
            <v>蒙古族</v>
          </cell>
        </row>
        <row r="72">
          <cell r="C72" t="str">
            <v>艾合塔尔姑丽·买买提</v>
          </cell>
          <cell r="D72" t="str">
            <v>	653126199611150029	</v>
          </cell>
          <cell r="E72" t="str">
            <v>　1996年11月15日</v>
          </cell>
          <cell r="F72" t="str">
            <v>女</v>
          </cell>
          <cell r="G72" t="str">
            <v>共青团员</v>
          </cell>
          <cell r="H72" t="str">
            <v>维吾尔族</v>
          </cell>
        </row>
        <row r="73">
          <cell r="C73" t="str">
            <v>怕提马·吾买尔</v>
          </cell>
          <cell r="D73" t="str">
            <v>	653129199603201243	</v>
          </cell>
          <cell r="E73" t="str">
            <v>　1996年03月20日</v>
          </cell>
          <cell r="F73" t="str">
            <v>女</v>
          </cell>
          <cell r="G73" t="str">
            <v>共青团员</v>
          </cell>
          <cell r="H73" t="str">
            <v>维吾尔族</v>
          </cell>
        </row>
        <row r="74">
          <cell r="C74" t="str">
            <v>姑丽扎尔·买买提</v>
          </cell>
          <cell r="D74" t="str">
            <v>	653130199405010062	</v>
          </cell>
          <cell r="E74" t="str">
            <v>　1994年05月01日</v>
          </cell>
          <cell r="F74" t="str">
            <v>女</v>
          </cell>
          <cell r="G74" t="str">
            <v>共青团员</v>
          </cell>
          <cell r="H74" t="str">
            <v>维吾尔族</v>
          </cell>
        </row>
        <row r="75">
          <cell r="C75" t="str">
            <v>尤努斯卡地尔</v>
          </cell>
          <cell r="D75" t="str">
            <v>	653127199405040036	</v>
          </cell>
          <cell r="E75" t="str">
            <v>　1994年05月04日</v>
          </cell>
          <cell r="F75" t="str">
            <v>男</v>
          </cell>
          <cell r="G75" t="str">
            <v>共青团员</v>
          </cell>
          <cell r="H75" t="str">
            <v>维吾尔族</v>
          </cell>
        </row>
        <row r="76">
          <cell r="C76" t="str">
            <v>依明·阿布来提</v>
          </cell>
          <cell r="D76" t="str">
            <v>	653130199404300615	</v>
          </cell>
          <cell r="E76" t="str">
            <v>　1994年04月30日</v>
          </cell>
          <cell r="F76" t="str">
            <v>男</v>
          </cell>
          <cell r="G76" t="str">
            <v>共青团员</v>
          </cell>
          <cell r="H76" t="str">
            <v>维吾尔族</v>
          </cell>
        </row>
        <row r="77">
          <cell r="C77" t="str">
            <v>姬明华</v>
          </cell>
          <cell r="D77" t="str">
            <v>	140481199008230014	</v>
          </cell>
          <cell r="E77" t="str">
            <v>　1990年08月23日</v>
          </cell>
          <cell r="F77" t="str">
            <v>男</v>
          </cell>
          <cell r="G77" t="str">
            <v>中共预备党员</v>
          </cell>
          <cell r="H77" t="str">
            <v>汉族</v>
          </cell>
        </row>
        <row r="78">
          <cell r="C78" t="str">
            <v>祖力胡马尔·吐洪</v>
          </cell>
          <cell r="D78" t="str">
            <v>	653127199701251321	</v>
          </cell>
          <cell r="E78" t="str">
            <v>　1997年01月25日</v>
          </cell>
          <cell r="F78" t="str">
            <v>女</v>
          </cell>
          <cell r="G78" t="str">
            <v>共青团员</v>
          </cell>
          <cell r="H78" t="str">
            <v>维吾尔族</v>
          </cell>
        </row>
        <row r="79">
          <cell r="C79" t="str">
            <v>阿依谢姆古丽·麦木提力</v>
          </cell>
          <cell r="D79" t="str">
            <v>	65312219950219342X	</v>
          </cell>
          <cell r="E79" t="str">
            <v>　1995年02月19日</v>
          </cell>
          <cell r="F79" t="str">
            <v>女</v>
          </cell>
          <cell r="G79" t="str">
            <v>共青团员</v>
          </cell>
          <cell r="H79" t="str">
            <v>维吾尔族</v>
          </cell>
        </row>
        <row r="80">
          <cell r="C80" t="str">
            <v>麦热姑·努尔</v>
          </cell>
          <cell r="D80" t="str">
            <v>	653130199509210069	</v>
          </cell>
          <cell r="E80" t="str">
            <v>　1995年09月21日</v>
          </cell>
          <cell r="F80" t="str">
            <v>女</v>
          </cell>
          <cell r="G80" t="str">
            <v>中共预备党员</v>
          </cell>
          <cell r="H80" t="str">
            <v>维吾尔族</v>
          </cell>
        </row>
        <row r="81">
          <cell r="C81" t="str">
            <v>王兴权</v>
          </cell>
          <cell r="D81" t="str">
            <v>	533023199211041235	</v>
          </cell>
          <cell r="E81" t="str">
            <v>　1992年11月04日</v>
          </cell>
          <cell r="F81" t="str">
            <v>男</v>
          </cell>
          <cell r="G81" t="str">
            <v>群众</v>
          </cell>
          <cell r="H81" t="str">
            <v>汉族</v>
          </cell>
        </row>
        <row r="82">
          <cell r="C82" t="str">
            <v>王伟</v>
          </cell>
          <cell r="D82" t="str">
            <v>	654124199012052513	</v>
          </cell>
          <cell r="E82" t="str">
            <v>　1990年12月05日</v>
          </cell>
          <cell r="F82" t="str">
            <v>男</v>
          </cell>
          <cell r="G82" t="str">
            <v>群众</v>
          </cell>
          <cell r="H82" t="str">
            <v>汉族</v>
          </cell>
        </row>
        <row r="83">
          <cell r="C83" t="str">
            <v>努丽比亚·马木提</v>
          </cell>
          <cell r="D83" t="str">
            <v>	653130199107152724	</v>
          </cell>
          <cell r="E83" t="str">
            <v>　1991年07月15日</v>
          </cell>
          <cell r="F83" t="str">
            <v>女</v>
          </cell>
          <cell r="G83" t="str">
            <v>群众</v>
          </cell>
          <cell r="H83" t="str">
            <v>维吾尔族</v>
          </cell>
        </row>
        <row r="84">
          <cell r="C84" t="str">
            <v>高于峰</v>
          </cell>
          <cell r="D84" t="str">
            <v>	622427199303300714	</v>
          </cell>
          <cell r="E84" t="str">
            <v>　1993年03月30日</v>
          </cell>
          <cell r="F84" t="str">
            <v>男</v>
          </cell>
          <cell r="G84" t="str">
            <v>群众</v>
          </cell>
          <cell r="H84" t="str">
            <v>汉族</v>
          </cell>
        </row>
        <row r="85">
          <cell r="C85" t="str">
            <v>胡桓荣</v>
          </cell>
          <cell r="D85" t="str">
            <v>	433125199308303515	</v>
          </cell>
          <cell r="E85" t="str">
            <v>　1993年08月30日</v>
          </cell>
          <cell r="F85" t="str">
            <v>男</v>
          </cell>
          <cell r="G85" t="str">
            <v>群众</v>
          </cell>
          <cell r="H85" t="str">
            <v>土家族</v>
          </cell>
        </row>
        <row r="86">
          <cell r="C86" t="str">
            <v>吐尔洪·吐尔孙</v>
          </cell>
          <cell r="D86" t="str">
            <v>	653125199502171537	</v>
          </cell>
          <cell r="E86" t="str">
            <v>　1995年02月17日</v>
          </cell>
          <cell r="F86" t="str">
            <v>男</v>
          </cell>
          <cell r="G86" t="str">
            <v>共青团员</v>
          </cell>
          <cell r="H86" t="str">
            <v>维吾尔族</v>
          </cell>
        </row>
        <row r="87">
          <cell r="C87" t="str">
            <v>买合力亚·吐尔地</v>
          </cell>
          <cell r="D87" t="str">
            <v>	652926199402140222	</v>
          </cell>
          <cell r="E87" t="str">
            <v>　1994年02月14日</v>
          </cell>
          <cell r="F87" t="str">
            <v>女</v>
          </cell>
          <cell r="G87" t="str">
            <v>共青团员</v>
          </cell>
          <cell r="H87" t="str">
            <v>维吾尔族</v>
          </cell>
        </row>
        <row r="88">
          <cell r="C88" t="str">
            <v>古丽加玛丽·吾肉扎洪</v>
          </cell>
          <cell r="D88" t="str">
            <v>	653024199109042040	</v>
          </cell>
          <cell r="E88" t="str">
            <v>　1991年09月04日</v>
          </cell>
          <cell r="F88" t="str">
            <v>女</v>
          </cell>
          <cell r="G88" t="str">
            <v>群众</v>
          </cell>
          <cell r="H88" t="str">
            <v>柯尔克孜族</v>
          </cell>
        </row>
        <row r="89">
          <cell r="C89" t="str">
            <v>阿扎提古丽·奥布力</v>
          </cell>
          <cell r="D89" t="str">
            <v>	653022199305041229	</v>
          </cell>
          <cell r="E89" t="str">
            <v>　1993年05月04日</v>
          </cell>
          <cell r="F89" t="str">
            <v>女</v>
          </cell>
          <cell r="G89" t="str">
            <v>共青团员</v>
          </cell>
          <cell r="H89" t="str">
            <v>维吾尔族</v>
          </cell>
        </row>
        <row r="90">
          <cell r="C90" t="str">
            <v>王丽红</v>
          </cell>
          <cell r="D90" t="str">
            <v>	622427198908187502	</v>
          </cell>
          <cell r="E90" t="str">
            <v>　1989年08月18日</v>
          </cell>
          <cell r="F90" t="str">
            <v>女</v>
          </cell>
          <cell r="G90" t="str">
            <v>群众</v>
          </cell>
          <cell r="H90" t="str">
            <v>汉族</v>
          </cell>
        </row>
        <row r="91">
          <cell r="C91" t="str">
            <v>买热也木古丽•玉山</v>
          </cell>
          <cell r="D91" t="str">
            <v>	653130199510142964	</v>
          </cell>
          <cell r="E91" t="str">
            <v>　1995年10月14日</v>
          </cell>
          <cell r="F91" t="str">
            <v>女</v>
          </cell>
          <cell r="G91" t="str">
            <v>共青团员</v>
          </cell>
          <cell r="H91" t="str">
            <v>维吾尔族</v>
          </cell>
        </row>
        <row r="92">
          <cell r="C92" t="str">
            <v>努艾力·卡生木</v>
          </cell>
          <cell r="D92" t="str">
            <v>	653130199808012839	</v>
          </cell>
          <cell r="E92" t="str">
            <v>　1998年08月01日</v>
          </cell>
          <cell r="F92" t="str">
            <v>男</v>
          </cell>
          <cell r="G92" t="str">
            <v>共青团员</v>
          </cell>
          <cell r="H92" t="str">
            <v>维吾尔族</v>
          </cell>
        </row>
        <row r="93">
          <cell r="C93" t="str">
            <v>谢平</v>
          </cell>
          <cell r="D93" t="str">
            <v>	522401199508065554	</v>
          </cell>
          <cell r="E93" t="str">
            <v>　1995年08月06日</v>
          </cell>
          <cell r="F93" t="str">
            <v>男</v>
          </cell>
          <cell r="G93" t="str">
            <v>群众</v>
          </cell>
          <cell r="H93" t="str">
            <v>汉族</v>
          </cell>
        </row>
        <row r="94">
          <cell r="C94" t="str">
            <v>艾力木·莫合旦</v>
          </cell>
          <cell r="D94" t="str">
            <v>	653130199701012871	</v>
          </cell>
          <cell r="E94" t="str">
            <v>　1997年01月01日</v>
          </cell>
          <cell r="F94" t="str">
            <v>男</v>
          </cell>
          <cell r="G94" t="str">
            <v>共青团员</v>
          </cell>
          <cell r="H94" t="str">
            <v>维吾尔族</v>
          </cell>
        </row>
        <row r="95">
          <cell r="C95" t="str">
            <v>阿丽亚·阿不都肉素</v>
          </cell>
          <cell r="D95" t="str">
            <v>	653130199308082961	</v>
          </cell>
          <cell r="E95" t="str">
            <v>　1993年08月08日</v>
          </cell>
          <cell r="F95" t="str">
            <v>女</v>
          </cell>
          <cell r="G95" t="str">
            <v>共青团员</v>
          </cell>
          <cell r="H95" t="str">
            <v>维吾尔族</v>
          </cell>
        </row>
        <row r="96">
          <cell r="C96" t="str">
            <v>艾克热木·艾尼</v>
          </cell>
          <cell r="D96" t="str">
            <v>	653130199307162978	</v>
          </cell>
          <cell r="E96" t="str">
            <v>　1993年07月16日</v>
          </cell>
          <cell r="F96" t="str">
            <v>男</v>
          </cell>
          <cell r="G96" t="str">
            <v>共青团员</v>
          </cell>
          <cell r="H96" t="str">
            <v>维吾尔族</v>
          </cell>
        </row>
        <row r="97">
          <cell r="C97" t="str">
            <v>吗依热·艾麦提</v>
          </cell>
          <cell r="D97" t="str">
            <v>	653129199609010827	</v>
          </cell>
          <cell r="E97" t="str">
            <v>　1996年09月01日</v>
          </cell>
          <cell r="F97" t="str">
            <v>女</v>
          </cell>
          <cell r="G97" t="str">
            <v>共青团员</v>
          </cell>
          <cell r="H97" t="str">
            <v>维吾尔族</v>
          </cell>
        </row>
        <row r="98">
          <cell r="C98" t="str">
            <v>热合曼·依迪热斯</v>
          </cell>
          <cell r="D98" t="str">
            <v>	653126199209290218	</v>
          </cell>
          <cell r="E98" t="str">
            <v>　1992年09月29日</v>
          </cell>
          <cell r="F98" t="str">
            <v>男</v>
          </cell>
          <cell r="G98" t="str">
            <v>共青团员</v>
          </cell>
          <cell r="H98" t="str">
            <v>维吾尔族</v>
          </cell>
        </row>
        <row r="99">
          <cell r="C99" t="str">
            <v>姑扎丽阿依·阿力甫</v>
          </cell>
          <cell r="D99" t="str">
            <v>	653126199808030223	</v>
          </cell>
          <cell r="E99" t="str">
            <v>　1998年08月03日</v>
          </cell>
          <cell r="F99" t="str">
            <v>女</v>
          </cell>
          <cell r="G99" t="str">
            <v>共青团员</v>
          </cell>
          <cell r="H99" t="str">
            <v>维吾尔族</v>
          </cell>
        </row>
        <row r="100">
          <cell r="C100" t="str">
            <v>阿迪兰木·艾海提</v>
          </cell>
          <cell r="D100" t="str">
            <v>	653125199906170629	</v>
          </cell>
          <cell r="E100" t="str">
            <v>　1999年06月17日</v>
          </cell>
          <cell r="F100" t="str">
            <v>女</v>
          </cell>
          <cell r="G100" t="str">
            <v>共青团员</v>
          </cell>
          <cell r="H100" t="str">
            <v>维吾尔族</v>
          </cell>
        </row>
        <row r="101">
          <cell r="C101" t="str">
            <v>阿尔孜古丽·克热木</v>
          </cell>
          <cell r="D101" t="str">
            <v>	653130199808312022	</v>
          </cell>
          <cell r="E101" t="str">
            <v>　1998年08月31日</v>
          </cell>
          <cell r="F101" t="str">
            <v>女</v>
          </cell>
          <cell r="G101" t="str">
            <v>共青团员</v>
          </cell>
          <cell r="H101" t="str">
            <v>维吾尔族</v>
          </cell>
        </row>
        <row r="102">
          <cell r="C102" t="str">
            <v>沙吾克提·艾买提</v>
          </cell>
          <cell r="D102" t="str">
            <v>	65313019960928281X	</v>
          </cell>
          <cell r="E102" t="str">
            <v>　1996年09月28日</v>
          </cell>
          <cell r="F102" t="str">
            <v>男</v>
          </cell>
          <cell r="G102" t="str">
            <v>中共党员</v>
          </cell>
          <cell r="H102" t="str">
            <v>维吾尔族</v>
          </cell>
        </row>
        <row r="103">
          <cell r="C103" t="str">
            <v>徐德伟</v>
          </cell>
          <cell r="D103" t="str">
            <v>	532128199703184538	</v>
          </cell>
          <cell r="E103" t="str">
            <v>　1997年03月18日</v>
          </cell>
          <cell r="F103" t="str">
            <v>男</v>
          </cell>
          <cell r="G103" t="str">
            <v>群众</v>
          </cell>
          <cell r="H103" t="str">
            <v>汉族</v>
          </cell>
        </row>
        <row r="104">
          <cell r="C104" t="str">
            <v>王亮</v>
          </cell>
          <cell r="D104" t="str">
            <v>	622101199412220334	</v>
          </cell>
          <cell r="E104" t="str">
            <v>　1994年12月22日</v>
          </cell>
          <cell r="F104" t="str">
            <v>男</v>
          </cell>
          <cell r="G104" t="str">
            <v>共青团员</v>
          </cell>
          <cell r="H104" t="str">
            <v>汉族</v>
          </cell>
        </row>
        <row r="105">
          <cell r="C105" t="str">
            <v>唐杰</v>
          </cell>
          <cell r="D105" t="str">
            <v>	652829199704091511	</v>
          </cell>
          <cell r="E105" t="str">
            <v>　1997年04月09日</v>
          </cell>
          <cell r="F105" t="str">
            <v>男</v>
          </cell>
          <cell r="G105" t="str">
            <v>共青团员</v>
          </cell>
          <cell r="H105" t="str">
            <v>汉族</v>
          </cell>
        </row>
        <row r="106">
          <cell r="C106" t="str">
            <v>奴力曼·艾海提</v>
          </cell>
          <cell r="D106" t="str">
            <v>	653130199212072961	</v>
          </cell>
          <cell r="E106" t="str">
            <v>　1992年12月07日</v>
          </cell>
          <cell r="F106" t="str">
            <v>女</v>
          </cell>
          <cell r="G106" t="str">
            <v>其他</v>
          </cell>
          <cell r="H106" t="str">
            <v>维吾尔族</v>
          </cell>
        </row>
        <row r="107">
          <cell r="C107" t="str">
            <v>徐亚豪</v>
          </cell>
          <cell r="D107" t="str">
            <v>	411422199301060639	</v>
          </cell>
          <cell r="E107" t="str">
            <v>　1993年01月06日</v>
          </cell>
          <cell r="F107" t="str">
            <v>男</v>
          </cell>
          <cell r="G107" t="str">
            <v>群众</v>
          </cell>
          <cell r="H107" t="str">
            <v>汉族</v>
          </cell>
        </row>
        <row r="108">
          <cell r="C108" t="str">
            <v>张程</v>
          </cell>
          <cell r="D108" t="str">
            <v>	659001198710312415	</v>
          </cell>
          <cell r="E108" t="str">
            <v>　1987年10月31日</v>
          </cell>
          <cell r="F108" t="str">
            <v>男</v>
          </cell>
          <cell r="G108" t="str">
            <v>群众</v>
          </cell>
          <cell r="H108" t="str">
            <v>汉族</v>
          </cell>
        </row>
        <row r="109">
          <cell r="C109" t="str">
            <v>柴少鋮</v>
          </cell>
          <cell r="D109" t="str">
            <v>	653130199110263177	</v>
          </cell>
          <cell r="E109" t="str">
            <v>　1991年10月26日</v>
          </cell>
          <cell r="F109" t="str">
            <v>男</v>
          </cell>
          <cell r="G109" t="str">
            <v>群众</v>
          </cell>
          <cell r="H109" t="str">
            <v>汉族</v>
          </cell>
        </row>
        <row r="110">
          <cell r="C110" t="str">
            <v>地力木热提·吐尔洪</v>
          </cell>
          <cell r="D110" t="str">
            <v>	653022199706220834	</v>
          </cell>
          <cell r="E110" t="str">
            <v>　1997年06月22日</v>
          </cell>
          <cell r="F110" t="str">
            <v>男</v>
          </cell>
          <cell r="G110" t="str">
            <v>共青团员</v>
          </cell>
          <cell r="H110" t="str">
            <v>柯尔克孜族</v>
          </cell>
        </row>
        <row r="111">
          <cell r="C111" t="str">
            <v>杨超</v>
          </cell>
          <cell r="D111" t="str">
            <v>	522427199504231416	</v>
          </cell>
          <cell r="E111" t="str">
            <v>　1995年04月23日</v>
          </cell>
          <cell r="F111" t="str">
            <v>男</v>
          </cell>
          <cell r="G111" t="str">
            <v>共青团员</v>
          </cell>
          <cell r="H111" t="str">
            <v>汉族</v>
          </cell>
        </row>
        <row r="112">
          <cell r="C112" t="str">
            <v>朱悦</v>
          </cell>
          <cell r="D112" t="str">
            <v>	653101198603022017	</v>
          </cell>
          <cell r="E112" t="str">
            <v>　1986年03月02日</v>
          </cell>
          <cell r="F112" t="str">
            <v>男</v>
          </cell>
          <cell r="G112" t="str">
            <v>群众</v>
          </cell>
          <cell r="H112" t="str">
            <v>汉族</v>
          </cell>
        </row>
        <row r="113">
          <cell r="C113" t="str">
            <v>刘光洋</v>
          </cell>
          <cell r="D113" t="str">
            <v>	52262719891205489X	</v>
          </cell>
          <cell r="E113" t="str">
            <v>　1989年12月05日</v>
          </cell>
          <cell r="F113" t="str">
            <v>男</v>
          </cell>
          <cell r="G113" t="str">
            <v>共青团员</v>
          </cell>
          <cell r="H113" t="str">
            <v>侗族</v>
          </cell>
        </row>
        <row r="114">
          <cell r="C114" t="str">
            <v>海比·阿不拉海提</v>
          </cell>
          <cell r="D114" t="str">
            <v>	653130199112102895	</v>
          </cell>
          <cell r="E114" t="str">
            <v>　1991年12月10日</v>
          </cell>
          <cell r="F114" t="str">
            <v>男</v>
          </cell>
          <cell r="G114" t="str">
            <v>群众</v>
          </cell>
          <cell r="H114" t="str">
            <v>维吾尔族</v>
          </cell>
        </row>
        <row r="115">
          <cell r="C115" t="str">
            <v>阿依塔吉古丽·艾散</v>
          </cell>
          <cell r="D115" t="str">
            <v>	653121199608031529	</v>
          </cell>
          <cell r="E115" t="str">
            <v>　1996年08月03日</v>
          </cell>
          <cell r="F115" t="str">
            <v>女</v>
          </cell>
          <cell r="G115" t="str">
            <v>共青团员</v>
          </cell>
          <cell r="H115" t="str">
            <v>维吾尔族</v>
          </cell>
        </row>
        <row r="116">
          <cell r="C116" t="str">
            <v>盖丰</v>
          </cell>
          <cell r="D116" t="str">
            <v>	150422199703251513	</v>
          </cell>
          <cell r="E116" t="str">
            <v>　1997年03月25日</v>
          </cell>
          <cell r="F116" t="str">
            <v>男</v>
          </cell>
          <cell r="G116" t="str">
            <v>共青团员</v>
          </cell>
          <cell r="H116" t="str">
            <v>蒙古族</v>
          </cell>
        </row>
        <row r="117">
          <cell r="C117" t="str">
            <v>杨将苹</v>
          </cell>
          <cell r="D117" t="str">
            <v>	522401199403255562	</v>
          </cell>
          <cell r="E117" t="str">
            <v>　1994年03月25日</v>
          </cell>
          <cell r="F117" t="str">
            <v>女</v>
          </cell>
          <cell r="G117" t="str">
            <v>中共党员</v>
          </cell>
          <cell r="H117" t="str">
            <v>苗族</v>
          </cell>
        </row>
        <row r="118">
          <cell r="C118" t="str">
            <v>龚福宝</v>
          </cell>
          <cell r="D118" t="str">
            <v>	532126199307271135	</v>
          </cell>
          <cell r="E118" t="str">
            <v>　1993年07月27日</v>
          </cell>
          <cell r="F118" t="str">
            <v>男</v>
          </cell>
          <cell r="G118" t="str">
            <v>群众</v>
          </cell>
          <cell r="H118" t="str">
            <v>汉族</v>
          </cell>
        </row>
        <row r="119">
          <cell r="C119" t="str">
            <v>刘旭皓</v>
          </cell>
          <cell r="D119" t="str">
            <v>	653130199604052716	</v>
          </cell>
          <cell r="E119" t="str">
            <v>　1996年04月05日</v>
          </cell>
          <cell r="F119" t="str">
            <v>男</v>
          </cell>
          <cell r="G119" t="str">
            <v>共青团员</v>
          </cell>
          <cell r="H119" t="str">
            <v>汉族</v>
          </cell>
        </row>
        <row r="120">
          <cell r="C120" t="str">
            <v>下提努尔·艾尼完尔</v>
          </cell>
          <cell r="D120" t="str">
            <v>	653129199610292622	</v>
          </cell>
          <cell r="E120" t="str">
            <v>　1996年10月29日</v>
          </cell>
          <cell r="F120" t="str">
            <v>女</v>
          </cell>
          <cell r="G120" t="str">
            <v>共青团员</v>
          </cell>
          <cell r="H120" t="str">
            <v>维吾尔族</v>
          </cell>
        </row>
        <row r="121">
          <cell r="C121" t="str">
            <v>排孜拉·奴来海买提</v>
          </cell>
          <cell r="D121" t="str">
            <v>	659003199212021014	</v>
          </cell>
          <cell r="E121" t="str">
            <v>　1992年12月02日</v>
          </cell>
          <cell r="F121" t="str">
            <v>男</v>
          </cell>
          <cell r="G121" t="str">
            <v>共青团员</v>
          </cell>
          <cell r="H121" t="str">
            <v>维吾尔族</v>
          </cell>
        </row>
        <row r="122">
          <cell r="C122" t="str">
            <v>刘统青</v>
          </cell>
          <cell r="D122" t="str">
            <v>	372321199411278061	</v>
          </cell>
          <cell r="E122" t="str">
            <v>　1994年11月27日</v>
          </cell>
          <cell r="F122" t="str">
            <v>女</v>
          </cell>
          <cell r="G122" t="str">
            <v>共青团员</v>
          </cell>
          <cell r="H122" t="str">
            <v>汉族</v>
          </cell>
        </row>
        <row r="123">
          <cell r="C123" t="str">
            <v>刘俏雅</v>
          </cell>
          <cell r="D123" t="str">
            <v>	65312719940516192X	</v>
          </cell>
          <cell r="E123" t="str">
            <v>　1994年05月16日</v>
          </cell>
          <cell r="F123" t="str">
            <v>女</v>
          </cell>
          <cell r="G123" t="str">
            <v>共青团员</v>
          </cell>
          <cell r="H123" t="str">
            <v>汉族</v>
          </cell>
        </row>
        <row r="124">
          <cell r="C124" t="str">
            <v>孙婷</v>
          </cell>
          <cell r="D124" t="str">
            <v>	522401198911091520	</v>
          </cell>
          <cell r="E124" t="str">
            <v>　1989年11月09日</v>
          </cell>
          <cell r="F124" t="str">
            <v>女</v>
          </cell>
          <cell r="G124" t="str">
            <v>群众</v>
          </cell>
          <cell r="H124" t="str">
            <v>汉族</v>
          </cell>
        </row>
        <row r="125">
          <cell r="C125" t="str">
            <v>关宇航</v>
          </cell>
          <cell r="D125" t="str">
            <v>	410823199707150033	</v>
          </cell>
          <cell r="E125" t="str">
            <v>　1997年07月15日</v>
          </cell>
          <cell r="F125" t="str">
            <v>男</v>
          </cell>
          <cell r="G125" t="str">
            <v>共青团员</v>
          </cell>
          <cell r="H125" t="str">
            <v>汉族</v>
          </cell>
        </row>
        <row r="126">
          <cell r="C126" t="str">
            <v>孟保旭</v>
          </cell>
          <cell r="D126" t="str">
            <v>	410422199510103817	</v>
          </cell>
          <cell r="E126" t="str">
            <v>　1995年10月10日</v>
          </cell>
          <cell r="F126" t="str">
            <v>男</v>
          </cell>
          <cell r="G126" t="str">
            <v>共青团员</v>
          </cell>
          <cell r="H126" t="str">
            <v>汉族</v>
          </cell>
        </row>
        <row r="127">
          <cell r="C127" t="str">
            <v>起媛蓉</v>
          </cell>
          <cell r="D127" t="str">
            <v>	53232719950907134X	</v>
          </cell>
          <cell r="E127" t="str">
            <v>　1995年09月07日</v>
          </cell>
          <cell r="F127" t="str">
            <v>女</v>
          </cell>
          <cell r="G127" t="str">
            <v>群众</v>
          </cell>
          <cell r="H127" t="str">
            <v>彝族</v>
          </cell>
        </row>
        <row r="128">
          <cell r="C128" t="str">
            <v>布热比姑丽·阿巴拜克热</v>
          </cell>
          <cell r="D128" t="str">
            <v>	653121199503201245	</v>
          </cell>
          <cell r="E128" t="str">
            <v>　1995年03月20日</v>
          </cell>
          <cell r="F128" t="str">
            <v>女</v>
          </cell>
          <cell r="G128" t="str">
            <v>共青团员</v>
          </cell>
          <cell r="H128" t="str">
            <v>维吾尔族</v>
          </cell>
        </row>
        <row r="129">
          <cell r="C129" t="str">
            <v>李亮</v>
          </cell>
          <cell r="D129" t="str">
            <v>	420103199305312018	</v>
          </cell>
          <cell r="E129" t="str">
            <v>　1993年05月31日</v>
          </cell>
          <cell r="F129" t="str">
            <v>男</v>
          </cell>
          <cell r="G129" t="str">
            <v>群众</v>
          </cell>
          <cell r="H129" t="str">
            <v>汉族</v>
          </cell>
        </row>
        <row r="130">
          <cell r="C130" t="str">
            <v>毕然</v>
          </cell>
          <cell r="D130" t="str">
            <v>	120103199005032611	</v>
          </cell>
          <cell r="E130" t="str">
            <v>　1990年05月03日</v>
          </cell>
          <cell r="F130" t="str">
            <v>男</v>
          </cell>
          <cell r="G130" t="str">
            <v>群众</v>
          </cell>
          <cell r="H130" t="str">
            <v>汉族</v>
          </cell>
        </row>
        <row r="131">
          <cell r="C131" t="str">
            <v>张力峡</v>
          </cell>
          <cell r="D131" t="str">
            <v>	142230199505186350	</v>
          </cell>
          <cell r="E131" t="str">
            <v>　1995年05月18日</v>
          </cell>
          <cell r="F131" t="str">
            <v>男</v>
          </cell>
          <cell r="G131" t="str">
            <v>群众</v>
          </cell>
          <cell r="H131" t="str">
            <v>汉族</v>
          </cell>
        </row>
        <row r="132">
          <cell r="C132" t="str">
            <v>达尼亚尔·艾力</v>
          </cell>
          <cell r="D132" t="str">
            <v>	653130199701223679	</v>
          </cell>
          <cell r="E132" t="str">
            <v>　1997年01月22日</v>
          </cell>
          <cell r="F132" t="str">
            <v>男</v>
          </cell>
          <cell r="G132" t="str">
            <v>共青团员</v>
          </cell>
          <cell r="H132" t="str">
            <v>维吾尔族</v>
          </cell>
        </row>
        <row r="133">
          <cell r="C133" t="str">
            <v>郝娜</v>
          </cell>
          <cell r="D133" t="str">
            <v>	612725199505285024	</v>
          </cell>
          <cell r="E133" t="str">
            <v>　1995年05月28日</v>
          </cell>
          <cell r="F133" t="str">
            <v>女</v>
          </cell>
          <cell r="G133" t="str">
            <v>群众</v>
          </cell>
          <cell r="H133" t="str">
            <v>汉族</v>
          </cell>
        </row>
        <row r="134">
          <cell r="C134" t="str">
            <v>詹静</v>
          </cell>
          <cell r="D134" t="str">
            <v>	411527199202102087	</v>
          </cell>
          <cell r="E134" t="str">
            <v>　1992年02月10日</v>
          </cell>
          <cell r="F134" t="str">
            <v>女</v>
          </cell>
          <cell r="G134" t="str">
            <v>群众</v>
          </cell>
          <cell r="H134" t="str">
            <v>汉族</v>
          </cell>
        </row>
        <row r="135">
          <cell r="C135" t="str">
            <v>王淇毅</v>
          </cell>
          <cell r="D135" t="str">
            <v>	500111199212270015	</v>
          </cell>
          <cell r="E135" t="str">
            <v>　1992年12月27日</v>
          </cell>
          <cell r="F135" t="str">
            <v>男</v>
          </cell>
          <cell r="G135" t="str">
            <v>群众</v>
          </cell>
          <cell r="H135" t="str">
            <v>汉族</v>
          </cell>
        </row>
        <row r="136">
          <cell r="C136" t="str">
            <v>令安峰</v>
          </cell>
          <cell r="D136" t="str">
            <v>	620422199301126456	</v>
          </cell>
          <cell r="E136" t="str">
            <v>　1993年01月12日</v>
          </cell>
          <cell r="F136" t="str">
            <v>男</v>
          </cell>
          <cell r="G136" t="str">
            <v>共青团员</v>
          </cell>
          <cell r="H136" t="str">
            <v>汉族</v>
          </cell>
        </row>
        <row r="137">
          <cell r="C137" t="str">
            <v>李新</v>
          </cell>
          <cell r="D137" t="str">
            <v>	411224199601252810	</v>
          </cell>
          <cell r="E137" t="str">
            <v>　1996年01月25日</v>
          </cell>
          <cell r="F137" t="str">
            <v>男</v>
          </cell>
          <cell r="G137" t="str">
            <v>共青团员</v>
          </cell>
          <cell r="H137" t="str">
            <v>汉族</v>
          </cell>
        </row>
        <row r="138">
          <cell r="C138" t="str">
            <v>苏比努尔·达吾提</v>
          </cell>
          <cell r="D138" t="str">
            <v>	653130199811090045	</v>
          </cell>
          <cell r="E138" t="str">
            <v>　1998年11月09日</v>
          </cell>
          <cell r="F138" t="str">
            <v>女</v>
          </cell>
          <cell r="G138" t="str">
            <v>共青团员</v>
          </cell>
          <cell r="H138" t="str">
            <v>维吾尔族</v>
          </cell>
        </row>
        <row r="139">
          <cell r="C139" t="str">
            <v>吴国龙</v>
          </cell>
          <cell r="D139" t="str">
            <v>	620422199309075112	</v>
          </cell>
          <cell r="E139" t="str">
            <v>　1993年09月07日</v>
          </cell>
          <cell r="F139" t="str">
            <v>男</v>
          </cell>
          <cell r="G139" t="str">
            <v>群众</v>
          </cell>
          <cell r="H139" t="str">
            <v>汉族</v>
          </cell>
        </row>
        <row r="140">
          <cell r="C140" t="str">
            <v>马二刚</v>
          </cell>
          <cell r="D140" t="str">
            <v>	620523199812193513	</v>
          </cell>
          <cell r="E140" t="str">
            <v>　1998年12月19日</v>
          </cell>
          <cell r="F140" t="str">
            <v>男</v>
          </cell>
          <cell r="G140" t="str">
            <v>共青团员</v>
          </cell>
          <cell r="H140" t="str">
            <v>汉族</v>
          </cell>
        </row>
        <row r="141">
          <cell r="C141" t="str">
            <v>车红花</v>
          </cell>
          <cell r="D141" t="str">
            <v>	622427199501150745	</v>
          </cell>
          <cell r="E141" t="str">
            <v>　1995年01月15日</v>
          </cell>
          <cell r="F141" t="str">
            <v>女</v>
          </cell>
          <cell r="G141" t="str">
            <v>中共党员</v>
          </cell>
          <cell r="H141" t="str">
            <v>汉族</v>
          </cell>
        </row>
        <row r="142">
          <cell r="C142" t="str">
            <v>穆尼热·阿布都卡德尔</v>
          </cell>
          <cell r="D142" t="str">
            <v>	653121199501060928	</v>
          </cell>
          <cell r="E142" t="str">
            <v>　1995年01月06日</v>
          </cell>
          <cell r="F142" t="str">
            <v>女</v>
          </cell>
          <cell r="G142" t="str">
            <v>共青团员</v>
          </cell>
          <cell r="H142" t="str">
            <v>维吾尔族</v>
          </cell>
        </row>
        <row r="143">
          <cell r="C143" t="str">
            <v>李小燕</v>
          </cell>
          <cell r="D143" t="str">
            <v>	653128199408101689	</v>
          </cell>
          <cell r="E143" t="str">
            <v>　1994年08月10日</v>
          </cell>
          <cell r="F143" t="str">
            <v>女</v>
          </cell>
          <cell r="G143" t="str">
            <v>共青团员</v>
          </cell>
          <cell r="H143" t="str">
            <v>汉族</v>
          </cell>
        </row>
        <row r="144">
          <cell r="C144" t="str">
            <v>孜来汗·库尔班</v>
          </cell>
          <cell r="D144" t="str">
            <v>	652929199601081025	</v>
          </cell>
          <cell r="E144" t="str">
            <v>　1996年01月08日</v>
          </cell>
          <cell r="F144" t="str">
            <v>女</v>
          </cell>
          <cell r="G144" t="str">
            <v>共青团员</v>
          </cell>
          <cell r="H144" t="str">
            <v>维吾尔族</v>
          </cell>
        </row>
        <row r="145">
          <cell r="C145" t="str">
            <v>李双</v>
          </cell>
          <cell r="D145" t="str">
            <v>	411329198803024747	</v>
          </cell>
          <cell r="E145" t="str">
            <v>　1988年03月02日</v>
          </cell>
          <cell r="F145" t="str">
            <v>女</v>
          </cell>
          <cell r="G145" t="str">
            <v>中共党员</v>
          </cell>
          <cell r="H145" t="str">
            <v>汉族</v>
          </cell>
        </row>
        <row r="146">
          <cell r="C146" t="str">
            <v>姑丽飞扎尔·买买提吐尔逊</v>
          </cell>
          <cell r="D146" t="str">
            <v>	653130199605270029	</v>
          </cell>
          <cell r="E146" t="str">
            <v>　1996年05月27日</v>
          </cell>
          <cell r="F146" t="str">
            <v>女</v>
          </cell>
          <cell r="G146" t="str">
            <v>共青团员</v>
          </cell>
          <cell r="H146" t="str">
            <v>乌兹别克族</v>
          </cell>
        </row>
        <row r="147">
          <cell r="C147" t="str">
            <v>张旭</v>
          </cell>
          <cell r="D147" t="str">
            <v>	522423199412069313	</v>
          </cell>
          <cell r="E147" t="str">
            <v>　1994年12月06日</v>
          </cell>
          <cell r="F147" t="str">
            <v>男</v>
          </cell>
          <cell r="G147" t="str">
            <v>共青团员</v>
          </cell>
          <cell r="H147" t="str">
            <v>汉族</v>
          </cell>
        </row>
        <row r="148">
          <cell r="C148" t="str">
            <v>张鸿铭</v>
          </cell>
          <cell r="D148" t="str">
            <v>	530321199601180012	</v>
          </cell>
          <cell r="E148" t="str">
            <v>　1996年01月18日</v>
          </cell>
          <cell r="F148" t="str">
            <v>男</v>
          </cell>
          <cell r="G148" t="str">
            <v>共青团员</v>
          </cell>
          <cell r="H148" t="str">
            <v>汉族</v>
          </cell>
        </row>
        <row r="149">
          <cell r="C149" t="str">
            <v>石福艳</v>
          </cell>
          <cell r="D149" t="str">
            <v>	620421199502034826	</v>
          </cell>
          <cell r="E149" t="str">
            <v>　1995年02月03日</v>
          </cell>
          <cell r="F149" t="str">
            <v>女</v>
          </cell>
          <cell r="G149" t="str">
            <v>共青团员</v>
          </cell>
          <cell r="H149" t="str">
            <v>汉族</v>
          </cell>
        </row>
        <row r="150">
          <cell r="C150" t="str">
            <v>地里扎提·吾甫力</v>
          </cell>
          <cell r="D150" t="str">
            <v>	653130199809172826	</v>
          </cell>
          <cell r="E150" t="str">
            <v>　1998年09月17日</v>
          </cell>
          <cell r="F150" t="str">
            <v>女</v>
          </cell>
          <cell r="G150" t="str">
            <v>共青团员</v>
          </cell>
          <cell r="H150" t="str">
            <v>维吾尔族</v>
          </cell>
        </row>
        <row r="151">
          <cell r="C151" t="str">
            <v>阿依古孜力·阿迪力</v>
          </cell>
          <cell r="D151" t="str">
            <v>	653124199604122924	</v>
          </cell>
          <cell r="E151" t="str">
            <v>　1996年04月12日</v>
          </cell>
          <cell r="F151" t="str">
            <v>女</v>
          </cell>
          <cell r="G151" t="str">
            <v>共青团员</v>
          </cell>
          <cell r="H151" t="str">
            <v>维吾尔族</v>
          </cell>
        </row>
        <row r="152">
          <cell r="C152" t="str">
            <v>开赛尔·艾海买提</v>
          </cell>
          <cell r="D152" t="str">
            <v>	653130198911102934	</v>
          </cell>
          <cell r="E152" t="str">
            <v>　1989年11月10日</v>
          </cell>
          <cell r="F152" t="str">
            <v>男</v>
          </cell>
          <cell r="G152" t="str">
            <v>群众</v>
          </cell>
          <cell r="H152" t="str">
            <v>维吾尔族</v>
          </cell>
        </row>
        <row r="153">
          <cell r="C153" t="str">
            <v>胡丽霞</v>
          </cell>
          <cell r="D153" t="str">
            <v>	622426199402023728	</v>
          </cell>
          <cell r="E153" t="str">
            <v>　1994年02月02日</v>
          </cell>
          <cell r="F153" t="str">
            <v>女</v>
          </cell>
          <cell r="G153" t="str">
            <v>共青团员</v>
          </cell>
          <cell r="H153" t="str">
            <v>汉族</v>
          </cell>
        </row>
        <row r="154">
          <cell r="C154" t="str">
            <v>亚森江·亚力坤</v>
          </cell>
          <cell r="D154" t="str">
            <v>	653124199702184619	</v>
          </cell>
          <cell r="E154" t="str">
            <v>　1997年02月18日</v>
          </cell>
          <cell r="F154" t="str">
            <v>男</v>
          </cell>
          <cell r="G154" t="str">
            <v>共青团员</v>
          </cell>
          <cell r="H154" t="str">
            <v>维吾尔族</v>
          </cell>
        </row>
        <row r="155">
          <cell r="C155" t="str">
            <v>李婉莹</v>
          </cell>
          <cell r="D155" t="str">
            <v>	411528199610102664	</v>
          </cell>
          <cell r="E155" t="str">
            <v>　1996年10月10日</v>
          </cell>
          <cell r="F155" t="str">
            <v>女</v>
          </cell>
          <cell r="G155" t="str">
            <v>共青团员</v>
          </cell>
          <cell r="H155" t="str">
            <v>汉族</v>
          </cell>
        </row>
        <row r="156">
          <cell r="C156" t="str">
            <v>张梦怡</v>
          </cell>
          <cell r="D156" t="str">
            <v>	341222199511134705	</v>
          </cell>
          <cell r="E156" t="str">
            <v>　1995年11月13日</v>
          </cell>
          <cell r="F156" t="str">
            <v>女</v>
          </cell>
          <cell r="G156" t="str">
            <v>共青团员</v>
          </cell>
          <cell r="H156" t="str">
            <v>汉族</v>
          </cell>
        </row>
        <row r="157">
          <cell r="C157" t="str">
            <v>阿力木·库尔班</v>
          </cell>
          <cell r="D157" t="str">
            <v>	653130199706192015	</v>
          </cell>
          <cell r="E157" t="str">
            <v>　1997年06月19日</v>
          </cell>
          <cell r="F157" t="str">
            <v>男</v>
          </cell>
          <cell r="G157" t="str">
            <v>中共预备党员</v>
          </cell>
          <cell r="H157" t="str">
            <v>维吾尔族</v>
          </cell>
        </row>
        <row r="158">
          <cell r="C158" t="str">
            <v>阿依怕热·木合塔尔</v>
          </cell>
          <cell r="D158" t="str">
            <v>	653021199409111942	</v>
          </cell>
          <cell r="E158" t="str">
            <v>　1994年09月11日</v>
          </cell>
          <cell r="F158" t="str">
            <v>女</v>
          </cell>
          <cell r="G158" t="str">
            <v>共青团员</v>
          </cell>
          <cell r="H158" t="str">
            <v>柯尔克孜族</v>
          </cell>
        </row>
        <row r="159">
          <cell r="C159" t="str">
            <v>惠云帆</v>
          </cell>
          <cell r="D159" t="str">
            <v>	360403199307030612	</v>
          </cell>
          <cell r="E159" t="str">
            <v>　1993年07月03日</v>
          </cell>
          <cell r="F159" t="str">
            <v>男</v>
          </cell>
          <cell r="G159" t="str">
            <v>群众</v>
          </cell>
          <cell r="H159" t="str">
            <v>汉族</v>
          </cell>
        </row>
        <row r="160">
          <cell r="C160" t="str">
            <v>阿米尼姑·买买提</v>
          </cell>
          <cell r="D160" t="str">
            <v>	653130199204100045	</v>
          </cell>
          <cell r="E160" t="str">
            <v>　1992年04月10日</v>
          </cell>
          <cell r="F160" t="str">
            <v>女</v>
          </cell>
          <cell r="G160" t="str">
            <v>共青团员</v>
          </cell>
          <cell r="H160" t="str">
            <v>维吾尔族</v>
          </cell>
        </row>
        <row r="161">
          <cell r="C161" t="str">
            <v>谢先罡</v>
          </cell>
          <cell r="D161" t="str">
            <v>	420801199810224014	</v>
          </cell>
          <cell r="E161" t="str">
            <v>　1998年10月22日</v>
          </cell>
          <cell r="F161" t="str">
            <v>男</v>
          </cell>
          <cell r="G161" t="str">
            <v>共青团员</v>
          </cell>
          <cell r="H161" t="str">
            <v>汉族</v>
          </cell>
        </row>
        <row r="162">
          <cell r="C162" t="str">
            <v>杜巧花</v>
          </cell>
          <cell r="D162" t="str">
            <v>	621226199303087046	</v>
          </cell>
          <cell r="E162" t="str">
            <v>　1993年03月08日</v>
          </cell>
          <cell r="F162" t="str">
            <v>女</v>
          </cell>
          <cell r="G162" t="str">
            <v>群众</v>
          </cell>
          <cell r="H162" t="str">
            <v>汉族</v>
          </cell>
        </row>
        <row r="163">
          <cell r="C163" t="str">
            <v>孙向东</v>
          </cell>
          <cell r="D163" t="str">
            <v>	622424198902042231	</v>
          </cell>
          <cell r="E163" t="str">
            <v>　1989年02月04日</v>
          </cell>
          <cell r="F163" t="str">
            <v>男</v>
          </cell>
          <cell r="G163" t="str">
            <v>群众</v>
          </cell>
          <cell r="H163" t="str">
            <v>汉族</v>
          </cell>
        </row>
        <row r="164">
          <cell r="C164" t="str">
            <v>阿司亚·赛米</v>
          </cell>
          <cell r="D164" t="str">
            <v>	653130199403052963	</v>
          </cell>
          <cell r="E164" t="str">
            <v>　1994年03月05日</v>
          </cell>
          <cell r="F164" t="str">
            <v>女</v>
          </cell>
          <cell r="G164" t="str">
            <v>共青团员</v>
          </cell>
          <cell r="H164" t="str">
            <v>维吾尔族</v>
          </cell>
        </row>
        <row r="165">
          <cell r="C165" t="str">
            <v>王园园</v>
          </cell>
          <cell r="D165" t="str">
            <v>	610321199711226026	</v>
          </cell>
          <cell r="E165" t="str">
            <v>　1997年11月22日</v>
          </cell>
          <cell r="F165" t="str">
            <v>女</v>
          </cell>
          <cell r="G165" t="str">
            <v>群众</v>
          </cell>
          <cell r="H165" t="str">
            <v>汉族</v>
          </cell>
        </row>
        <row r="166">
          <cell r="C166" t="str">
            <v>景柳红</v>
          </cell>
          <cell r="D166" t="str">
            <v>	142327199611153330	</v>
          </cell>
          <cell r="E166" t="str">
            <v>　1996年11月15日</v>
          </cell>
          <cell r="F166" t="str">
            <v>男</v>
          </cell>
          <cell r="G166" t="str">
            <v>共青团员</v>
          </cell>
          <cell r="H166" t="str">
            <v>汉族</v>
          </cell>
        </row>
        <row r="167">
          <cell r="C167" t="str">
            <v>王艺禹</v>
          </cell>
          <cell r="D167" t="str">
            <v>	532128199308073512	</v>
          </cell>
          <cell r="E167" t="str">
            <v>　1993年08月07日</v>
          </cell>
          <cell r="F167" t="str">
            <v>男</v>
          </cell>
          <cell r="G167" t="str">
            <v>共青团员</v>
          </cell>
          <cell r="H167" t="str">
            <v>汉族</v>
          </cell>
        </row>
        <row r="168">
          <cell r="C168" t="str">
            <v>赵智杰</v>
          </cell>
          <cell r="D168" t="str">
            <v>	62272619970212149X	</v>
          </cell>
          <cell r="E168" t="str">
            <v>　1997年02月12日</v>
          </cell>
          <cell r="F168" t="str">
            <v>男</v>
          </cell>
          <cell r="G168" t="str">
            <v>中共党员</v>
          </cell>
          <cell r="H168" t="str">
            <v>汉族</v>
          </cell>
        </row>
        <row r="169">
          <cell r="C169" t="str">
            <v>王亚林</v>
          </cell>
          <cell r="D169" t="str">
            <v>	622301199209288545	</v>
          </cell>
          <cell r="E169" t="str">
            <v>　1992年09月28日</v>
          </cell>
          <cell r="F169" t="str">
            <v>女</v>
          </cell>
          <cell r="G169" t="str">
            <v>中共党员</v>
          </cell>
          <cell r="H169" t="str">
            <v>汉族</v>
          </cell>
        </row>
        <row r="170">
          <cell r="C170" t="str">
            <v>李超</v>
          </cell>
          <cell r="D170" t="str">
            <v>	142627199507100139	</v>
          </cell>
          <cell r="E170" t="str">
            <v>　1995年07月10日</v>
          </cell>
          <cell r="F170" t="str">
            <v>男</v>
          </cell>
          <cell r="G170" t="str">
            <v>共青团员</v>
          </cell>
          <cell r="H170" t="str">
            <v>汉族</v>
          </cell>
        </row>
        <row r="171">
          <cell r="C171" t="str">
            <v>龚娅萍</v>
          </cell>
          <cell r="D171" t="str">
            <v>	530129199802042521	</v>
          </cell>
          <cell r="E171" t="str">
            <v>　1998年02月04日</v>
          </cell>
          <cell r="F171" t="str">
            <v>女</v>
          </cell>
          <cell r="G171" t="str">
            <v>共青团员</v>
          </cell>
          <cell r="H171" t="str">
            <v>汉族</v>
          </cell>
        </row>
        <row r="172">
          <cell r="C172" t="str">
            <v>胡进芳</v>
          </cell>
          <cell r="D172" t="str">
            <v>	620423199403064424	</v>
          </cell>
          <cell r="E172" t="str">
            <v>　1994年03月06日</v>
          </cell>
          <cell r="F172" t="str">
            <v>女</v>
          </cell>
          <cell r="G172" t="str">
            <v>共青团员</v>
          </cell>
          <cell r="H172" t="str">
            <v>汉族</v>
          </cell>
        </row>
        <row r="173">
          <cell r="C173" t="str">
            <v>鲁娟娟</v>
          </cell>
          <cell r="D173" t="str">
            <v>	533523199704011023	</v>
          </cell>
          <cell r="E173" t="str">
            <v>　1997年04月01日</v>
          </cell>
          <cell r="F173" t="str">
            <v>女</v>
          </cell>
          <cell r="G173" t="str">
            <v>共青团员</v>
          </cell>
          <cell r="H173" t="str">
            <v>彝族</v>
          </cell>
        </row>
        <row r="174">
          <cell r="C174" t="str">
            <v>郑博文</v>
          </cell>
          <cell r="D174" t="str">
            <v>	652901199606055911	</v>
          </cell>
          <cell r="E174" t="str">
            <v>　1996年06月05日</v>
          </cell>
          <cell r="F174" t="str">
            <v>男</v>
          </cell>
          <cell r="G174" t="str">
            <v>共青团员</v>
          </cell>
          <cell r="H174" t="str">
            <v>汉族</v>
          </cell>
        </row>
        <row r="175">
          <cell r="C175" t="str">
            <v>秦莉敏</v>
          </cell>
          <cell r="D175" t="str">
            <v>	410602199709103529	</v>
          </cell>
          <cell r="E175" t="str">
            <v>　1997年09月10日</v>
          </cell>
          <cell r="F175" t="str">
            <v>女</v>
          </cell>
          <cell r="G175" t="str">
            <v>共青团员</v>
          </cell>
          <cell r="H175" t="str">
            <v>汉族</v>
          </cell>
        </row>
        <row r="176">
          <cell r="C176" t="str">
            <v>李曦</v>
          </cell>
          <cell r="D176" t="str">
            <v>	511602199703025018	</v>
          </cell>
          <cell r="E176" t="str">
            <v>　1997年03月02日</v>
          </cell>
          <cell r="F176" t="str">
            <v>男</v>
          </cell>
          <cell r="G176" t="str">
            <v>共青团员</v>
          </cell>
          <cell r="H176" t="str">
            <v>汉族</v>
          </cell>
        </row>
        <row r="177">
          <cell r="C177" t="str">
            <v>周娜</v>
          </cell>
          <cell r="D177" t="str">
            <v>	653130199811282960	</v>
          </cell>
          <cell r="E177" t="str">
            <v>　1998年11月28日</v>
          </cell>
          <cell r="F177" t="str">
            <v>女</v>
          </cell>
          <cell r="G177" t="str">
            <v>共青团员</v>
          </cell>
          <cell r="H177" t="str">
            <v>汉族</v>
          </cell>
        </row>
        <row r="178">
          <cell r="C178" t="str">
            <v>杨婵</v>
          </cell>
          <cell r="D178" t="str">
            <v>	653130198711143264	</v>
          </cell>
          <cell r="E178" t="str">
            <v>　1987年11月14日</v>
          </cell>
          <cell r="F178" t="str">
            <v>女</v>
          </cell>
          <cell r="G178" t="str">
            <v>群众</v>
          </cell>
          <cell r="H178" t="str">
            <v>汉族</v>
          </cell>
        </row>
        <row r="179">
          <cell r="C179" t="str">
            <v>伊卜拉伊木·艾力</v>
          </cell>
          <cell r="D179" t="str">
            <v>	653122199605042990	</v>
          </cell>
          <cell r="E179" t="str">
            <v>　1996年05月04日</v>
          </cell>
          <cell r="F179" t="str">
            <v>男</v>
          </cell>
          <cell r="G179" t="str">
            <v>共青团员</v>
          </cell>
          <cell r="H179" t="str">
            <v>维吾尔族</v>
          </cell>
        </row>
        <row r="180">
          <cell r="C180" t="str">
            <v>任昱霖</v>
          </cell>
          <cell r="D180" t="str">
            <v>	530381199402165115	</v>
          </cell>
          <cell r="E180" t="str">
            <v>　1994年02月16日</v>
          </cell>
          <cell r="F180" t="str">
            <v>男</v>
          </cell>
          <cell r="G180" t="str">
            <v>群众</v>
          </cell>
          <cell r="H180" t="str">
            <v>汉族</v>
          </cell>
        </row>
        <row r="181">
          <cell r="C181" t="str">
            <v>赵维琴</v>
          </cell>
          <cell r="D181" t="str">
            <v>	532129199402041927	</v>
          </cell>
          <cell r="E181" t="str">
            <v>　1994年02月04日</v>
          </cell>
          <cell r="F181" t="str">
            <v>女</v>
          </cell>
          <cell r="G181" t="str">
            <v>共青团员</v>
          </cell>
          <cell r="H181" t="str">
            <v>汉族</v>
          </cell>
        </row>
        <row r="182">
          <cell r="C182" t="str">
            <v>努比艳木·斯迪克</v>
          </cell>
          <cell r="D182" t="str">
            <v>	652922199001024743	</v>
          </cell>
          <cell r="E182" t="str">
            <v>　1990年01月02日</v>
          </cell>
          <cell r="F182" t="str">
            <v>女</v>
          </cell>
          <cell r="G182" t="str">
            <v>群众</v>
          </cell>
          <cell r="H182" t="str">
            <v>维吾尔族</v>
          </cell>
        </row>
        <row r="183">
          <cell r="C183" t="str">
            <v>阿地力·奴热阿里木</v>
          </cell>
          <cell r="D183" t="str">
            <v>	653130199306033111	</v>
          </cell>
          <cell r="E183" t="str">
            <v>　1993年06月03日</v>
          </cell>
          <cell r="F183" t="str">
            <v>男</v>
          </cell>
          <cell r="G183" t="str">
            <v>共青团员</v>
          </cell>
          <cell r="H183" t="str">
            <v>维吾尔族</v>
          </cell>
        </row>
        <row r="184">
          <cell r="C184" t="str">
            <v>李金保</v>
          </cell>
          <cell r="D184" t="str">
            <v>	640221199107175410	</v>
          </cell>
          <cell r="E184" t="str">
            <v>　1991年07月17日</v>
          </cell>
          <cell r="F184" t="str">
            <v>男</v>
          </cell>
          <cell r="G184" t="str">
            <v>群众</v>
          </cell>
          <cell r="H184" t="str">
            <v>汉族</v>
          </cell>
        </row>
        <row r="185">
          <cell r="C185" t="str">
            <v>于苏白·阿不都热衣木</v>
          </cell>
          <cell r="D185" t="str">
            <v>	653130199512222976	</v>
          </cell>
          <cell r="E185" t="str">
            <v>　1995年12月22日</v>
          </cell>
          <cell r="F185" t="str">
            <v>男</v>
          </cell>
          <cell r="G185" t="str">
            <v>共青团员</v>
          </cell>
          <cell r="H185" t="str">
            <v>维吾尔族</v>
          </cell>
        </row>
        <row r="186">
          <cell r="C186" t="str">
            <v>米坎然木·玉素甫</v>
          </cell>
          <cell r="D186" t="str">
            <v>	653022199601010865	</v>
          </cell>
          <cell r="E186" t="str">
            <v>　1996年01月01日</v>
          </cell>
          <cell r="F186" t="str">
            <v>女</v>
          </cell>
          <cell r="G186" t="str">
            <v>共青团员</v>
          </cell>
          <cell r="H186" t="str">
            <v>柯尔克孜族</v>
          </cell>
        </row>
        <row r="187">
          <cell r="C187" t="str">
            <v>买尔哈巴·买海提</v>
          </cell>
          <cell r="D187" t="str">
            <v>	653129199712290329	</v>
          </cell>
          <cell r="E187" t="str">
            <v>　1997年12月29日</v>
          </cell>
          <cell r="F187" t="str">
            <v>女</v>
          </cell>
          <cell r="G187" t="str">
            <v>共青团员</v>
          </cell>
          <cell r="H187" t="str">
            <v>维吾尔族</v>
          </cell>
        </row>
        <row r="188">
          <cell r="C188" t="str">
            <v>秦安辉</v>
          </cell>
          <cell r="D188" t="str">
            <v>	522129199802243518	</v>
          </cell>
          <cell r="E188" t="str">
            <v>　1998年02月24日</v>
          </cell>
          <cell r="F188" t="str">
            <v>男</v>
          </cell>
          <cell r="G188" t="str">
            <v>共青团员</v>
          </cell>
          <cell r="H188" t="str">
            <v>苗族</v>
          </cell>
        </row>
        <row r="189">
          <cell r="C189" t="str">
            <v>李文杰</v>
          </cell>
          <cell r="D189" t="str">
            <v>	532101199602122661	</v>
          </cell>
          <cell r="E189" t="str">
            <v>　1996年02月12日</v>
          </cell>
          <cell r="F189" t="str">
            <v>女</v>
          </cell>
          <cell r="G189" t="str">
            <v>共青团员</v>
          </cell>
          <cell r="H189" t="str">
            <v>汉族</v>
          </cell>
        </row>
        <row r="190">
          <cell r="C190" t="str">
            <v>热西地姑丽·土尔洪</v>
          </cell>
          <cell r="D190" t="str">
            <v>	653130199505140761	</v>
          </cell>
          <cell r="E190" t="str">
            <v>　1995年05月14日</v>
          </cell>
          <cell r="F190" t="str">
            <v>女</v>
          </cell>
          <cell r="G190" t="str">
            <v>中共党员</v>
          </cell>
          <cell r="H190" t="str">
            <v>维吾尔族</v>
          </cell>
        </row>
        <row r="191">
          <cell r="C191" t="str">
            <v>温且姆·图尔洪</v>
          </cell>
          <cell r="D191" t="str">
            <v>	653122199803160023	</v>
          </cell>
          <cell r="E191" t="str">
            <v>　1998年03月16日</v>
          </cell>
          <cell r="F191" t="str">
            <v>女</v>
          </cell>
          <cell r="G191" t="str">
            <v>共青团员</v>
          </cell>
          <cell r="H191" t="str">
            <v>维吾尔族</v>
          </cell>
        </row>
        <row r="192">
          <cell r="C192" t="str">
            <v>伊卜拉伊木江·居尔艾提</v>
          </cell>
          <cell r="D192" t="str">
            <v>	65312119931006001X	</v>
          </cell>
          <cell r="E192" t="str">
            <v>　1993年10月06日</v>
          </cell>
          <cell r="F192" t="str">
            <v>男</v>
          </cell>
          <cell r="G192" t="str">
            <v>共青团员</v>
          </cell>
          <cell r="H192" t="str">
            <v>维吾尔族</v>
          </cell>
        </row>
        <row r="193">
          <cell r="C193" t="str">
            <v>贾璐</v>
          </cell>
          <cell r="D193" t="str">
            <v>	653130198705082960	</v>
          </cell>
          <cell r="E193" t="str">
            <v>　1987年05月08日</v>
          </cell>
          <cell r="F193" t="str">
            <v>女</v>
          </cell>
          <cell r="G193" t="str">
            <v>群众</v>
          </cell>
          <cell r="H193" t="str">
            <v>汉族</v>
          </cell>
        </row>
        <row r="194">
          <cell r="C194" t="str">
            <v>买买提艾力·阿玉甫</v>
          </cell>
          <cell r="D194" t="str">
            <v>	653130199308070071	</v>
          </cell>
          <cell r="E194" t="str">
            <v>　1993年08月07日</v>
          </cell>
          <cell r="F194" t="str">
            <v>男</v>
          </cell>
          <cell r="G194" t="str">
            <v>群众</v>
          </cell>
          <cell r="H194" t="str">
            <v>维吾尔族</v>
          </cell>
        </row>
        <row r="195">
          <cell r="C195" t="str">
            <v>刘炳洁</v>
          </cell>
          <cell r="D195" t="str">
            <v>	410422199708160040	</v>
          </cell>
          <cell r="E195" t="str">
            <v>　1997年08月16日</v>
          </cell>
          <cell r="F195" t="str">
            <v>女</v>
          </cell>
          <cell r="G195" t="str">
            <v>共青团员</v>
          </cell>
          <cell r="H195" t="str">
            <v>汉族</v>
          </cell>
        </row>
        <row r="196">
          <cell r="C196" t="str">
            <v>李健</v>
          </cell>
          <cell r="D196" t="str">
            <v>	530422199512251052	</v>
          </cell>
          <cell r="E196" t="str">
            <v>　1995年12月25日</v>
          </cell>
          <cell r="F196" t="str">
            <v>男</v>
          </cell>
          <cell r="G196" t="str">
            <v>共青团员</v>
          </cell>
          <cell r="H196" t="str">
            <v>汉族</v>
          </cell>
        </row>
        <row r="197">
          <cell r="C197" t="str">
            <v>陈芳</v>
          </cell>
          <cell r="D197" t="str">
            <v>	64222219990116002X	</v>
          </cell>
          <cell r="E197" t="str">
            <v>　1999年01月16日</v>
          </cell>
          <cell r="F197" t="str">
            <v>女</v>
          </cell>
          <cell r="G197" t="str">
            <v>共青团员</v>
          </cell>
          <cell r="H197" t="str">
            <v>回族</v>
          </cell>
        </row>
        <row r="198">
          <cell r="C198" t="str">
            <v>肖玲</v>
          </cell>
          <cell r="D198" t="str">
            <v>	653130199109212823	</v>
          </cell>
          <cell r="E198" t="str">
            <v>　1991年09月21日</v>
          </cell>
          <cell r="F198" t="str">
            <v>女</v>
          </cell>
          <cell r="G198" t="str">
            <v>群众</v>
          </cell>
          <cell r="H198" t="str">
            <v>汉族</v>
          </cell>
        </row>
        <row r="199">
          <cell r="C199" t="str">
            <v>艾克拜尔·艾尔肯</v>
          </cell>
          <cell r="D199" t="str">
            <v>	653124199703201214	</v>
          </cell>
          <cell r="E199" t="str">
            <v>　1997年03月20日</v>
          </cell>
          <cell r="F199" t="str">
            <v>男</v>
          </cell>
          <cell r="G199" t="str">
            <v>共青团员</v>
          </cell>
          <cell r="H199" t="str">
            <v>维吾尔族</v>
          </cell>
        </row>
        <row r="200">
          <cell r="C200" t="str">
            <v>张万会</v>
          </cell>
          <cell r="D200" t="str">
            <v>	532101199109211222	</v>
          </cell>
          <cell r="E200" t="str">
            <v>　1991年09月21日</v>
          </cell>
          <cell r="F200" t="str">
            <v>女</v>
          </cell>
          <cell r="G200" t="str">
            <v>群众</v>
          </cell>
          <cell r="H200" t="str">
            <v>汉族</v>
          </cell>
        </row>
        <row r="201">
          <cell r="C201" t="str">
            <v>张伊萌</v>
          </cell>
          <cell r="D201" t="str">
            <v>	522221199411010025	</v>
          </cell>
          <cell r="E201" t="str">
            <v>　1994年11月01日</v>
          </cell>
          <cell r="F201" t="str">
            <v>女</v>
          </cell>
          <cell r="G201" t="str">
            <v>群众</v>
          </cell>
          <cell r="H201" t="str">
            <v>土家族</v>
          </cell>
        </row>
        <row r="202">
          <cell r="C202" t="str">
            <v>游雅</v>
          </cell>
          <cell r="D202" t="str">
            <v>	652901199505315526	</v>
          </cell>
          <cell r="E202" t="str">
            <v>　1995年05月31日</v>
          </cell>
          <cell r="F202" t="str">
            <v>女</v>
          </cell>
          <cell r="G202" t="str">
            <v>群众</v>
          </cell>
          <cell r="H202" t="str">
            <v>汉族</v>
          </cell>
        </row>
        <row r="203">
          <cell r="C203" t="str">
            <v>冯煜</v>
          </cell>
          <cell r="D203" t="str">
            <v>	410185199310156016	</v>
          </cell>
          <cell r="E203" t="str">
            <v>　1993年10月15日</v>
          </cell>
          <cell r="F203" t="str">
            <v>男</v>
          </cell>
          <cell r="G203" t="str">
            <v>其他</v>
          </cell>
          <cell r="H203" t="str">
            <v>汉族</v>
          </cell>
        </row>
        <row r="204">
          <cell r="C204" t="str">
            <v>韩笑</v>
          </cell>
          <cell r="D204" t="str">
            <v>	610523198806164883	</v>
          </cell>
          <cell r="E204" t="str">
            <v>　1988年06月16日</v>
          </cell>
          <cell r="F204" t="str">
            <v>女</v>
          </cell>
          <cell r="G204" t="str">
            <v>群众</v>
          </cell>
          <cell r="H204" t="str">
            <v>汉族</v>
          </cell>
        </row>
        <row r="205">
          <cell r="C205" t="str">
            <v>李冬</v>
          </cell>
          <cell r="D205" t="str">
            <v>	230606199612024412	</v>
          </cell>
          <cell r="E205" t="str">
            <v>　1996年12月02日</v>
          </cell>
          <cell r="F205" t="str">
            <v>男</v>
          </cell>
          <cell r="G205" t="str">
            <v>共青团员</v>
          </cell>
          <cell r="H205" t="str">
            <v>汉族</v>
          </cell>
        </row>
        <row r="206">
          <cell r="C206" t="str">
            <v>陈兴润</v>
          </cell>
          <cell r="D206" t="str">
            <v>	530328199801170614	</v>
          </cell>
          <cell r="E206" t="str">
            <v>　1998年01月17日</v>
          </cell>
          <cell r="F206" t="str">
            <v>男</v>
          </cell>
          <cell r="G206" t="str">
            <v>群众</v>
          </cell>
          <cell r="H206" t="str">
            <v>汉族</v>
          </cell>
        </row>
        <row r="207">
          <cell r="C207" t="str">
            <v>美合日班·麦麦提伊敏</v>
          </cell>
          <cell r="D207" t="str">
            <v>	653122199310251728	</v>
          </cell>
          <cell r="E207" t="str">
            <v>　1993年10月25日</v>
          </cell>
          <cell r="F207" t="str">
            <v>女</v>
          </cell>
          <cell r="G207" t="str">
            <v>共青团员</v>
          </cell>
          <cell r="H207" t="str">
            <v>维吾尔族</v>
          </cell>
        </row>
        <row r="208">
          <cell r="C208" t="str">
            <v>苏欣雨</v>
          </cell>
          <cell r="D208" t="str">
            <v>	652701199804262523	</v>
          </cell>
          <cell r="E208" t="str">
            <v>　1998年04月26日</v>
          </cell>
          <cell r="F208" t="str">
            <v>女</v>
          </cell>
          <cell r="G208" t="str">
            <v>共青团员</v>
          </cell>
          <cell r="H208" t="str">
            <v>回族</v>
          </cell>
        </row>
        <row r="209">
          <cell r="C209" t="str">
            <v>美合日古丽·吾布力喀斯木</v>
          </cell>
          <cell r="D209" t="str">
            <v>	65313019960526004X	</v>
          </cell>
          <cell r="E209" t="str">
            <v>　1996年05月26日</v>
          </cell>
          <cell r="F209" t="str">
            <v>女</v>
          </cell>
          <cell r="G209" t="str">
            <v>共青团员</v>
          </cell>
          <cell r="H209" t="str">
            <v>维吾尔族</v>
          </cell>
        </row>
        <row r="210">
          <cell r="C210" t="str">
            <v>木合塔尔·吐尔孙</v>
          </cell>
          <cell r="D210" t="str">
            <v>	653125199606101875	</v>
          </cell>
          <cell r="E210" t="str">
            <v>　1996年06月10日</v>
          </cell>
          <cell r="F210" t="str">
            <v>男</v>
          </cell>
          <cell r="G210" t="str">
            <v>共青团员</v>
          </cell>
          <cell r="H210" t="str">
            <v>维吾尔族</v>
          </cell>
        </row>
        <row r="211">
          <cell r="C211" t="str">
            <v>陈凯芃</v>
          </cell>
          <cell r="D211" t="str">
            <v>	350128199501184315	</v>
          </cell>
          <cell r="E211" t="str">
            <v>　1995年01月18日</v>
          </cell>
          <cell r="F211" t="str">
            <v>男</v>
          </cell>
          <cell r="G211" t="str">
            <v>中共党员</v>
          </cell>
          <cell r="H211" t="str">
            <v>汉族</v>
          </cell>
        </row>
        <row r="212">
          <cell r="C212" t="str">
            <v>赵淑娟</v>
          </cell>
          <cell r="D212" t="str">
            <v>	530302199609030343	</v>
          </cell>
          <cell r="E212" t="str">
            <v>　1996年09月03日</v>
          </cell>
          <cell r="F212" t="str">
            <v>女</v>
          </cell>
          <cell r="G212" t="str">
            <v>共青团员</v>
          </cell>
          <cell r="H212" t="str">
            <v>汉族</v>
          </cell>
        </row>
        <row r="213">
          <cell r="C213" t="str">
            <v>周玉叶</v>
          </cell>
          <cell r="D213" t="str">
            <v>	65313019920909262X	</v>
          </cell>
          <cell r="E213" t="str">
            <v>　1992年09月09日</v>
          </cell>
          <cell r="F213" t="str">
            <v>女</v>
          </cell>
          <cell r="G213" t="str">
            <v>群众</v>
          </cell>
          <cell r="H213" t="str">
            <v>汉族</v>
          </cell>
        </row>
        <row r="214">
          <cell r="C214" t="str">
            <v>马杰</v>
          </cell>
          <cell r="D214" t="str">
            <v>	532128198906264533	</v>
          </cell>
          <cell r="E214" t="str">
            <v>　1989年06月26日</v>
          </cell>
          <cell r="F214" t="str">
            <v>男</v>
          </cell>
          <cell r="G214" t="str">
            <v>中共预备党员</v>
          </cell>
          <cell r="H214" t="str">
            <v>汉族</v>
          </cell>
        </row>
        <row r="215">
          <cell r="C215" t="str">
            <v>李建华</v>
          </cell>
          <cell r="D215" t="str">
            <v>	610321199508012540	</v>
          </cell>
          <cell r="E215" t="str">
            <v>　1995年08月01日</v>
          </cell>
          <cell r="F215" t="str">
            <v>女</v>
          </cell>
          <cell r="G215" t="str">
            <v>中共党员</v>
          </cell>
          <cell r="H215" t="str">
            <v>汉族</v>
          </cell>
        </row>
        <row r="216">
          <cell r="C216" t="str">
            <v>潘明艳</v>
          </cell>
          <cell r="D216" t="str">
            <v>	522427199601190441	</v>
          </cell>
          <cell r="E216" t="str">
            <v>　1996年01月19日</v>
          </cell>
          <cell r="F216" t="str">
            <v>女</v>
          </cell>
          <cell r="G216" t="str">
            <v>共青团员</v>
          </cell>
          <cell r="H216" t="str">
            <v>汉族</v>
          </cell>
        </row>
        <row r="217">
          <cell r="C217" t="str">
            <v>毕艳涛</v>
          </cell>
          <cell r="D217" t="str">
            <v>	530125199611162293	</v>
          </cell>
          <cell r="E217" t="str">
            <v>　1996年11月16日</v>
          </cell>
          <cell r="F217" t="str">
            <v>男</v>
          </cell>
          <cell r="G217" t="str">
            <v>共青团员</v>
          </cell>
          <cell r="H217" t="str">
            <v>彝族</v>
          </cell>
        </row>
        <row r="218">
          <cell r="C218" t="str">
            <v>热孜宛古丽·艾散</v>
          </cell>
          <cell r="D218" t="str">
            <v>	653125199403156024	</v>
          </cell>
          <cell r="E218" t="str">
            <v>　1994年03月15日</v>
          </cell>
          <cell r="F218" t="str">
            <v>女</v>
          </cell>
          <cell r="G218" t="str">
            <v>共青团员</v>
          </cell>
          <cell r="H218" t="str">
            <v>维吾尔族</v>
          </cell>
        </row>
        <row r="219">
          <cell r="C219" t="str">
            <v>陈诗晴</v>
          </cell>
          <cell r="D219" t="str">
            <v>	210181199811162729	</v>
          </cell>
          <cell r="E219" t="str">
            <v>　1998年11月16日</v>
          </cell>
          <cell r="F219" t="str">
            <v>女</v>
          </cell>
          <cell r="G219" t="str">
            <v>中共党员</v>
          </cell>
          <cell r="H219" t="str">
            <v>汉族</v>
          </cell>
        </row>
        <row r="220">
          <cell r="C220" t="str">
            <v>张朵</v>
          </cell>
          <cell r="D220" t="str">
            <v>	653130199307132525	</v>
          </cell>
          <cell r="E220" t="str">
            <v>　1993年07月13日</v>
          </cell>
          <cell r="F220" t="str">
            <v>女</v>
          </cell>
          <cell r="G220" t="str">
            <v>群众</v>
          </cell>
          <cell r="H220" t="str">
            <v>汉族</v>
          </cell>
        </row>
        <row r="221">
          <cell r="C221" t="str">
            <v>买买提·吾买尔</v>
          </cell>
          <cell r="D221" t="str">
            <v>	653126199002061434	</v>
          </cell>
          <cell r="E221" t="str">
            <v>　1990年02月06日</v>
          </cell>
          <cell r="F221" t="str">
            <v>男</v>
          </cell>
          <cell r="G221" t="str">
            <v>群众</v>
          </cell>
          <cell r="H221" t="str">
            <v>维吾尔族</v>
          </cell>
        </row>
        <row r="222">
          <cell r="C222" t="str">
            <v>吾拉木•阿布都如苏力</v>
          </cell>
          <cell r="D222" t="str">
            <v>	653130199405071594	</v>
          </cell>
          <cell r="E222" t="str">
            <v>　1994年05月07日</v>
          </cell>
          <cell r="F222" t="str">
            <v>男</v>
          </cell>
          <cell r="G222" t="str">
            <v>共青团员</v>
          </cell>
          <cell r="H222" t="str">
            <v>维吾尔族</v>
          </cell>
        </row>
        <row r="223">
          <cell r="C223" t="str">
            <v>孙慧敏</v>
          </cell>
          <cell r="D223" t="str">
            <v>	341222199706037681	</v>
          </cell>
          <cell r="E223" t="str">
            <v>　1997年06月03日</v>
          </cell>
          <cell r="F223" t="str">
            <v>女</v>
          </cell>
          <cell r="G223" t="str">
            <v>共青团员</v>
          </cell>
          <cell r="H223" t="str">
            <v>汉族</v>
          </cell>
        </row>
        <row r="224">
          <cell r="C224" t="str">
            <v>唐文琦</v>
          </cell>
          <cell r="D224" t="str">
            <v>	522728199601070020	</v>
          </cell>
          <cell r="E224" t="str">
            <v>　1996年01月07日</v>
          </cell>
          <cell r="F224" t="str">
            <v>女</v>
          </cell>
          <cell r="G224" t="str">
            <v>共青团员</v>
          </cell>
          <cell r="H224" t="str">
            <v>布依族</v>
          </cell>
        </row>
        <row r="225">
          <cell r="C225" t="str">
            <v>魏煜明</v>
          </cell>
          <cell r="D225" t="str">
            <v>	410426199103016519	</v>
          </cell>
          <cell r="E225" t="str">
            <v>　1991年03月01日</v>
          </cell>
          <cell r="F225" t="str">
            <v>男</v>
          </cell>
          <cell r="G225" t="str">
            <v>共青团员</v>
          </cell>
          <cell r="H225" t="str">
            <v>汉族</v>
          </cell>
        </row>
        <row r="226">
          <cell r="C226" t="str">
            <v>胡沥予</v>
          </cell>
          <cell r="D226" t="str">
            <v>	513126199408100017	</v>
          </cell>
          <cell r="E226" t="str">
            <v>　1994年08月10日</v>
          </cell>
          <cell r="F226" t="str">
            <v>男</v>
          </cell>
          <cell r="G226" t="str">
            <v>共青团员</v>
          </cell>
          <cell r="H226" t="str">
            <v>汉族</v>
          </cell>
        </row>
        <row r="227">
          <cell r="C227" t="str">
            <v>李天亮</v>
          </cell>
          <cell r="D227" t="str">
            <v>	622427199012140714	</v>
          </cell>
          <cell r="E227" t="str">
            <v>　1990年12月14日</v>
          </cell>
          <cell r="F227" t="str">
            <v>男</v>
          </cell>
          <cell r="G227" t="str">
            <v>群众</v>
          </cell>
          <cell r="H227" t="str">
            <v>汉族</v>
          </cell>
        </row>
        <row r="228">
          <cell r="C228" t="str">
            <v>胡琼</v>
          </cell>
          <cell r="D228" t="str">
            <v>	53212819950319212X	</v>
          </cell>
          <cell r="E228" t="str">
            <v>　1995年03月19日</v>
          </cell>
          <cell r="F228" t="str">
            <v>女</v>
          </cell>
          <cell r="G228" t="str">
            <v>共青团员</v>
          </cell>
          <cell r="H228" t="str">
            <v>汉族</v>
          </cell>
        </row>
        <row r="229">
          <cell r="C229" t="str">
            <v>蔚菊燕</v>
          </cell>
          <cell r="D229" t="str">
            <v>	622426199308055221	</v>
          </cell>
          <cell r="E229" t="str">
            <v>　1993年08月05日</v>
          </cell>
          <cell r="F229" t="str">
            <v>女</v>
          </cell>
          <cell r="G229" t="str">
            <v>共青团员</v>
          </cell>
          <cell r="H229" t="str">
            <v>汉族</v>
          </cell>
        </row>
        <row r="230">
          <cell r="C230" t="str">
            <v>希尔那衣·艾麦提</v>
          </cell>
          <cell r="D230" t="str">
            <v>	653127199506051121	</v>
          </cell>
          <cell r="E230" t="str">
            <v>　1995年06月05日</v>
          </cell>
          <cell r="F230" t="str">
            <v>女</v>
          </cell>
          <cell r="G230" t="str">
            <v>共青团员</v>
          </cell>
          <cell r="H230" t="str">
            <v>维吾尔族</v>
          </cell>
        </row>
        <row r="231">
          <cell r="C231" t="str">
            <v>包欣</v>
          </cell>
          <cell r="D231" t="str">
            <v>	62242819950819195X	</v>
          </cell>
          <cell r="E231" t="str">
            <v>　1995年08月19日</v>
          </cell>
          <cell r="F231" t="str">
            <v>男</v>
          </cell>
          <cell r="G231" t="str">
            <v>共青团员</v>
          </cell>
          <cell r="H231" t="str">
            <v>汉族</v>
          </cell>
        </row>
        <row r="232">
          <cell r="C232" t="str">
            <v>努尔麦麦提·吾布力</v>
          </cell>
          <cell r="D232" t="str">
            <v>	653128199508111411	</v>
          </cell>
          <cell r="E232" t="str">
            <v>　1995年08月11日</v>
          </cell>
          <cell r="F232" t="str">
            <v>男</v>
          </cell>
          <cell r="G232" t="str">
            <v>共青团员</v>
          </cell>
          <cell r="H232" t="str">
            <v>维吾尔族</v>
          </cell>
        </row>
        <row r="233">
          <cell r="C233" t="str">
            <v>张力文</v>
          </cell>
          <cell r="D233" t="str">
            <v>	41042519960406001X	</v>
          </cell>
          <cell r="E233" t="str">
            <v>　1996年04月06日</v>
          </cell>
          <cell r="F233" t="str">
            <v>男</v>
          </cell>
          <cell r="G233" t="str">
            <v>中共党员</v>
          </cell>
          <cell r="H233" t="str">
            <v>汉族</v>
          </cell>
        </row>
        <row r="234">
          <cell r="C234" t="str">
            <v>翟雪滢</v>
          </cell>
          <cell r="D234" t="str">
            <v>	659001199709013623	</v>
          </cell>
          <cell r="E234" t="str">
            <v>　1997年09月01日</v>
          </cell>
          <cell r="F234" t="str">
            <v>女</v>
          </cell>
          <cell r="G234" t="str">
            <v>群众</v>
          </cell>
          <cell r="H234" t="str">
            <v>汉族</v>
          </cell>
        </row>
        <row r="235">
          <cell r="C235" t="str">
            <v>努尔比亚·努尔买买提</v>
          </cell>
          <cell r="D235" t="str">
            <v>	653130199503252647	</v>
          </cell>
          <cell r="E235" t="str">
            <v>　1995年03月25日</v>
          </cell>
          <cell r="F235" t="str">
            <v>女</v>
          </cell>
          <cell r="G235" t="str">
            <v>共青团员</v>
          </cell>
          <cell r="H235" t="str">
            <v>维吾尔族</v>
          </cell>
        </row>
        <row r="236">
          <cell r="C236" t="str">
            <v>杭启龙</v>
          </cell>
          <cell r="D236" t="str">
            <v>	320621199610157516	</v>
          </cell>
          <cell r="E236" t="str">
            <v>　1996年10月15日</v>
          </cell>
          <cell r="F236" t="str">
            <v>男</v>
          </cell>
          <cell r="G236" t="str">
            <v>共青团员</v>
          </cell>
          <cell r="H236" t="str">
            <v>汉族</v>
          </cell>
        </row>
        <row r="237">
          <cell r="C237" t="str">
            <v>吴阿林</v>
          </cell>
          <cell r="D237" t="str">
            <v>	412829199206215636	</v>
          </cell>
          <cell r="E237" t="str">
            <v>　1992年06月21日</v>
          </cell>
          <cell r="F237" t="str">
            <v>男</v>
          </cell>
          <cell r="G237" t="str">
            <v>共青团员</v>
          </cell>
          <cell r="H237" t="str">
            <v>汉族</v>
          </cell>
        </row>
        <row r="238">
          <cell r="C238" t="str">
            <v>张国锋</v>
          </cell>
          <cell r="D238" t="str">
            <v>	412724199301057413	</v>
          </cell>
          <cell r="E238" t="str">
            <v>　1993年01月05日</v>
          </cell>
          <cell r="F238" t="str">
            <v>男</v>
          </cell>
          <cell r="G238" t="str">
            <v>群众</v>
          </cell>
          <cell r="H238" t="str">
            <v>汉族</v>
          </cell>
        </row>
        <row r="239">
          <cell r="C239" t="str">
            <v>焦海贵</v>
          </cell>
          <cell r="D239" t="str">
            <v>	622827199402055111	</v>
          </cell>
          <cell r="E239" t="str">
            <v>　1994年02月05日</v>
          </cell>
          <cell r="F239" t="str">
            <v>男</v>
          </cell>
          <cell r="G239" t="str">
            <v>其他</v>
          </cell>
          <cell r="H239" t="str">
            <v>汉族</v>
          </cell>
        </row>
        <row r="240">
          <cell r="C240" t="str">
            <v>杨淑婷</v>
          </cell>
          <cell r="D240" t="str">
            <v>	622826199502071948	</v>
          </cell>
          <cell r="E240" t="str">
            <v>　1995年02月07日</v>
          </cell>
          <cell r="F240" t="str">
            <v>女</v>
          </cell>
          <cell r="G240" t="str">
            <v>共青团员</v>
          </cell>
          <cell r="H240" t="str">
            <v>汉族</v>
          </cell>
        </row>
        <row r="241">
          <cell r="C241" t="str">
            <v>张亚杰</v>
          </cell>
          <cell r="D241" t="str">
            <v>	622301199403293137	</v>
          </cell>
          <cell r="E241" t="str">
            <v>　1994年03月29日</v>
          </cell>
          <cell r="F241" t="str">
            <v>男</v>
          </cell>
          <cell r="G241" t="str">
            <v>共青团员</v>
          </cell>
          <cell r="H241" t="str">
            <v>汉族</v>
          </cell>
        </row>
        <row r="242">
          <cell r="C242" t="str">
            <v>艾尔帕提·木拉阿吾提</v>
          </cell>
          <cell r="D242" t="str">
            <v>	653130199406193075	</v>
          </cell>
          <cell r="E242" t="str">
            <v>　1994年06月19日</v>
          </cell>
          <cell r="F242" t="str">
            <v>男</v>
          </cell>
          <cell r="G242" t="str">
            <v>共青团员</v>
          </cell>
          <cell r="H242" t="str">
            <v>维吾尔族</v>
          </cell>
        </row>
        <row r="243">
          <cell r="C243" t="str">
            <v>黄健华</v>
          </cell>
          <cell r="D243" t="str">
            <v>	532128199309041731	</v>
          </cell>
          <cell r="E243" t="str">
            <v>　1993年09月04日</v>
          </cell>
          <cell r="F243" t="str">
            <v>男</v>
          </cell>
          <cell r="G243" t="str">
            <v>中共党员</v>
          </cell>
          <cell r="H243" t="str">
            <v>汉族</v>
          </cell>
        </row>
        <row r="244">
          <cell r="C244" t="str">
            <v>古丽努尔·吾拉木</v>
          </cell>
          <cell r="D244" t="str">
            <v>	653130199605013065	</v>
          </cell>
          <cell r="E244" t="str">
            <v>　1996年05月01日</v>
          </cell>
          <cell r="F244" t="str">
            <v>女</v>
          </cell>
          <cell r="G244" t="str">
            <v>中共党员</v>
          </cell>
          <cell r="H244" t="str">
            <v>维吾尔族</v>
          </cell>
        </row>
        <row r="245">
          <cell r="C245" t="str">
            <v>何盈颖</v>
          </cell>
          <cell r="D245" t="str">
            <v>	513701198802130020	</v>
          </cell>
          <cell r="E245" t="str">
            <v>　1988年02月13日</v>
          </cell>
          <cell r="F245" t="str">
            <v>女</v>
          </cell>
          <cell r="G245" t="str">
            <v>中共党员</v>
          </cell>
          <cell r="H245" t="str">
            <v>汉族</v>
          </cell>
        </row>
        <row r="246">
          <cell r="C246" t="str">
            <v>贾利</v>
          </cell>
          <cell r="D246" t="str">
            <v>	653130199002103168	</v>
          </cell>
          <cell r="E246" t="str">
            <v>　1990年02月10日</v>
          </cell>
          <cell r="F246" t="str">
            <v>女</v>
          </cell>
          <cell r="G246" t="str">
            <v>群众</v>
          </cell>
          <cell r="H246" t="str">
            <v>汉族</v>
          </cell>
        </row>
        <row r="247">
          <cell r="C247" t="str">
            <v>罕佐热木·卡斯木</v>
          </cell>
          <cell r="D247" t="str">
            <v>	652929199712310265	</v>
          </cell>
          <cell r="E247" t="str">
            <v>　1997年12月31日</v>
          </cell>
          <cell r="F247" t="str">
            <v>女</v>
          </cell>
          <cell r="G247" t="str">
            <v>共青团员</v>
          </cell>
          <cell r="H247" t="str">
            <v>维吾尔族</v>
          </cell>
        </row>
        <row r="248">
          <cell r="C248" t="str">
            <v>赵晨颖</v>
          </cell>
          <cell r="D248" t="str">
            <v>	530502199410167829	</v>
          </cell>
          <cell r="E248" t="str">
            <v>　1994年10月16日</v>
          </cell>
          <cell r="F248" t="str">
            <v>女</v>
          </cell>
          <cell r="G248" t="str">
            <v>共青团员</v>
          </cell>
          <cell r="H248" t="str">
            <v>汉族</v>
          </cell>
        </row>
        <row r="249">
          <cell r="C249" t="str">
            <v>杨挺</v>
          </cell>
          <cell r="D249" t="str">
            <v>	653127199406201110	</v>
          </cell>
          <cell r="E249" t="str">
            <v>　1994年06月20日</v>
          </cell>
          <cell r="F249" t="str">
            <v>男</v>
          </cell>
          <cell r="G249" t="str">
            <v>共青团员</v>
          </cell>
          <cell r="H249" t="str">
            <v>汉族</v>
          </cell>
        </row>
        <row r="250">
          <cell r="C250" t="str">
            <v>郭莉莉</v>
          </cell>
          <cell r="D250" t="str">
            <v>	620123199010207424	</v>
          </cell>
          <cell r="E250" t="str">
            <v>　1990年10月20日</v>
          </cell>
          <cell r="F250" t="str">
            <v>女</v>
          </cell>
          <cell r="G250" t="str">
            <v>群众</v>
          </cell>
          <cell r="H250" t="str">
            <v>汉族</v>
          </cell>
        </row>
        <row r="251">
          <cell r="C251" t="str">
            <v>哈里米尔·艾山</v>
          </cell>
          <cell r="D251" t="str">
            <v>	653130199803283066	</v>
          </cell>
          <cell r="E251" t="str">
            <v>　1998年03月28日</v>
          </cell>
          <cell r="F251" t="str">
            <v>女</v>
          </cell>
          <cell r="G251" t="str">
            <v>共青团员</v>
          </cell>
          <cell r="H251" t="str">
            <v>维吾尔族</v>
          </cell>
        </row>
        <row r="252">
          <cell r="C252" t="str">
            <v>吴奎</v>
          </cell>
          <cell r="D252" t="str">
            <v>	522630199610100339	</v>
          </cell>
          <cell r="E252" t="str">
            <v>　1996年10月10日</v>
          </cell>
          <cell r="F252" t="str">
            <v>男</v>
          </cell>
          <cell r="G252" t="str">
            <v>共青团员</v>
          </cell>
          <cell r="H252" t="str">
            <v>苗族</v>
          </cell>
        </row>
        <row r="253">
          <cell r="C253" t="str">
            <v>杨瑞华</v>
          </cell>
          <cell r="D253" t="str">
            <v>	533001199203044518	</v>
          </cell>
          <cell r="E253" t="str">
            <v>　1992年03月04日</v>
          </cell>
          <cell r="F253" t="str">
            <v>男</v>
          </cell>
          <cell r="G253" t="str">
            <v>群众</v>
          </cell>
          <cell r="H253" t="str">
            <v>白族</v>
          </cell>
        </row>
        <row r="254">
          <cell r="C254" t="str">
            <v>张娟</v>
          </cell>
          <cell r="D254" t="str">
            <v>	622628199610033369	</v>
          </cell>
          <cell r="E254" t="str">
            <v>　1996年10月03日</v>
          </cell>
          <cell r="F254" t="str">
            <v>女</v>
          </cell>
          <cell r="G254" t="str">
            <v>共青团员</v>
          </cell>
          <cell r="H254" t="str">
            <v>汉族</v>
          </cell>
        </row>
        <row r="255">
          <cell r="C255" t="str">
            <v>艾克百尔·亚生</v>
          </cell>
          <cell r="D255" t="str">
            <v>	653130199001032855	</v>
          </cell>
          <cell r="E255" t="str">
            <v>　1990年01月03日</v>
          </cell>
          <cell r="F255" t="str">
            <v>男</v>
          </cell>
          <cell r="G255" t="str">
            <v>共青团员</v>
          </cell>
          <cell r="H255" t="str">
            <v>维吾尔族</v>
          </cell>
        </row>
        <row r="256">
          <cell r="C256" t="str">
            <v>曹雁松</v>
          </cell>
          <cell r="D256" t="str">
            <v>	530125199706251512	</v>
          </cell>
          <cell r="E256" t="str">
            <v>　1997年06月25日</v>
          </cell>
          <cell r="F256" t="str">
            <v>男</v>
          </cell>
          <cell r="G256" t="str">
            <v>共青团员</v>
          </cell>
          <cell r="H256" t="str">
            <v>汉族</v>
          </cell>
        </row>
        <row r="257">
          <cell r="C257" t="str">
            <v>张艳晓</v>
          </cell>
          <cell r="D257" t="str">
            <v>	411323199002251145	</v>
          </cell>
          <cell r="E257" t="str">
            <v>　1990年02月25日</v>
          </cell>
          <cell r="F257" t="str">
            <v>女</v>
          </cell>
          <cell r="G257" t="str">
            <v>群众</v>
          </cell>
          <cell r="H257" t="str">
            <v>汉族</v>
          </cell>
        </row>
        <row r="258">
          <cell r="C258" t="str">
            <v>康春香</v>
          </cell>
          <cell r="D258" t="str">
            <v>	511023198701066320	</v>
          </cell>
          <cell r="E258" t="str">
            <v>　1987年01月06日</v>
          </cell>
          <cell r="F258" t="str">
            <v>女</v>
          </cell>
          <cell r="G258" t="str">
            <v>中共党员</v>
          </cell>
          <cell r="H258" t="str">
            <v>汉族</v>
          </cell>
        </row>
        <row r="259">
          <cell r="C259" t="str">
            <v>王植</v>
          </cell>
          <cell r="D259" t="str">
            <v>	410511199601200010	</v>
          </cell>
          <cell r="E259" t="str">
            <v>　1996年01月20日</v>
          </cell>
          <cell r="F259" t="str">
            <v>男</v>
          </cell>
          <cell r="G259" t="str">
            <v>共青团员</v>
          </cell>
          <cell r="H259" t="str">
            <v>汉族</v>
          </cell>
        </row>
        <row r="260">
          <cell r="C260" t="str">
            <v>张广寿</v>
          </cell>
          <cell r="D260" t="str">
            <v>	522427199402142658	</v>
          </cell>
          <cell r="E260" t="str">
            <v>　1994年02月14日</v>
          </cell>
          <cell r="F260" t="str">
            <v>男</v>
          </cell>
          <cell r="G260" t="str">
            <v>共青团员</v>
          </cell>
          <cell r="H260" t="str">
            <v>汉族</v>
          </cell>
        </row>
        <row r="261">
          <cell r="C261" t="str">
            <v>王亮</v>
          </cell>
          <cell r="D261" t="str">
            <v>	653130199312252994	</v>
          </cell>
          <cell r="E261" t="str">
            <v>　1993年12月25日</v>
          </cell>
          <cell r="F261" t="str">
            <v>男</v>
          </cell>
          <cell r="G261" t="str">
            <v>共青团员</v>
          </cell>
          <cell r="H261" t="str">
            <v>汉族</v>
          </cell>
        </row>
        <row r="262">
          <cell r="C262" t="str">
            <v>关弢</v>
          </cell>
          <cell r="D262" t="str">
            <v>	532125199801210032	</v>
          </cell>
          <cell r="E262" t="str">
            <v>　1998年01月21日</v>
          </cell>
          <cell r="F262" t="str">
            <v>男</v>
          </cell>
          <cell r="G262" t="str">
            <v>共青团员</v>
          </cell>
          <cell r="H262" t="str">
            <v>汉族</v>
          </cell>
        </row>
        <row r="263">
          <cell r="C263" t="str">
            <v>赵盈盈</v>
          </cell>
          <cell r="D263" t="str">
            <v>	510132199502142429	</v>
          </cell>
          <cell r="E263" t="str">
            <v>　1995年02月14日</v>
          </cell>
          <cell r="F263" t="str">
            <v>女</v>
          </cell>
          <cell r="G263" t="str">
            <v>中共党员</v>
          </cell>
          <cell r="H263" t="str">
            <v>汉族</v>
          </cell>
        </row>
        <row r="264">
          <cell r="C264" t="str">
            <v>努尔别克·吐尔肯巴依</v>
          </cell>
          <cell r="D264" t="str">
            <v>	65300119930915187X	</v>
          </cell>
          <cell r="E264" t="str">
            <v>　1993年09月15日</v>
          </cell>
          <cell r="F264" t="str">
            <v>男</v>
          </cell>
          <cell r="G264" t="str">
            <v>共青团员</v>
          </cell>
          <cell r="H264" t="str">
            <v>柯尔克孜族</v>
          </cell>
        </row>
        <row r="265">
          <cell r="C265" t="str">
            <v>潘兆伟</v>
          </cell>
          <cell r="D265" t="str">
            <v>	622126198710301418	</v>
          </cell>
          <cell r="E265" t="str">
            <v>　1987年10月30日</v>
          </cell>
          <cell r="F265" t="str">
            <v>男</v>
          </cell>
          <cell r="G265" t="str">
            <v>中共党员</v>
          </cell>
          <cell r="H265" t="str">
            <v>汉族</v>
          </cell>
        </row>
        <row r="266">
          <cell r="C266" t="str">
            <v>朱梦杰</v>
          </cell>
          <cell r="D266" t="str">
            <v>	341221199410043445	</v>
          </cell>
          <cell r="E266" t="str">
            <v>　1994年10月04日</v>
          </cell>
          <cell r="F266" t="str">
            <v>女</v>
          </cell>
          <cell r="G266" t="str">
            <v>群众</v>
          </cell>
          <cell r="H266" t="str">
            <v>汉族</v>
          </cell>
        </row>
        <row r="267">
          <cell r="C267" t="str">
            <v>王旭亮</v>
          </cell>
          <cell r="D267" t="str">
            <v>	620522198604143318	</v>
          </cell>
          <cell r="E267" t="str">
            <v>　1986年04月14日</v>
          </cell>
          <cell r="F267" t="str">
            <v>男</v>
          </cell>
          <cell r="G267" t="str">
            <v>群众</v>
          </cell>
          <cell r="H267" t="str">
            <v>汉族</v>
          </cell>
        </row>
        <row r="268">
          <cell r="C268" t="str">
            <v>潘文婷</v>
          </cell>
          <cell r="D268" t="str">
            <v>	653130199610023161	</v>
          </cell>
          <cell r="E268" t="str">
            <v>　1996年10月02日</v>
          </cell>
          <cell r="F268" t="str">
            <v>女</v>
          </cell>
          <cell r="G268" t="str">
            <v>共青团员</v>
          </cell>
          <cell r="H268" t="str">
            <v>汉族</v>
          </cell>
        </row>
        <row r="269">
          <cell r="C269" t="str">
            <v>黎德平</v>
          </cell>
          <cell r="D269" t="str">
            <v>	532326199308222619	</v>
          </cell>
          <cell r="E269" t="str">
            <v>　1993年08月22日</v>
          </cell>
          <cell r="F269" t="str">
            <v>男</v>
          </cell>
          <cell r="G269" t="str">
            <v>共青团员</v>
          </cell>
          <cell r="H269" t="str">
            <v>彝族</v>
          </cell>
        </row>
        <row r="270">
          <cell r="C270" t="str">
            <v>克里木·玉素甫</v>
          </cell>
          <cell r="D270" t="str">
            <v>	653130199309283079	</v>
          </cell>
          <cell r="E270" t="str">
            <v>　1993年09月28日</v>
          </cell>
          <cell r="F270" t="str">
            <v>男</v>
          </cell>
          <cell r="G270" t="str">
            <v>中共预备党员</v>
          </cell>
          <cell r="H270" t="str">
            <v>维吾尔族</v>
          </cell>
        </row>
        <row r="271">
          <cell r="C271" t="str">
            <v>阿迪力·乌麦尔</v>
          </cell>
          <cell r="D271" t="str">
            <v>	65312319960725001X	</v>
          </cell>
          <cell r="E271" t="str">
            <v>　1996年07月25日</v>
          </cell>
          <cell r="F271" t="str">
            <v>男</v>
          </cell>
          <cell r="G271" t="str">
            <v>共青团员</v>
          </cell>
          <cell r="H271" t="str">
            <v>维吾尔族</v>
          </cell>
        </row>
        <row r="272">
          <cell r="C272" t="str">
            <v>彭于蓝</v>
          </cell>
          <cell r="D272" t="str">
            <v>	500102199409058003	</v>
          </cell>
          <cell r="E272" t="str">
            <v>　1994年09月05日</v>
          </cell>
          <cell r="F272" t="str">
            <v>女</v>
          </cell>
          <cell r="G272" t="str">
            <v>共青团员</v>
          </cell>
          <cell r="H272" t="str">
            <v>汉族</v>
          </cell>
        </row>
        <row r="273">
          <cell r="C273" t="str">
            <v>强龙祥</v>
          </cell>
          <cell r="D273" t="str">
            <v>	622827198802223917	</v>
          </cell>
          <cell r="E273" t="str">
            <v>　1988年02月22日</v>
          </cell>
          <cell r="F273" t="str">
            <v>男</v>
          </cell>
          <cell r="G273" t="str">
            <v>中共党员</v>
          </cell>
          <cell r="H273" t="str">
            <v>汉族</v>
          </cell>
        </row>
        <row r="274">
          <cell r="C274" t="str">
            <v>黄凯</v>
          </cell>
          <cell r="D274" t="str">
            <v>	522422199703241615	</v>
          </cell>
          <cell r="E274" t="str">
            <v>　1997年03月24日</v>
          </cell>
          <cell r="F274" t="str">
            <v>男</v>
          </cell>
          <cell r="G274" t="str">
            <v>共青团员</v>
          </cell>
          <cell r="H274" t="str">
            <v>汉族</v>
          </cell>
        </row>
        <row r="275">
          <cell r="C275" t="str">
            <v>阮江华</v>
          </cell>
          <cell r="D275" t="str">
            <v>	532122199503080453	</v>
          </cell>
          <cell r="E275" t="str">
            <v>　1995年03月08日</v>
          </cell>
          <cell r="F275" t="str">
            <v>男</v>
          </cell>
          <cell r="G275" t="str">
            <v>群众</v>
          </cell>
          <cell r="H275" t="str">
            <v>回族</v>
          </cell>
        </row>
        <row r="276">
          <cell r="C276" t="str">
            <v>王勇</v>
          </cell>
          <cell r="D276" t="str">
            <v>	62042219880116303X	</v>
          </cell>
          <cell r="E276" t="str">
            <v>　1988年01月16日</v>
          </cell>
          <cell r="F276" t="str">
            <v>男</v>
          </cell>
          <cell r="G276" t="str">
            <v>中共党员</v>
          </cell>
          <cell r="H276" t="str">
            <v>汉族</v>
          </cell>
        </row>
        <row r="277">
          <cell r="C277" t="str">
            <v>朱礼</v>
          </cell>
          <cell r="D277" t="str">
            <v>	522427198906106816	</v>
          </cell>
          <cell r="E277" t="str">
            <v>　1989年06月10日</v>
          </cell>
          <cell r="F277" t="str">
            <v>男</v>
          </cell>
          <cell r="G277" t="str">
            <v>其他</v>
          </cell>
          <cell r="H277" t="str">
            <v>苗族</v>
          </cell>
        </row>
        <row r="278">
          <cell r="C278" t="str">
            <v>阿卜杜外力·克热木</v>
          </cell>
          <cell r="D278" t="str">
            <v>	652822199602232913	</v>
          </cell>
          <cell r="E278" t="str">
            <v>　1996年02月23日</v>
          </cell>
          <cell r="F278" t="str">
            <v>男</v>
          </cell>
          <cell r="G278" t="str">
            <v>共青团员</v>
          </cell>
          <cell r="H278" t="str">
            <v>维吾尔族</v>
          </cell>
        </row>
        <row r="279">
          <cell r="C279" t="str">
            <v>李昂杨</v>
          </cell>
          <cell r="D279" t="str">
            <v>	520123199102241239	</v>
          </cell>
          <cell r="E279" t="str">
            <v>　1991年02月24日</v>
          </cell>
          <cell r="F279" t="str">
            <v>男</v>
          </cell>
          <cell r="G279" t="str">
            <v>群众</v>
          </cell>
          <cell r="H279" t="str">
            <v>汉族</v>
          </cell>
        </row>
        <row r="280">
          <cell r="C280" t="str">
            <v>张雅男</v>
          </cell>
          <cell r="D280" t="str">
            <v>	622322199505103025	</v>
          </cell>
          <cell r="E280" t="str">
            <v>　1995年05月10日</v>
          </cell>
          <cell r="F280" t="str">
            <v>女</v>
          </cell>
          <cell r="G280" t="str">
            <v>共青团员</v>
          </cell>
          <cell r="H280" t="str">
            <v>汉族</v>
          </cell>
        </row>
        <row r="281">
          <cell r="C281" t="str">
            <v>容优</v>
          </cell>
          <cell r="D281" t="str">
            <v>	522428199711014883	</v>
          </cell>
          <cell r="E281" t="str">
            <v>　1997年11月01日</v>
          </cell>
          <cell r="F281" t="str">
            <v>女</v>
          </cell>
          <cell r="G281" t="str">
            <v>共青团员</v>
          </cell>
          <cell r="H281" t="str">
            <v>汉族</v>
          </cell>
        </row>
        <row r="282">
          <cell r="C282" t="str">
            <v>徐龙</v>
          </cell>
          <cell r="D282" t="str">
            <v>	652901199403252835	</v>
          </cell>
          <cell r="E282" t="str">
            <v>　1994年03月25日</v>
          </cell>
          <cell r="F282" t="str">
            <v>男</v>
          </cell>
          <cell r="G282" t="str">
            <v>共青团员</v>
          </cell>
          <cell r="H282" t="str">
            <v>汉族</v>
          </cell>
        </row>
        <row r="283">
          <cell r="C283" t="str">
            <v>朱勇</v>
          </cell>
          <cell r="D283" t="str">
            <v>	522427199208201415	</v>
          </cell>
          <cell r="E283" t="str">
            <v>　1992年08月20日</v>
          </cell>
          <cell r="F283" t="str">
            <v>男</v>
          </cell>
          <cell r="G283" t="str">
            <v>共青团员</v>
          </cell>
          <cell r="H283" t="str">
            <v>汉族</v>
          </cell>
        </row>
        <row r="284">
          <cell r="C284" t="str">
            <v>赵艳霞</v>
          </cell>
          <cell r="D284" t="str">
            <v>	532901199005122843	</v>
          </cell>
          <cell r="E284" t="str">
            <v>　1990年05月12日</v>
          </cell>
          <cell r="F284" t="str">
            <v>女</v>
          </cell>
          <cell r="G284" t="str">
            <v>群众</v>
          </cell>
          <cell r="H284" t="str">
            <v>白族</v>
          </cell>
        </row>
        <row r="285">
          <cell r="C285" t="str">
            <v>王艳杰</v>
          </cell>
          <cell r="D285" t="str">
            <v>	412723199104207746	</v>
          </cell>
          <cell r="E285" t="str">
            <v>　1991年04月20日</v>
          </cell>
          <cell r="F285" t="str">
            <v>女</v>
          </cell>
          <cell r="G285" t="str">
            <v>群众</v>
          </cell>
          <cell r="H285" t="str">
            <v>汉族</v>
          </cell>
        </row>
        <row r="286">
          <cell r="C286" t="str">
            <v>孟佳</v>
          </cell>
          <cell r="D286" t="str">
            <v>	621121199706205521	</v>
          </cell>
          <cell r="E286" t="str">
            <v>　1997年06月20日</v>
          </cell>
          <cell r="F286" t="str">
            <v>女</v>
          </cell>
          <cell r="G286" t="str">
            <v>共青团员</v>
          </cell>
          <cell r="H286" t="str">
            <v>汉族</v>
          </cell>
        </row>
        <row r="287">
          <cell r="C287" t="str">
            <v>于海军</v>
          </cell>
          <cell r="D287" t="str">
            <v>	622723199006182011	</v>
          </cell>
          <cell r="E287" t="str">
            <v>　1990年06月18日</v>
          </cell>
          <cell r="F287" t="str">
            <v>男</v>
          </cell>
          <cell r="G287" t="str">
            <v>中共党员</v>
          </cell>
          <cell r="H287" t="str">
            <v>汉族</v>
          </cell>
        </row>
        <row r="288">
          <cell r="C288" t="str">
            <v>丁建</v>
          </cell>
          <cell r="D288" t="str">
            <v>	211022198803030014	</v>
          </cell>
          <cell r="E288" t="str">
            <v>　1988年03月03日</v>
          </cell>
          <cell r="F288" t="str">
            <v>男</v>
          </cell>
          <cell r="G288" t="str">
            <v>群众</v>
          </cell>
          <cell r="H288" t="str">
            <v>汉族</v>
          </cell>
        </row>
        <row r="289">
          <cell r="C289" t="str">
            <v>热依罕古丽·喀迪尔</v>
          </cell>
          <cell r="D289" t="str">
            <v>	653130199002033665	</v>
          </cell>
          <cell r="E289" t="str">
            <v>　1990年02月03日</v>
          </cell>
          <cell r="F289" t="str">
            <v>女</v>
          </cell>
          <cell r="G289" t="str">
            <v>群众</v>
          </cell>
          <cell r="H289" t="str">
            <v>维吾尔族</v>
          </cell>
        </row>
        <row r="290">
          <cell r="C290" t="str">
            <v>杨雨欣</v>
          </cell>
          <cell r="D290" t="str">
            <v>	152827199905064826	</v>
          </cell>
          <cell r="E290" t="str">
            <v>　1999年05月06日</v>
          </cell>
          <cell r="F290" t="str">
            <v>女</v>
          </cell>
          <cell r="G290" t="str">
            <v>共青团员</v>
          </cell>
          <cell r="H290" t="str">
            <v>汉族</v>
          </cell>
        </row>
        <row r="291">
          <cell r="C291" t="str">
            <v>宋妍菲</v>
          </cell>
          <cell r="D291" t="str">
            <v>	653130198710092426	</v>
          </cell>
          <cell r="E291" t="str">
            <v>　1987年10月09日</v>
          </cell>
          <cell r="F291" t="str">
            <v>女</v>
          </cell>
          <cell r="G291" t="str">
            <v>中共党员</v>
          </cell>
          <cell r="H291" t="str">
            <v>汉族</v>
          </cell>
        </row>
        <row r="292">
          <cell r="C292" t="str">
            <v>刘鹏飞</v>
          </cell>
          <cell r="D292" t="str">
            <v>	653126199005163911	</v>
          </cell>
          <cell r="E292" t="str">
            <v>　1990年05月16日</v>
          </cell>
          <cell r="F292" t="str">
            <v>男</v>
          </cell>
          <cell r="G292" t="str">
            <v>群众</v>
          </cell>
          <cell r="H292" t="str">
            <v>维吾尔族</v>
          </cell>
        </row>
        <row r="293">
          <cell r="C293" t="str">
            <v>郭燕南</v>
          </cell>
          <cell r="D293" t="str">
            <v>	522221199807201610	</v>
          </cell>
          <cell r="E293" t="str">
            <v>　1998年07月20日</v>
          </cell>
          <cell r="F293" t="str">
            <v>男</v>
          </cell>
          <cell r="G293" t="str">
            <v>共青团员</v>
          </cell>
          <cell r="H293" t="str">
            <v>汉族</v>
          </cell>
        </row>
        <row r="294">
          <cell r="C294" t="str">
            <v>陈宇珍</v>
          </cell>
          <cell r="D294" t="str">
            <v>	412723199309096840	</v>
          </cell>
          <cell r="E294" t="str">
            <v>　1993年09月09日</v>
          </cell>
          <cell r="F294" t="str">
            <v>女</v>
          </cell>
          <cell r="G294" t="str">
            <v>群众</v>
          </cell>
          <cell r="H294" t="str">
            <v>汉族</v>
          </cell>
        </row>
        <row r="295">
          <cell r="C295" t="str">
            <v>张志强</v>
          </cell>
          <cell r="D295" t="str">
            <v>	140429199503294810	</v>
          </cell>
          <cell r="E295" t="str">
            <v>　1995年03月29日</v>
          </cell>
          <cell r="F295" t="str">
            <v>男</v>
          </cell>
          <cell r="G295" t="str">
            <v>共青团员</v>
          </cell>
          <cell r="H295" t="str">
            <v>汉族</v>
          </cell>
        </row>
        <row r="296">
          <cell r="C296" t="str">
            <v>迪丽奴尔·阿布都瓦依提</v>
          </cell>
          <cell r="D296" t="str">
            <v>	653130199706023668	</v>
          </cell>
          <cell r="E296" t="str">
            <v>　1997年06月02日</v>
          </cell>
          <cell r="F296" t="str">
            <v>女</v>
          </cell>
          <cell r="G296" t="str">
            <v>共青团员</v>
          </cell>
          <cell r="H296" t="str">
            <v>维吾尔族</v>
          </cell>
        </row>
        <row r="297">
          <cell r="C297" t="str">
            <v>穆开热姆·阿布拉</v>
          </cell>
          <cell r="D297" t="str">
            <v>	653021199702011764	</v>
          </cell>
          <cell r="E297" t="str">
            <v>　1997年02月01日</v>
          </cell>
          <cell r="F297" t="str">
            <v>女</v>
          </cell>
          <cell r="G297" t="str">
            <v>群众</v>
          </cell>
          <cell r="H297" t="str">
            <v>维吾尔族</v>
          </cell>
        </row>
        <row r="298">
          <cell r="C298" t="str">
            <v>努尔阿米娜·卡迪尔</v>
          </cell>
          <cell r="D298" t="str">
            <v>	653130199410281262	</v>
          </cell>
          <cell r="E298" t="str">
            <v>　1994年10月28日</v>
          </cell>
          <cell r="F298" t="str">
            <v>女</v>
          </cell>
          <cell r="G298" t="str">
            <v>共青团员</v>
          </cell>
          <cell r="H298" t="str">
            <v>维吾尔族</v>
          </cell>
        </row>
        <row r="299">
          <cell r="C299" t="str">
            <v>排尔哈提·萨伍提</v>
          </cell>
          <cell r="D299" t="str">
            <v>	65312219971205177X	</v>
          </cell>
          <cell r="E299" t="str">
            <v>　1997年12月05日</v>
          </cell>
          <cell r="F299" t="str">
            <v>男</v>
          </cell>
          <cell r="G299" t="str">
            <v>共青团员</v>
          </cell>
          <cell r="H299" t="str">
            <v>维吾尔族</v>
          </cell>
        </row>
        <row r="300">
          <cell r="C300" t="str">
            <v>孙小凤</v>
          </cell>
          <cell r="D300" t="str">
            <v>	500102199404035507	</v>
          </cell>
          <cell r="E300" t="str">
            <v>　1994年04月03日</v>
          </cell>
          <cell r="F300" t="str">
            <v>女</v>
          </cell>
          <cell r="G300" t="str">
            <v>共青团员</v>
          </cell>
          <cell r="H300" t="str">
            <v>汉族</v>
          </cell>
        </row>
        <row r="301">
          <cell r="C301" t="str">
            <v>巴合提别克·吾肉孜</v>
          </cell>
          <cell r="D301" t="str">
            <v>	653024199205102410	</v>
          </cell>
          <cell r="E301" t="str">
            <v>　1992年05月10日</v>
          </cell>
          <cell r="F301" t="str">
            <v>男</v>
          </cell>
          <cell r="G301" t="str">
            <v>群众</v>
          </cell>
          <cell r="H301" t="str">
            <v>柯尔克孜族</v>
          </cell>
        </row>
        <row r="302">
          <cell r="C302" t="str">
            <v>赛迪力·玉苏普</v>
          </cell>
          <cell r="D302" t="str">
            <v>	653126199308204434	</v>
          </cell>
          <cell r="E302" t="str">
            <v>　1993年08月20日</v>
          </cell>
          <cell r="F302" t="str">
            <v>男</v>
          </cell>
          <cell r="G302" t="str">
            <v>共青团员</v>
          </cell>
          <cell r="H302" t="str">
            <v>维吾尔族</v>
          </cell>
        </row>
        <row r="303">
          <cell r="C303" t="str">
            <v>刘乔艺</v>
          </cell>
          <cell r="D303" t="str">
            <v>	210105199306224021	</v>
          </cell>
          <cell r="E303" t="str">
            <v>　1993年06月22日</v>
          </cell>
          <cell r="F303" t="str">
            <v>女</v>
          </cell>
          <cell r="G303" t="str">
            <v>群众</v>
          </cell>
          <cell r="H303" t="str">
            <v>汉族</v>
          </cell>
        </row>
        <row r="304">
          <cell r="C304" t="str">
            <v>阿扎提古丽·阿卜杜克热木</v>
          </cell>
          <cell r="D304" t="str">
            <v>	653122199311062726	</v>
          </cell>
          <cell r="E304" t="str">
            <v>　1993年11月06日</v>
          </cell>
          <cell r="F304" t="str">
            <v>女</v>
          </cell>
          <cell r="G304" t="str">
            <v>中共预备党员</v>
          </cell>
          <cell r="H304" t="str">
            <v>维吾尔族</v>
          </cell>
        </row>
        <row r="305">
          <cell r="C305" t="str">
            <v>黄跃龙</v>
          </cell>
          <cell r="D305" t="str">
            <v>	532924199312101318	</v>
          </cell>
          <cell r="E305" t="str">
            <v>　1993年12月10日</v>
          </cell>
          <cell r="F305" t="str">
            <v>男</v>
          </cell>
          <cell r="G305" t="str">
            <v>中共党员</v>
          </cell>
          <cell r="H305" t="str">
            <v>汉族</v>
          </cell>
        </row>
        <row r="306">
          <cell r="C306" t="str">
            <v>阿依左拉木·买买提依明</v>
          </cell>
          <cell r="D306" t="str">
            <v>	653101199612304467	</v>
          </cell>
          <cell r="E306" t="str">
            <v>　1996年12月30日</v>
          </cell>
          <cell r="F306" t="str">
            <v>女</v>
          </cell>
          <cell r="G306" t="str">
            <v>共青团员</v>
          </cell>
          <cell r="H306" t="str">
            <v>维吾尔族</v>
          </cell>
        </row>
        <row r="307">
          <cell r="C307" t="str">
            <v>李维建</v>
          </cell>
          <cell r="D307" t="str">
            <v>	411424199505181312	</v>
          </cell>
          <cell r="E307" t="str">
            <v>　1995年05月18日</v>
          </cell>
          <cell r="F307" t="str">
            <v>男</v>
          </cell>
          <cell r="G307" t="str">
            <v>共青团员</v>
          </cell>
          <cell r="H307" t="str">
            <v>汉族</v>
          </cell>
        </row>
        <row r="308">
          <cell r="C308" t="str">
            <v>杨志业</v>
          </cell>
          <cell r="D308" t="str">
            <v>	632126199604292016	</v>
          </cell>
          <cell r="E308" t="str">
            <v>　1996年04月29日</v>
          </cell>
          <cell r="F308" t="str">
            <v>男</v>
          </cell>
          <cell r="G308" t="str">
            <v>共青团员</v>
          </cell>
          <cell r="H308" t="str">
            <v>土族</v>
          </cell>
        </row>
        <row r="309">
          <cell r="C309" t="str">
            <v>郑鹏</v>
          </cell>
          <cell r="D309" t="str">
            <v>	14272919940526451X	</v>
          </cell>
          <cell r="E309" t="str">
            <v>　1994年05月26日</v>
          </cell>
          <cell r="F309" t="str">
            <v>男</v>
          </cell>
          <cell r="G309" t="str">
            <v>群众</v>
          </cell>
          <cell r="H309" t="str">
            <v>汉族</v>
          </cell>
        </row>
        <row r="310">
          <cell r="C310" t="str">
            <v>赵宇琪</v>
          </cell>
          <cell r="D310" t="str">
            <v>	152127199402152156	</v>
          </cell>
          <cell r="E310" t="str">
            <v>　1994年02月15日</v>
          </cell>
          <cell r="F310" t="str">
            <v>男</v>
          </cell>
          <cell r="G310" t="str">
            <v>共青团员</v>
          </cell>
          <cell r="H310" t="str">
            <v>汉族</v>
          </cell>
        </row>
        <row r="311">
          <cell r="C311" t="str">
            <v>刘霖郁</v>
          </cell>
          <cell r="D311" t="str">
            <v>	653124199703114620	</v>
          </cell>
          <cell r="E311" t="str">
            <v>　1997年03月11日</v>
          </cell>
          <cell r="F311" t="str">
            <v>女</v>
          </cell>
          <cell r="G311" t="str">
            <v>共青团员</v>
          </cell>
          <cell r="H311" t="str">
            <v>汉族</v>
          </cell>
        </row>
        <row r="312">
          <cell r="C312" t="str">
            <v>张荣达</v>
          </cell>
          <cell r="D312" t="str">
            <v>	411324199702081913	</v>
          </cell>
          <cell r="E312" t="str">
            <v>　1997年02月08日</v>
          </cell>
          <cell r="F312" t="str">
            <v>男</v>
          </cell>
          <cell r="G312" t="str">
            <v>群众</v>
          </cell>
          <cell r="H312" t="str">
            <v>汉族</v>
          </cell>
        </row>
        <row r="313">
          <cell r="C313" t="str">
            <v>杨建伟</v>
          </cell>
          <cell r="D313" t="str">
            <v>	141127199502050031	</v>
          </cell>
          <cell r="E313" t="str">
            <v>　1995年02月05日</v>
          </cell>
          <cell r="F313" t="str">
            <v>男</v>
          </cell>
          <cell r="G313" t="str">
            <v>群众</v>
          </cell>
          <cell r="H313" t="str">
            <v>汉族</v>
          </cell>
        </row>
        <row r="314">
          <cell r="C314" t="str">
            <v>颜聪</v>
          </cell>
          <cell r="D314" t="str">
            <v>	522401199703055730	</v>
          </cell>
          <cell r="E314" t="str">
            <v>　1997年03月05日</v>
          </cell>
          <cell r="F314" t="str">
            <v>男</v>
          </cell>
          <cell r="G314" t="str">
            <v>共青团员</v>
          </cell>
          <cell r="H314" t="str">
            <v>汉族</v>
          </cell>
        </row>
        <row r="315">
          <cell r="C315" t="str">
            <v>刘奕伽</v>
          </cell>
          <cell r="D315" t="str">
            <v>	431281199304223029	</v>
          </cell>
          <cell r="E315" t="str">
            <v>　1993年04月22日</v>
          </cell>
          <cell r="F315" t="str">
            <v>女</v>
          </cell>
          <cell r="G315" t="str">
            <v>共青团员</v>
          </cell>
          <cell r="H315" t="str">
            <v>汉族</v>
          </cell>
        </row>
        <row r="316">
          <cell r="C316" t="str">
            <v>王婧怡</v>
          </cell>
          <cell r="D316" t="str">
            <v>	130522198908203221	</v>
          </cell>
          <cell r="E316" t="str">
            <v>　1989年08月20日</v>
          </cell>
          <cell r="F316" t="str">
            <v>女</v>
          </cell>
          <cell r="G316" t="str">
            <v>群众</v>
          </cell>
          <cell r="H316" t="str">
            <v>汉族</v>
          </cell>
        </row>
        <row r="317">
          <cell r="C317" t="str">
            <v>邵家琪</v>
          </cell>
          <cell r="D317" t="str">
            <v>	659001199703085722	</v>
          </cell>
          <cell r="E317" t="str">
            <v>　1997年03月08日</v>
          </cell>
          <cell r="F317" t="str">
            <v>女</v>
          </cell>
          <cell r="G317" t="str">
            <v>共青团员</v>
          </cell>
          <cell r="H317" t="str">
            <v>汉族</v>
          </cell>
        </row>
        <row r="318">
          <cell r="C318" t="str">
            <v>苏国强</v>
          </cell>
          <cell r="D318" t="str">
            <v>	622426198909036419	</v>
          </cell>
          <cell r="E318" t="str">
            <v>　1989年09月03日</v>
          </cell>
          <cell r="F318" t="str">
            <v>男</v>
          </cell>
          <cell r="G318" t="str">
            <v>群众</v>
          </cell>
          <cell r="H318" t="str">
            <v>汉族</v>
          </cell>
        </row>
        <row r="319">
          <cell r="C319" t="str">
            <v>朱磊典</v>
          </cell>
          <cell r="D319" t="str">
            <v>	622223199107102319	</v>
          </cell>
          <cell r="E319" t="str">
            <v>　1991年07月10日</v>
          </cell>
          <cell r="F319" t="str">
            <v>男</v>
          </cell>
          <cell r="G319" t="str">
            <v>群众</v>
          </cell>
          <cell r="H319" t="str">
            <v>汉族</v>
          </cell>
        </row>
        <row r="320">
          <cell r="C320" t="str">
            <v>李闫闫</v>
          </cell>
          <cell r="D320" t="str">
            <v>	65313019901021276X	</v>
          </cell>
          <cell r="E320" t="str">
            <v>　1990年10月21日</v>
          </cell>
          <cell r="F320" t="str">
            <v>女</v>
          </cell>
          <cell r="G320" t="str">
            <v>中共党员</v>
          </cell>
          <cell r="H320" t="str">
            <v>汉族</v>
          </cell>
        </row>
        <row r="321">
          <cell r="C321" t="str">
            <v>郭晓</v>
          </cell>
          <cell r="D321" t="str">
            <v>	420621199108115808	</v>
          </cell>
          <cell r="E321" t="str">
            <v>　1991年08月11日</v>
          </cell>
          <cell r="F321" t="str">
            <v>女</v>
          </cell>
          <cell r="G321" t="str">
            <v>群众</v>
          </cell>
          <cell r="H321" t="str">
            <v>汉族</v>
          </cell>
        </row>
        <row r="322">
          <cell r="C322" t="str">
            <v>依力亚斯·亚森</v>
          </cell>
          <cell r="D322" t="str">
            <v>	653130199501101810	</v>
          </cell>
          <cell r="E322" t="str">
            <v>　1995年01月10日</v>
          </cell>
          <cell r="F322" t="str">
            <v>男</v>
          </cell>
          <cell r="G322" t="str">
            <v>共青团员</v>
          </cell>
          <cell r="H322" t="str">
            <v>维吾尔族</v>
          </cell>
        </row>
        <row r="323">
          <cell r="C323" t="str">
            <v>阿力木·阿布堵瓦依提</v>
          </cell>
          <cell r="D323" t="str">
            <v>	653130199503012010	</v>
          </cell>
          <cell r="E323" t="str">
            <v>　1995年03月01日</v>
          </cell>
          <cell r="F323" t="str">
            <v>男</v>
          </cell>
          <cell r="G323" t="str">
            <v>共青团员</v>
          </cell>
          <cell r="H323" t="str">
            <v>维吾尔族</v>
          </cell>
        </row>
        <row r="324">
          <cell r="C324" t="str">
            <v>沙巴黑提·玉素甫</v>
          </cell>
          <cell r="D324" t="str">
            <v>	65292319960301002X	</v>
          </cell>
          <cell r="E324" t="str">
            <v>　1996年03月01日</v>
          </cell>
          <cell r="F324" t="str">
            <v>女</v>
          </cell>
          <cell r="G324" t="str">
            <v>共青团员</v>
          </cell>
          <cell r="H324" t="str">
            <v>维吾尔族</v>
          </cell>
        </row>
        <row r="325">
          <cell r="C325" t="str">
            <v>古再丽努尔·佧米力</v>
          </cell>
          <cell r="D325" t="str">
            <v>	652822199502211162	</v>
          </cell>
          <cell r="E325" t="str">
            <v>　1995年02月21日</v>
          </cell>
          <cell r="F325" t="str">
            <v>女</v>
          </cell>
          <cell r="G325" t="str">
            <v>共青团员</v>
          </cell>
          <cell r="H325" t="str">
            <v>维吾尔族</v>
          </cell>
        </row>
        <row r="326">
          <cell r="C326" t="str">
            <v>苏日他拉图</v>
          </cell>
          <cell r="D326" t="str">
            <v>	150426199604174570	</v>
          </cell>
          <cell r="E326" t="str">
            <v>　1996年04月17日</v>
          </cell>
          <cell r="F326" t="str">
            <v>男</v>
          </cell>
          <cell r="G326" t="str">
            <v>中共预备党员</v>
          </cell>
          <cell r="H326" t="str">
            <v>蒙古族</v>
          </cell>
        </row>
        <row r="327">
          <cell r="C327" t="str">
            <v>孙正琦</v>
          </cell>
          <cell r="D327" t="str">
            <v>	622225199609090613	</v>
          </cell>
          <cell r="E327" t="str">
            <v>　1996年09月09日</v>
          </cell>
          <cell r="F327" t="str">
            <v>男</v>
          </cell>
          <cell r="G327" t="str">
            <v>共青团员</v>
          </cell>
          <cell r="H327" t="str">
            <v>汉族</v>
          </cell>
        </row>
        <row r="328">
          <cell r="C328" t="str">
            <v>比丽克孜·卡米力</v>
          </cell>
          <cell r="D328" t="str">
            <v>	653130199402011764	</v>
          </cell>
          <cell r="E328" t="str">
            <v>　1994年02月01日</v>
          </cell>
          <cell r="F328" t="str">
            <v>女</v>
          </cell>
          <cell r="G328" t="str">
            <v>共青团员</v>
          </cell>
          <cell r="H328" t="str">
            <v>维吾尔族</v>
          </cell>
        </row>
        <row r="329">
          <cell r="C329" t="str">
            <v>艾孜太买尔·艾尼</v>
          </cell>
          <cell r="D329" t="str">
            <v>	653130199512042414	</v>
          </cell>
          <cell r="E329" t="str">
            <v>　1995年12月04日</v>
          </cell>
          <cell r="F329" t="str">
            <v>男</v>
          </cell>
          <cell r="G329" t="str">
            <v>共青团员</v>
          </cell>
          <cell r="H329" t="str">
            <v>维吾尔族</v>
          </cell>
        </row>
        <row r="330">
          <cell r="C330" t="str">
            <v>阿迪来·艾力木</v>
          </cell>
          <cell r="D330" t="str">
            <v>	653130199003123064	</v>
          </cell>
          <cell r="E330" t="str">
            <v>　1990年03月12日</v>
          </cell>
          <cell r="F330" t="str">
            <v>女</v>
          </cell>
          <cell r="G330" t="str">
            <v>群众</v>
          </cell>
          <cell r="H330" t="str">
            <v>维吾尔族</v>
          </cell>
        </row>
        <row r="331">
          <cell r="C331" t="str">
            <v>古再努尔·艾孜木</v>
          </cell>
          <cell r="D331" t="str">
            <v>	653022199411021205	</v>
          </cell>
          <cell r="E331" t="str">
            <v>　1994年11月02日</v>
          </cell>
          <cell r="F331" t="str">
            <v>女</v>
          </cell>
          <cell r="G331" t="str">
            <v>中共党员</v>
          </cell>
          <cell r="H331" t="str">
            <v>柯尔克孜族</v>
          </cell>
        </row>
        <row r="332">
          <cell r="C332" t="str">
            <v>艾力·那斯尔</v>
          </cell>
          <cell r="D332" t="str">
            <v>	65312919960912121X	</v>
          </cell>
          <cell r="E332" t="str">
            <v>　1996年09月12日</v>
          </cell>
          <cell r="F332" t="str">
            <v>男</v>
          </cell>
          <cell r="G332" t="str">
            <v>共青团员</v>
          </cell>
          <cell r="H332" t="str">
            <v>维吾尔族</v>
          </cell>
        </row>
        <row r="333">
          <cell r="C333" t="str">
            <v>陈建</v>
          </cell>
          <cell r="D333" t="str">
            <v>	50024219860107761X	</v>
          </cell>
          <cell r="E333" t="str">
            <v>　1986年01月07日</v>
          </cell>
          <cell r="F333" t="str">
            <v>男</v>
          </cell>
          <cell r="G333" t="str">
            <v>群众</v>
          </cell>
          <cell r="H333" t="str">
            <v>土家族</v>
          </cell>
        </row>
        <row r="334">
          <cell r="C334" t="str">
            <v>刘然</v>
          </cell>
          <cell r="D334" t="str">
            <v>	652901199407046211	</v>
          </cell>
          <cell r="E334" t="str">
            <v>　1994年07月04日</v>
          </cell>
          <cell r="F334" t="str">
            <v>男</v>
          </cell>
          <cell r="G334" t="str">
            <v>群众</v>
          </cell>
          <cell r="H334" t="str">
            <v>汉族</v>
          </cell>
        </row>
        <row r="335">
          <cell r="C335" t="str">
            <v>周建华</v>
          </cell>
          <cell r="D335" t="str">
            <v>	211302198808290027	</v>
          </cell>
          <cell r="E335" t="str">
            <v>　1988年08月29日</v>
          </cell>
          <cell r="F335" t="str">
            <v>女</v>
          </cell>
          <cell r="G335" t="str">
            <v>中共预备党员</v>
          </cell>
          <cell r="H335" t="str">
            <v>汉族</v>
          </cell>
        </row>
        <row r="336">
          <cell r="C336" t="str">
            <v>刘金江</v>
          </cell>
          <cell r="D336" t="str">
            <v>	622323199603020836	</v>
          </cell>
          <cell r="E336" t="str">
            <v>　1996年03月02日</v>
          </cell>
          <cell r="F336" t="str">
            <v>男</v>
          </cell>
          <cell r="G336" t="str">
            <v>群众</v>
          </cell>
          <cell r="H336" t="str">
            <v>汉族</v>
          </cell>
        </row>
        <row r="337">
          <cell r="C337" t="str">
            <v>阿依祖合热·托合尼亚孜</v>
          </cell>
          <cell r="D337" t="str">
            <v>	653125199404153503	</v>
          </cell>
          <cell r="E337" t="str">
            <v>　1994年04月15日</v>
          </cell>
          <cell r="F337" t="str">
            <v>女</v>
          </cell>
          <cell r="G337" t="str">
            <v>群众</v>
          </cell>
          <cell r="H337" t="str">
            <v>维吾尔族</v>
          </cell>
        </row>
        <row r="338">
          <cell r="C338" t="str">
            <v>李怡林</v>
          </cell>
          <cell r="D338" t="str">
            <v>	412825199112050572	</v>
          </cell>
          <cell r="E338" t="str">
            <v>　1991年12月05日</v>
          </cell>
          <cell r="F338" t="str">
            <v>男</v>
          </cell>
          <cell r="G338" t="str">
            <v>中共党员</v>
          </cell>
          <cell r="H338" t="str">
            <v>汉族</v>
          </cell>
        </row>
        <row r="339">
          <cell r="C339" t="str">
            <v>罗茂</v>
          </cell>
          <cell r="D339" t="str">
            <v>	530627199308272713	</v>
          </cell>
          <cell r="E339" t="str">
            <v>　1993年08月27日</v>
          </cell>
          <cell r="F339" t="str">
            <v>男</v>
          </cell>
          <cell r="G339" t="str">
            <v>中共预备党员</v>
          </cell>
          <cell r="H339" t="str">
            <v>汉族</v>
          </cell>
        </row>
        <row r="340">
          <cell r="C340" t="str">
            <v>克丽碧努尔·麦麦提艾力</v>
          </cell>
          <cell r="D340" t="str">
            <v>	653130199703250822	</v>
          </cell>
          <cell r="E340" t="str">
            <v>　1997年03月25日</v>
          </cell>
          <cell r="F340" t="str">
            <v>女</v>
          </cell>
          <cell r="G340" t="str">
            <v>共青团员</v>
          </cell>
          <cell r="H340" t="str">
            <v>维吾尔族</v>
          </cell>
        </row>
        <row r="341">
          <cell r="C341" t="str">
            <v>马芝翠</v>
          </cell>
          <cell r="D341" t="str">
            <v>	532124198910121169	</v>
          </cell>
          <cell r="E341" t="str">
            <v>　1989年10月12日</v>
          </cell>
          <cell r="F341" t="str">
            <v>女</v>
          </cell>
          <cell r="G341" t="str">
            <v>群众</v>
          </cell>
          <cell r="H341" t="str">
            <v>汉族</v>
          </cell>
        </row>
        <row r="342">
          <cell r="C342" t="str">
            <v>王爽</v>
          </cell>
          <cell r="D342" t="str">
            <v>	410928199501053948	</v>
          </cell>
          <cell r="E342" t="str">
            <v>　1995年01月05日</v>
          </cell>
          <cell r="F342" t="str">
            <v>女</v>
          </cell>
          <cell r="G342" t="str">
            <v>共青团员</v>
          </cell>
          <cell r="H342" t="str">
            <v>汉族</v>
          </cell>
        </row>
        <row r="343">
          <cell r="C343" t="str">
            <v>徐邦容</v>
          </cell>
          <cell r="D343" t="str">
            <v>	52212119970416724X	</v>
          </cell>
          <cell r="E343" t="str">
            <v>　1997年04月16日</v>
          </cell>
          <cell r="F343" t="str">
            <v>女</v>
          </cell>
          <cell r="G343" t="str">
            <v>共青团员</v>
          </cell>
          <cell r="H343" t="str">
            <v>汉族</v>
          </cell>
        </row>
        <row r="344">
          <cell r="C344" t="str">
            <v>岳佳宁</v>
          </cell>
          <cell r="D344" t="str">
            <v>	620422199803026922	</v>
          </cell>
          <cell r="E344" t="str">
            <v>　1998年03月02日</v>
          </cell>
          <cell r="F344" t="str">
            <v>女</v>
          </cell>
          <cell r="G344" t="str">
            <v>共青团员</v>
          </cell>
          <cell r="H344" t="str">
            <v>汉族</v>
          </cell>
        </row>
        <row r="345">
          <cell r="C345" t="str">
            <v>马依努尔·喀斯木</v>
          </cell>
          <cell r="D345" t="str">
            <v>	653129199511091227	</v>
          </cell>
          <cell r="E345" t="str">
            <v>　1995年11月09日</v>
          </cell>
          <cell r="F345" t="str">
            <v>女</v>
          </cell>
          <cell r="G345" t="str">
            <v>共青团员</v>
          </cell>
          <cell r="H345" t="str">
            <v>维吾尔族</v>
          </cell>
        </row>
        <row r="346">
          <cell r="C346" t="str">
            <v>热依拉·买买提</v>
          </cell>
          <cell r="D346" t="str">
            <v>	653130199012143104	</v>
          </cell>
          <cell r="E346" t="str">
            <v>　1990年12月14日</v>
          </cell>
          <cell r="F346" t="str">
            <v>女</v>
          </cell>
          <cell r="G346" t="str">
            <v>群众</v>
          </cell>
          <cell r="H346" t="str">
            <v>维吾尔族</v>
          </cell>
        </row>
        <row r="347">
          <cell r="C347" t="str">
            <v>亚力昆江·司马义</v>
          </cell>
          <cell r="D347" t="str">
            <v>	653130199603262738	</v>
          </cell>
          <cell r="E347" t="str">
            <v>　1996年03月26日</v>
          </cell>
          <cell r="F347" t="str">
            <v>男</v>
          </cell>
          <cell r="G347" t="str">
            <v>共青团员</v>
          </cell>
          <cell r="H347" t="str">
            <v>维吾尔族</v>
          </cell>
        </row>
        <row r="348">
          <cell r="C348" t="str">
            <v>陈晓春</v>
          </cell>
          <cell r="D348" t="str">
            <v>	532128198906062915	</v>
          </cell>
          <cell r="E348" t="str">
            <v>　1989年06月06日</v>
          </cell>
          <cell r="F348" t="str">
            <v>男</v>
          </cell>
          <cell r="G348" t="str">
            <v>中共党员</v>
          </cell>
          <cell r="H348" t="str">
            <v>汉族</v>
          </cell>
        </row>
        <row r="349">
          <cell r="C349" t="str">
            <v>汤伟</v>
          </cell>
          <cell r="D349" t="str">
            <v>	411328199402021316	</v>
          </cell>
          <cell r="E349" t="str">
            <v>　1994年02月02日</v>
          </cell>
          <cell r="F349" t="str">
            <v>男</v>
          </cell>
          <cell r="G349" t="str">
            <v>群众</v>
          </cell>
          <cell r="H349" t="str">
            <v>汉族</v>
          </cell>
        </row>
        <row r="350">
          <cell r="C350" t="str">
            <v>郭超</v>
          </cell>
          <cell r="D350" t="str">
            <v>	622825199208102735	</v>
          </cell>
          <cell r="E350" t="str">
            <v>　1992年08月10日</v>
          </cell>
          <cell r="F350" t="str">
            <v>男</v>
          </cell>
          <cell r="G350" t="str">
            <v>群众</v>
          </cell>
          <cell r="H350" t="str">
            <v>汉族</v>
          </cell>
        </row>
        <row r="351">
          <cell r="C351" t="str">
            <v>王二蕊</v>
          </cell>
          <cell r="D351" t="str">
            <v>	610521199007094569	</v>
          </cell>
          <cell r="E351" t="str">
            <v>　1990年07月09日</v>
          </cell>
          <cell r="F351" t="str">
            <v>女</v>
          </cell>
          <cell r="G351" t="str">
            <v>共青团员</v>
          </cell>
          <cell r="H351" t="str">
            <v>汉族</v>
          </cell>
        </row>
        <row r="352">
          <cell r="C352" t="str">
            <v>李硕</v>
          </cell>
          <cell r="D352" t="str">
            <v>	653130198011202817	</v>
          </cell>
          <cell r="E352" t="str">
            <v>　1980年11月20日</v>
          </cell>
          <cell r="F352" t="str">
            <v>男</v>
          </cell>
          <cell r="G352" t="str">
            <v>群众</v>
          </cell>
          <cell r="H352" t="str">
            <v>土家族</v>
          </cell>
        </row>
        <row r="353">
          <cell r="C353" t="str">
            <v>阿里木·阿布里米提</v>
          </cell>
          <cell r="D353" t="str">
            <v>	65313019940604183X	</v>
          </cell>
          <cell r="E353" t="str">
            <v>　1994年06月04日</v>
          </cell>
          <cell r="F353" t="str">
            <v>男</v>
          </cell>
          <cell r="G353" t="str">
            <v>共青团员</v>
          </cell>
          <cell r="H353" t="str">
            <v>维吾尔族</v>
          </cell>
        </row>
        <row r="354">
          <cell r="C354" t="str">
            <v>阿不都卡哈尔·买合木提</v>
          </cell>
          <cell r="D354" t="str">
            <v>	653101199102212415	</v>
          </cell>
          <cell r="E354" t="str">
            <v>　1991年02月21日</v>
          </cell>
          <cell r="F354" t="str">
            <v>男</v>
          </cell>
          <cell r="G354" t="str">
            <v>中共预备党员</v>
          </cell>
          <cell r="H354" t="str">
            <v>维吾尔族</v>
          </cell>
        </row>
        <row r="355">
          <cell r="C355" t="str">
            <v>刘晓岚</v>
          </cell>
          <cell r="D355" t="str">
            <v>	340221199505214103	</v>
          </cell>
          <cell r="E355" t="str">
            <v>　1995年05月21日</v>
          </cell>
          <cell r="F355" t="str">
            <v>女</v>
          </cell>
          <cell r="G355" t="str">
            <v>中共党员</v>
          </cell>
          <cell r="H355" t="str">
            <v>汉族</v>
          </cell>
        </row>
        <row r="356">
          <cell r="C356" t="str">
            <v>李姿妍</v>
          </cell>
          <cell r="D356" t="str">
            <v>	622301199611050041	</v>
          </cell>
          <cell r="E356" t="str">
            <v>　1996年11月05日</v>
          </cell>
          <cell r="F356" t="str">
            <v>女</v>
          </cell>
          <cell r="G356" t="str">
            <v>中共党员</v>
          </cell>
          <cell r="H356" t="str">
            <v>汉族</v>
          </cell>
        </row>
        <row r="357">
          <cell r="C357" t="str">
            <v>麦热姆妮萨·麦合木提</v>
          </cell>
          <cell r="D357" t="str">
            <v>	653122199308042628	</v>
          </cell>
          <cell r="E357" t="str">
            <v>　1993年08月04日</v>
          </cell>
          <cell r="F357" t="str">
            <v>女</v>
          </cell>
          <cell r="G357" t="str">
            <v>共青团员</v>
          </cell>
          <cell r="H357" t="str">
            <v>维吾尔族</v>
          </cell>
        </row>
        <row r="358">
          <cell r="C358" t="str">
            <v>阿米妮古丽·亚森</v>
          </cell>
          <cell r="D358" t="str">
            <v>	653130199112042167	</v>
          </cell>
          <cell r="E358" t="str">
            <v>　1991年12月04日</v>
          </cell>
          <cell r="F358" t="str">
            <v>女</v>
          </cell>
          <cell r="G358" t="str">
            <v>群众</v>
          </cell>
          <cell r="H358" t="str">
            <v>维吾尔族</v>
          </cell>
        </row>
        <row r="359">
          <cell r="C359" t="str">
            <v>王健</v>
          </cell>
          <cell r="D359" t="str">
            <v>	370321199410042119	</v>
          </cell>
          <cell r="E359" t="str">
            <v>　1994年10月04日</v>
          </cell>
          <cell r="F359" t="str">
            <v>男</v>
          </cell>
          <cell r="G359" t="str">
            <v>共青团员</v>
          </cell>
          <cell r="H359" t="str">
            <v>汉族</v>
          </cell>
        </row>
        <row r="360">
          <cell r="C360" t="str">
            <v>阿布力克木·吐尔孙</v>
          </cell>
          <cell r="D360" t="str">
            <v>	65312619920315213X	</v>
          </cell>
          <cell r="E360" t="str">
            <v>　1992年03月15日</v>
          </cell>
          <cell r="F360" t="str">
            <v>男</v>
          </cell>
          <cell r="G360" t="str">
            <v>群众</v>
          </cell>
          <cell r="H360" t="str">
            <v>维吾尔族</v>
          </cell>
        </row>
        <row r="361">
          <cell r="C361" t="str">
            <v>卡地尔·阿布拉</v>
          </cell>
          <cell r="D361" t="str">
            <v>	653130199610182058	</v>
          </cell>
          <cell r="E361" t="str">
            <v>　1996年10月18日</v>
          </cell>
          <cell r="F361" t="str">
            <v>男</v>
          </cell>
          <cell r="G361" t="str">
            <v>共青团员</v>
          </cell>
          <cell r="H361" t="str">
            <v>维吾尔族</v>
          </cell>
        </row>
        <row r="362">
          <cell r="C362" t="str">
            <v>逯阳</v>
          </cell>
          <cell r="D362" t="str">
            <v>	152531199210101123	</v>
          </cell>
          <cell r="E362" t="str">
            <v>　1992年10月10日</v>
          </cell>
          <cell r="F362" t="str">
            <v>女</v>
          </cell>
          <cell r="G362" t="str">
            <v>群众</v>
          </cell>
          <cell r="H362" t="str">
            <v>蒙古族</v>
          </cell>
        </row>
        <row r="363">
          <cell r="C363" t="str">
            <v>梁谦谦</v>
          </cell>
          <cell r="D363" t="str">
            <v>	410522199711039423	</v>
          </cell>
          <cell r="E363" t="str">
            <v>　1997年11月03日</v>
          </cell>
          <cell r="F363" t="str">
            <v>女</v>
          </cell>
          <cell r="G363" t="str">
            <v>共青团员</v>
          </cell>
          <cell r="H363" t="str">
            <v>汉族</v>
          </cell>
        </row>
        <row r="364">
          <cell r="C364" t="str">
            <v>柔鲜古丽·麦麦提尼亚孜</v>
          </cell>
          <cell r="D364" t="str">
            <v>	653125199903051026	</v>
          </cell>
          <cell r="E364" t="str">
            <v>　1999年03月05日</v>
          </cell>
          <cell r="F364" t="str">
            <v>女</v>
          </cell>
          <cell r="G364" t="str">
            <v>共青团员</v>
          </cell>
          <cell r="H364" t="str">
            <v>维吾尔族</v>
          </cell>
        </row>
        <row r="365">
          <cell r="C365" t="str">
            <v>吴国强</v>
          </cell>
          <cell r="D365" t="str">
            <v>	142227199612300034	</v>
          </cell>
          <cell r="E365" t="str">
            <v>　1996年12月30日</v>
          </cell>
          <cell r="F365" t="str">
            <v>男</v>
          </cell>
          <cell r="G365" t="str">
            <v>共青团员</v>
          </cell>
          <cell r="H365" t="str">
            <v>汉族</v>
          </cell>
        </row>
        <row r="366">
          <cell r="C366" t="str">
            <v>史娟娥</v>
          </cell>
          <cell r="D366" t="str">
            <v>	642223199212051625	</v>
          </cell>
          <cell r="E366" t="str">
            <v>　1992年12月05日</v>
          </cell>
          <cell r="F366" t="str">
            <v>女</v>
          </cell>
          <cell r="G366" t="str">
            <v>共青团员</v>
          </cell>
          <cell r="H366" t="str">
            <v>汉族</v>
          </cell>
        </row>
        <row r="367">
          <cell r="C367" t="str">
            <v>梁益铭</v>
          </cell>
          <cell r="D367" t="str">
            <v>	142333199301171813	</v>
          </cell>
          <cell r="E367" t="str">
            <v>　1993年01月17日</v>
          </cell>
          <cell r="F367" t="str">
            <v>男</v>
          </cell>
          <cell r="G367" t="str">
            <v>共青团员</v>
          </cell>
          <cell r="H367" t="str">
            <v>汉族</v>
          </cell>
        </row>
        <row r="368">
          <cell r="C368" t="str">
            <v>韩生国</v>
          </cell>
          <cell r="D368" t="str">
            <v>	622223199010105134	</v>
          </cell>
          <cell r="E368" t="str">
            <v>　1990年10月10日</v>
          </cell>
          <cell r="F368" t="str">
            <v>男</v>
          </cell>
          <cell r="G368" t="str">
            <v>群众</v>
          </cell>
          <cell r="H368" t="str">
            <v>汉族</v>
          </cell>
        </row>
        <row r="369">
          <cell r="C369" t="str">
            <v>米日尼尕尔·马木提</v>
          </cell>
          <cell r="D369" t="str">
            <v>	653129199411270121	</v>
          </cell>
          <cell r="E369" t="str">
            <v>　1994年11月27日</v>
          </cell>
          <cell r="F369" t="str">
            <v>女</v>
          </cell>
          <cell r="G369" t="str">
            <v>共青团员</v>
          </cell>
          <cell r="H369" t="str">
            <v>维吾尔族</v>
          </cell>
        </row>
        <row r="370">
          <cell r="C370" t="str">
            <v>张争辉</v>
          </cell>
          <cell r="D370" t="str">
            <v>	412722199609104017	</v>
          </cell>
          <cell r="E370" t="str">
            <v>　1996年09月10日</v>
          </cell>
          <cell r="F370" t="str">
            <v>男</v>
          </cell>
          <cell r="G370" t="str">
            <v>共青团员</v>
          </cell>
          <cell r="H370" t="str">
            <v>汉族</v>
          </cell>
        </row>
        <row r="371">
          <cell r="C371" t="str">
            <v>阿地娜•达吾提</v>
          </cell>
          <cell r="D371" t="str">
            <v>	653130199805112906	</v>
          </cell>
          <cell r="E371" t="str">
            <v>　1998年05月11日</v>
          </cell>
          <cell r="F371" t="str">
            <v>女</v>
          </cell>
          <cell r="G371" t="str">
            <v>共青团员</v>
          </cell>
          <cell r="H371" t="str">
            <v>维吾尔族</v>
          </cell>
        </row>
        <row r="372">
          <cell r="C372" t="str">
            <v>热合曼·阿布都外力</v>
          </cell>
          <cell r="D372" t="str">
            <v>	653126199303113015	</v>
          </cell>
          <cell r="E372" t="str">
            <v>　1993年03月11日</v>
          </cell>
          <cell r="F372" t="str">
            <v>男</v>
          </cell>
          <cell r="G372" t="str">
            <v>共青团员</v>
          </cell>
          <cell r="H372" t="str">
            <v>维吾尔族</v>
          </cell>
        </row>
        <row r="373">
          <cell r="C373" t="str">
            <v>卢晓璇</v>
          </cell>
          <cell r="D373" t="str">
            <v>	620202199201080706	</v>
          </cell>
          <cell r="E373" t="str">
            <v>　1992年01月08日</v>
          </cell>
          <cell r="F373" t="str">
            <v>女</v>
          </cell>
          <cell r="G373" t="str">
            <v>群众</v>
          </cell>
          <cell r="H373" t="str">
            <v>汉族</v>
          </cell>
        </row>
        <row r="374">
          <cell r="C374" t="str">
            <v>陈浩</v>
          </cell>
          <cell r="D374" t="str">
            <v>	500113199507282817	</v>
          </cell>
          <cell r="E374" t="str">
            <v>　1995年07月28日</v>
          </cell>
          <cell r="F374" t="str">
            <v>男</v>
          </cell>
          <cell r="G374" t="str">
            <v>共青团员</v>
          </cell>
          <cell r="H374" t="str">
            <v>汉族</v>
          </cell>
        </row>
        <row r="375">
          <cell r="C375" t="str">
            <v>周金彦</v>
          </cell>
          <cell r="D375" t="str">
            <v>	622424199303126120	</v>
          </cell>
          <cell r="E375" t="str">
            <v>　1993年03月12日</v>
          </cell>
          <cell r="F375" t="str">
            <v>女</v>
          </cell>
          <cell r="G375" t="str">
            <v>群众</v>
          </cell>
          <cell r="H375" t="str">
            <v>汉族</v>
          </cell>
        </row>
        <row r="376">
          <cell r="C376" t="str">
            <v>陈阳</v>
          </cell>
          <cell r="D376" t="str">
            <v>	653130198803252820	</v>
          </cell>
          <cell r="E376" t="str">
            <v>　1988年03月25日</v>
          </cell>
          <cell r="F376" t="str">
            <v>女</v>
          </cell>
          <cell r="G376" t="str">
            <v>群众</v>
          </cell>
          <cell r="H376" t="str">
            <v>汉族</v>
          </cell>
        </row>
        <row r="377">
          <cell r="C377" t="str">
            <v>李春宁</v>
          </cell>
          <cell r="D377" t="str">
            <v>	522427199604093022	</v>
          </cell>
          <cell r="E377" t="str">
            <v>　1996年04月09日</v>
          </cell>
          <cell r="F377" t="str">
            <v>女</v>
          </cell>
          <cell r="G377" t="str">
            <v>共青团员</v>
          </cell>
          <cell r="H377" t="str">
            <v>汉族</v>
          </cell>
        </row>
        <row r="378">
          <cell r="C378" t="str">
            <v>努尔比耶·阿卜力克木</v>
          </cell>
          <cell r="D378" t="str">
            <v>	653127199612121808	</v>
          </cell>
          <cell r="E378" t="str">
            <v>　1996年12月12日</v>
          </cell>
          <cell r="F378" t="str">
            <v>女</v>
          </cell>
          <cell r="G378" t="str">
            <v>共青团员</v>
          </cell>
          <cell r="H378" t="str">
            <v>维吾尔族</v>
          </cell>
        </row>
        <row r="379">
          <cell r="C379" t="str">
            <v>特无斯亚·玉素甫</v>
          </cell>
          <cell r="D379" t="str">
            <v>	653130199604043668	</v>
          </cell>
          <cell r="E379" t="str">
            <v>　1996年04月04日</v>
          </cell>
          <cell r="F379" t="str">
            <v>女</v>
          </cell>
          <cell r="G379" t="str">
            <v>共青团员</v>
          </cell>
          <cell r="H379" t="str">
            <v>维吾尔族</v>
          </cell>
        </row>
        <row r="380">
          <cell r="C380" t="str">
            <v>马义</v>
          </cell>
          <cell r="D380" t="str">
            <v>	522401199503185557	</v>
          </cell>
          <cell r="E380" t="str">
            <v>　1995年03月18日</v>
          </cell>
          <cell r="F380" t="str">
            <v>男</v>
          </cell>
          <cell r="G380" t="str">
            <v>共青团员</v>
          </cell>
          <cell r="H380" t="str">
            <v>苗族</v>
          </cell>
        </row>
        <row r="381">
          <cell r="C381" t="str">
            <v>王鹏宇</v>
          </cell>
          <cell r="D381" t="str">
            <v>	532126199304160018	</v>
          </cell>
          <cell r="E381" t="str">
            <v>　1993年04月16日</v>
          </cell>
          <cell r="F381" t="str">
            <v>男</v>
          </cell>
          <cell r="G381" t="str">
            <v>群众</v>
          </cell>
          <cell r="H381" t="str">
            <v>汉族</v>
          </cell>
        </row>
        <row r="382">
          <cell r="C382" t="str">
            <v>张科栋</v>
          </cell>
          <cell r="D382" t="str">
            <v>	532129199305222179	</v>
          </cell>
          <cell r="E382" t="str">
            <v>　1993年05月22日</v>
          </cell>
          <cell r="F382" t="str">
            <v>男</v>
          </cell>
          <cell r="G382" t="str">
            <v>群众</v>
          </cell>
          <cell r="H382" t="str">
            <v>汉族</v>
          </cell>
        </row>
        <row r="383">
          <cell r="C383" t="str">
            <v>冯伟萍</v>
          </cell>
          <cell r="D383" t="str">
            <v>	642226199204211827	</v>
          </cell>
          <cell r="E383" t="str">
            <v>　1992年04月21日</v>
          </cell>
          <cell r="F383" t="str">
            <v>女</v>
          </cell>
          <cell r="G383" t="str">
            <v>共青团员</v>
          </cell>
          <cell r="H383" t="str">
            <v>汉族</v>
          </cell>
        </row>
        <row r="384">
          <cell r="C384" t="str">
            <v>高世路</v>
          </cell>
          <cell r="D384" t="str">
            <v>	150204199412240028	</v>
          </cell>
          <cell r="E384" t="str">
            <v>　1994年12月24日</v>
          </cell>
          <cell r="F384" t="str">
            <v>女</v>
          </cell>
          <cell r="G384" t="str">
            <v>群众</v>
          </cell>
          <cell r="H384" t="str">
            <v>满族</v>
          </cell>
        </row>
        <row r="385">
          <cell r="C385" t="str">
            <v>阿曼姑丽·沙丁</v>
          </cell>
          <cell r="D385" t="str">
            <v>	653121199501120628	</v>
          </cell>
          <cell r="E385" t="str">
            <v>　1995年01月12日</v>
          </cell>
          <cell r="F385" t="str">
            <v>女</v>
          </cell>
          <cell r="G385" t="str">
            <v>共青团员</v>
          </cell>
          <cell r="H385" t="str">
            <v>维吾尔族</v>
          </cell>
        </row>
        <row r="386">
          <cell r="C386" t="str">
            <v>阿瓦姑·达吾提</v>
          </cell>
          <cell r="D386" t="str">
            <v>	653128199602101682	</v>
          </cell>
          <cell r="E386" t="str">
            <v>　1996年02月10日</v>
          </cell>
          <cell r="F386" t="str">
            <v>女</v>
          </cell>
          <cell r="G386" t="str">
            <v>共青团员</v>
          </cell>
          <cell r="H386" t="str">
            <v>维吾尔族</v>
          </cell>
        </row>
        <row r="387">
          <cell r="C387" t="str">
            <v>早勒乎曼·克力木</v>
          </cell>
          <cell r="D387" t="str">
            <v>	653130199605202982	</v>
          </cell>
          <cell r="E387" t="str">
            <v>　1996年05月20日</v>
          </cell>
          <cell r="F387" t="str">
            <v>女</v>
          </cell>
          <cell r="G387" t="str">
            <v>共青团员</v>
          </cell>
          <cell r="H387" t="str">
            <v>维吾尔族</v>
          </cell>
        </row>
        <row r="388">
          <cell r="C388" t="str">
            <v>魏再礼</v>
          </cell>
          <cell r="D388" t="str">
            <v>	532128199311260757	</v>
          </cell>
          <cell r="E388" t="str">
            <v>　1993年11月26日</v>
          </cell>
          <cell r="F388" t="str">
            <v>男</v>
          </cell>
          <cell r="G388" t="str">
            <v>共青团员</v>
          </cell>
          <cell r="H388" t="str">
            <v>汉族</v>
          </cell>
        </row>
        <row r="389">
          <cell r="C389" t="str">
            <v>梁政超</v>
          </cell>
          <cell r="D389" t="str">
            <v>	142328199309120518	</v>
          </cell>
          <cell r="E389" t="str">
            <v>　1993年09月12日</v>
          </cell>
          <cell r="F389" t="str">
            <v>男</v>
          </cell>
          <cell r="G389" t="str">
            <v>群众</v>
          </cell>
          <cell r="H389" t="str">
            <v>汉族</v>
          </cell>
        </row>
        <row r="390">
          <cell r="C390" t="str">
            <v>布吐尔孙·阿西木</v>
          </cell>
          <cell r="D390" t="str">
            <v>	653124199204100822	</v>
          </cell>
          <cell r="E390" t="str">
            <v>　1992年04月10日</v>
          </cell>
          <cell r="F390" t="str">
            <v>女</v>
          </cell>
          <cell r="G390" t="str">
            <v>群众</v>
          </cell>
          <cell r="H390" t="str">
            <v>维吾尔族</v>
          </cell>
        </row>
        <row r="391">
          <cell r="C391" t="str">
            <v>努尔比牙木·阿布来提</v>
          </cell>
          <cell r="D391" t="str">
            <v>	653125199504051424	</v>
          </cell>
          <cell r="E391" t="str">
            <v>　1995年04月05日</v>
          </cell>
          <cell r="F391" t="str">
            <v>女</v>
          </cell>
          <cell r="G391" t="str">
            <v>共青团员</v>
          </cell>
          <cell r="H391" t="str">
            <v>维吾尔族</v>
          </cell>
        </row>
        <row r="392">
          <cell r="C392" t="str">
            <v>贾婷婷</v>
          </cell>
          <cell r="D392" t="str">
            <v>	632123199303251529	</v>
          </cell>
          <cell r="E392" t="str">
            <v>　1993年03月25日</v>
          </cell>
          <cell r="F392" t="str">
            <v>女</v>
          </cell>
          <cell r="G392" t="str">
            <v>共青团员</v>
          </cell>
          <cell r="H392" t="str">
            <v>汉族</v>
          </cell>
        </row>
        <row r="393">
          <cell r="C393" t="str">
            <v>刘环</v>
          </cell>
          <cell r="D393" t="str">
            <v>	620422199503065129	</v>
          </cell>
          <cell r="E393" t="str">
            <v>　1995年03月06日</v>
          </cell>
          <cell r="F393" t="str">
            <v>女</v>
          </cell>
          <cell r="G393" t="str">
            <v>群众</v>
          </cell>
          <cell r="H393" t="str">
            <v>汉族</v>
          </cell>
        </row>
        <row r="394">
          <cell r="C394" t="str">
            <v>张然</v>
          </cell>
          <cell r="D394" t="str">
            <v>	622323199402080816	</v>
          </cell>
          <cell r="E394" t="str">
            <v>　1994年02月08日</v>
          </cell>
          <cell r="F394" t="str">
            <v>男</v>
          </cell>
          <cell r="G394" t="str">
            <v>群众</v>
          </cell>
          <cell r="H394" t="str">
            <v>汉族</v>
          </cell>
        </row>
        <row r="395">
          <cell r="C395" t="str">
            <v>焦彦玉</v>
          </cell>
          <cell r="D395" t="str">
            <v>	620423199402284425	</v>
          </cell>
          <cell r="E395" t="str">
            <v>　1994年02月28日</v>
          </cell>
          <cell r="F395" t="str">
            <v>女</v>
          </cell>
          <cell r="G395" t="str">
            <v>共青团员</v>
          </cell>
          <cell r="H395" t="str">
            <v>汉族</v>
          </cell>
        </row>
        <row r="396">
          <cell r="C396" t="str">
            <v>张志鑫</v>
          </cell>
          <cell r="D396" t="str">
            <v>	140723199502150039	</v>
          </cell>
          <cell r="E396" t="str">
            <v>　1995年02月15日</v>
          </cell>
          <cell r="F396" t="str">
            <v>男</v>
          </cell>
          <cell r="G396" t="str">
            <v>群众</v>
          </cell>
          <cell r="H396" t="str">
            <v>汉族</v>
          </cell>
        </row>
        <row r="397">
          <cell r="C397" t="str">
            <v>郭瑞成</v>
          </cell>
          <cell r="D397" t="str">
            <v>	622701199308171619	</v>
          </cell>
          <cell r="E397" t="str">
            <v>　1993年08月17日</v>
          </cell>
          <cell r="F397" t="str">
            <v>男</v>
          </cell>
          <cell r="G397" t="str">
            <v>中共预备党员</v>
          </cell>
          <cell r="H397" t="str">
            <v>汉族</v>
          </cell>
        </row>
        <row r="398">
          <cell r="C398" t="str">
            <v>张书强</v>
          </cell>
          <cell r="D398" t="str">
            <v>	61063019900121041X	</v>
          </cell>
          <cell r="E398" t="str">
            <v>　1990年01月21日</v>
          </cell>
          <cell r="F398" t="str">
            <v>男</v>
          </cell>
          <cell r="G398" t="str">
            <v>群众</v>
          </cell>
          <cell r="H398" t="str">
            <v>汉族</v>
          </cell>
        </row>
        <row r="399">
          <cell r="C399" t="str">
            <v>海仁萨·伊敏</v>
          </cell>
          <cell r="D399" t="str">
            <v>	653122199411261060	</v>
          </cell>
          <cell r="E399" t="str">
            <v>　1994年11月26日</v>
          </cell>
          <cell r="F399" t="str">
            <v>女</v>
          </cell>
          <cell r="G399" t="str">
            <v>共青团员</v>
          </cell>
          <cell r="H399" t="str">
            <v>维吾尔族</v>
          </cell>
        </row>
        <row r="400">
          <cell r="C400" t="str">
            <v>尼加提·色地克</v>
          </cell>
          <cell r="D400" t="str">
            <v>	65313019920620143X	</v>
          </cell>
          <cell r="E400" t="str">
            <v>　1992年06月20日</v>
          </cell>
          <cell r="F400" t="str">
            <v>男</v>
          </cell>
          <cell r="G400" t="str">
            <v>共青团员</v>
          </cell>
          <cell r="H400" t="str">
            <v>维吾尔族</v>
          </cell>
        </row>
        <row r="401">
          <cell r="C401" t="str">
            <v>盛双双</v>
          </cell>
          <cell r="D401" t="str">
            <v>	410221199201201328	</v>
          </cell>
          <cell r="E401" t="str">
            <v>　1992年01月20日</v>
          </cell>
          <cell r="F401" t="str">
            <v>女</v>
          </cell>
          <cell r="G401" t="str">
            <v>中共党员</v>
          </cell>
          <cell r="H401" t="str">
            <v>汉族</v>
          </cell>
        </row>
        <row r="402">
          <cell r="C402" t="str">
            <v>阿地拉·热合曼</v>
          </cell>
          <cell r="D402" t="str">
            <v>	653130199607092887	</v>
          </cell>
          <cell r="E402" t="str">
            <v>　1996年07月09日</v>
          </cell>
          <cell r="F402" t="str">
            <v>女</v>
          </cell>
          <cell r="G402" t="str">
            <v>共青团员</v>
          </cell>
          <cell r="H402" t="str">
            <v>维吾尔族</v>
          </cell>
        </row>
        <row r="403">
          <cell r="C403" t="str">
            <v>金宇婷</v>
          </cell>
          <cell r="D403" t="str">
            <v>	652923199609090024	</v>
          </cell>
          <cell r="E403" t="str">
            <v>　1996年09月09日</v>
          </cell>
          <cell r="F403" t="str">
            <v>女</v>
          </cell>
          <cell r="G403" t="str">
            <v>共青团员</v>
          </cell>
          <cell r="H403" t="str">
            <v>汉族</v>
          </cell>
        </row>
        <row r="404">
          <cell r="C404" t="str">
            <v>热伊罕.阿布拉</v>
          </cell>
          <cell r="D404" t="str">
            <v>	653129199803101044	</v>
          </cell>
          <cell r="E404" t="str">
            <v>　1998年03月10日</v>
          </cell>
          <cell r="F404" t="str">
            <v>女</v>
          </cell>
          <cell r="G404" t="str">
            <v>共青团员</v>
          </cell>
          <cell r="H404" t="str">
            <v>维吾尔族</v>
          </cell>
        </row>
        <row r="405">
          <cell r="C405" t="str">
            <v>萨巴海提·阿力甫</v>
          </cell>
          <cell r="D405" t="str">
            <v>	653021199909280443	</v>
          </cell>
          <cell r="E405" t="str">
            <v>　1999年09月28日</v>
          </cell>
          <cell r="F405" t="str">
            <v>女</v>
          </cell>
          <cell r="G405" t="str">
            <v>共青团员</v>
          </cell>
          <cell r="H405" t="str">
            <v>维吾尔族</v>
          </cell>
        </row>
        <row r="406">
          <cell r="C406" t="str">
            <v>杨增辉</v>
          </cell>
          <cell r="D406" t="str">
            <v>	622222199001101813	</v>
          </cell>
          <cell r="E406" t="str">
            <v>　1990年01月10日</v>
          </cell>
          <cell r="F406" t="str">
            <v>男</v>
          </cell>
          <cell r="G406" t="str">
            <v>群众</v>
          </cell>
          <cell r="H406" t="str">
            <v>藏族</v>
          </cell>
        </row>
        <row r="407">
          <cell r="C407" t="str">
            <v>热比姑·阿不都克里</v>
          </cell>
          <cell r="D407" t="str">
            <v>	653022199201132468	</v>
          </cell>
          <cell r="E407" t="str">
            <v>　1992年01月13日</v>
          </cell>
          <cell r="F407" t="str">
            <v>女</v>
          </cell>
          <cell r="G407" t="str">
            <v>群众</v>
          </cell>
          <cell r="H407" t="str">
            <v>维吾尔族</v>
          </cell>
        </row>
        <row r="408">
          <cell r="C408" t="str">
            <v>起新鹏</v>
          </cell>
          <cell r="D408" t="str">
            <v>	532327199502090011	</v>
          </cell>
          <cell r="E408" t="str">
            <v>　1995年02月09日</v>
          </cell>
          <cell r="F408" t="str">
            <v>男</v>
          </cell>
          <cell r="G408" t="str">
            <v>共青团员</v>
          </cell>
          <cell r="H408" t="str">
            <v>彝族</v>
          </cell>
        </row>
        <row r="409">
          <cell r="C409" t="str">
            <v>木热地勒·艾买提</v>
          </cell>
          <cell r="D409" t="str">
            <v>	653130199212101291	</v>
          </cell>
          <cell r="E409" t="str">
            <v>　1992年12月10日</v>
          </cell>
          <cell r="F409" t="str">
            <v>男</v>
          </cell>
          <cell r="G409" t="str">
            <v>共青团员</v>
          </cell>
          <cell r="H409" t="str">
            <v>维吾尔族</v>
          </cell>
        </row>
        <row r="410">
          <cell r="C410" t="str">
            <v>麦尔耶姆·艾则孜阿吉</v>
          </cell>
          <cell r="D410" t="str">
            <v>	653121199702251528	</v>
          </cell>
          <cell r="E410" t="str">
            <v>　1997年02月25日</v>
          </cell>
          <cell r="F410" t="str">
            <v>女</v>
          </cell>
          <cell r="G410" t="str">
            <v>共青团员</v>
          </cell>
          <cell r="H410" t="str">
            <v>维吾尔族</v>
          </cell>
        </row>
        <row r="411">
          <cell r="C411" t="str">
            <v>郑丹丹</v>
          </cell>
          <cell r="D411" t="str">
            <v>	659001199402231861	</v>
          </cell>
          <cell r="E411" t="str">
            <v>　1994年02月23日</v>
          </cell>
          <cell r="F411" t="str">
            <v>女</v>
          </cell>
          <cell r="G411" t="str">
            <v>群众</v>
          </cell>
          <cell r="H411" t="str">
            <v>汉族</v>
          </cell>
        </row>
        <row r="412">
          <cell r="C412" t="str">
            <v>约尔妮萨·阿卜杜色依提</v>
          </cell>
          <cell r="D412" t="str">
            <v>	653122199406084303	</v>
          </cell>
          <cell r="E412" t="str">
            <v>　1994年06月08日</v>
          </cell>
          <cell r="F412" t="str">
            <v>女</v>
          </cell>
          <cell r="G412" t="str">
            <v>群众</v>
          </cell>
          <cell r="H412" t="str">
            <v>维吾尔族</v>
          </cell>
        </row>
        <row r="413">
          <cell r="C413" t="str">
            <v>李良浩</v>
          </cell>
          <cell r="D413" t="str">
            <v>	372924199611041810	</v>
          </cell>
          <cell r="E413" t="str">
            <v>　1996年11月04日</v>
          </cell>
          <cell r="F413" t="str">
            <v>男</v>
          </cell>
          <cell r="G413" t="str">
            <v>共青团员</v>
          </cell>
          <cell r="H413" t="str">
            <v>汉族</v>
          </cell>
        </row>
        <row r="414">
          <cell r="C414" t="str">
            <v>阿曼古·阿不都明</v>
          </cell>
          <cell r="D414" t="str">
            <v>	653130199212282969	</v>
          </cell>
          <cell r="E414" t="str">
            <v>　1992年12月28日</v>
          </cell>
          <cell r="F414" t="str">
            <v>女</v>
          </cell>
          <cell r="G414" t="str">
            <v>中共党员</v>
          </cell>
          <cell r="H414" t="str">
            <v>维吾尔族</v>
          </cell>
        </row>
        <row r="415">
          <cell r="C415" t="str">
            <v>龚永庆</v>
          </cell>
          <cell r="D415" t="str">
            <v>	620121198510102816	</v>
          </cell>
          <cell r="E415" t="str">
            <v>　1985年10月10日</v>
          </cell>
          <cell r="F415" t="str">
            <v>男</v>
          </cell>
          <cell r="G415" t="str">
            <v>群众</v>
          </cell>
          <cell r="H415" t="str">
            <v>汉族</v>
          </cell>
        </row>
        <row r="416">
          <cell r="C416" t="str">
            <v>卢旭雷</v>
          </cell>
          <cell r="D416" t="str">
            <v>	622424199512290816	</v>
          </cell>
          <cell r="E416" t="str">
            <v>　1995年12月29日</v>
          </cell>
          <cell r="F416" t="str">
            <v>男</v>
          </cell>
          <cell r="G416" t="str">
            <v>共青团员</v>
          </cell>
          <cell r="H416" t="str">
            <v>汉族</v>
          </cell>
        </row>
        <row r="417">
          <cell r="C417" t="str">
            <v>周静</v>
          </cell>
          <cell r="D417" t="str">
            <v>	510681199511302521	</v>
          </cell>
          <cell r="E417" t="str">
            <v>　1995年11月30日</v>
          </cell>
          <cell r="F417" t="str">
            <v>女</v>
          </cell>
          <cell r="G417" t="str">
            <v>共青团员</v>
          </cell>
          <cell r="H417" t="str">
            <v>汉族</v>
          </cell>
        </row>
        <row r="418">
          <cell r="C418" t="str">
            <v>曲跃</v>
          </cell>
          <cell r="D418" t="str">
            <v>	37108219870913001X	</v>
          </cell>
          <cell r="E418" t="str">
            <v>　1987年09月13日</v>
          </cell>
          <cell r="F418" t="str">
            <v>男</v>
          </cell>
          <cell r="G418" t="str">
            <v>群众</v>
          </cell>
          <cell r="H418" t="str">
            <v>汉族</v>
          </cell>
        </row>
        <row r="419">
          <cell r="C419" t="str">
            <v>姑尔巴奴尔·克力木</v>
          </cell>
          <cell r="D419" t="str">
            <v>	653130199804053107	</v>
          </cell>
          <cell r="E419" t="str">
            <v>　1998年04月05日</v>
          </cell>
          <cell r="F419" t="str">
            <v>女</v>
          </cell>
          <cell r="G419" t="str">
            <v>共青团员</v>
          </cell>
          <cell r="H419" t="str">
            <v>维吾尔族</v>
          </cell>
        </row>
        <row r="420">
          <cell r="C420" t="str">
            <v>黄国杰</v>
          </cell>
          <cell r="D420" t="str">
            <v>	500241199508244514	</v>
          </cell>
          <cell r="E420" t="str">
            <v>　1995年08月24日</v>
          </cell>
          <cell r="F420" t="str">
            <v>男</v>
          </cell>
          <cell r="G420" t="str">
            <v>群众</v>
          </cell>
          <cell r="H420" t="str">
            <v>土家族</v>
          </cell>
        </row>
        <row r="421">
          <cell r="C421" t="str">
            <v>梁祖登</v>
          </cell>
          <cell r="D421" t="str">
            <v>	522227199309064834	</v>
          </cell>
          <cell r="E421" t="str">
            <v>　1993年09月06日</v>
          </cell>
          <cell r="F421" t="str">
            <v>男</v>
          </cell>
          <cell r="G421" t="str">
            <v>群众</v>
          </cell>
          <cell r="H421" t="str">
            <v>苗族</v>
          </cell>
        </row>
        <row r="422">
          <cell r="C422" t="str">
            <v>徐静玉</v>
          </cell>
          <cell r="D422" t="str">
            <v>	654201199103140085	</v>
          </cell>
          <cell r="E422" t="str">
            <v>　1991年03月14日</v>
          </cell>
          <cell r="F422" t="str">
            <v>女</v>
          </cell>
          <cell r="G422" t="str">
            <v>中共党员</v>
          </cell>
          <cell r="H422" t="str">
            <v>汉族</v>
          </cell>
        </row>
        <row r="423">
          <cell r="C423" t="str">
            <v>雍奇</v>
          </cell>
          <cell r="D423" t="str">
            <v>	653130199209262617	</v>
          </cell>
          <cell r="E423" t="str">
            <v>　1992年09月26日</v>
          </cell>
          <cell r="F423" t="str">
            <v>男</v>
          </cell>
          <cell r="G423" t="str">
            <v>共青团员</v>
          </cell>
          <cell r="H423" t="str">
            <v>汉族</v>
          </cell>
        </row>
        <row r="424">
          <cell r="C424" t="str">
            <v>麦尔耶木姑·卡生木</v>
          </cell>
          <cell r="D424" t="str">
            <v>	653130199704083261	</v>
          </cell>
          <cell r="E424" t="str">
            <v>　1997年04月08日</v>
          </cell>
          <cell r="F424" t="str">
            <v>女</v>
          </cell>
          <cell r="G424" t="str">
            <v>共青团员</v>
          </cell>
          <cell r="H424" t="str">
            <v>维吾尔族</v>
          </cell>
        </row>
        <row r="425">
          <cell r="C425" t="str">
            <v>买热古·买买提</v>
          </cell>
          <cell r="D425" t="str">
            <v>	653127199706030683	</v>
          </cell>
          <cell r="E425" t="str">
            <v>　1997年06月03日</v>
          </cell>
          <cell r="F425" t="str">
            <v>女</v>
          </cell>
          <cell r="G425" t="str">
            <v>共青团员</v>
          </cell>
          <cell r="H425" t="str">
            <v>维吾尔族</v>
          </cell>
        </row>
        <row r="426">
          <cell r="C426" t="str">
            <v>如克亚木·阿布都</v>
          </cell>
          <cell r="D426" t="str">
            <v>	653130199407052821	</v>
          </cell>
          <cell r="E426" t="str">
            <v>　1994年07月05日</v>
          </cell>
          <cell r="F426" t="str">
            <v>女</v>
          </cell>
          <cell r="G426" t="str">
            <v>共青团员</v>
          </cell>
          <cell r="H426" t="str">
            <v>维吾尔族</v>
          </cell>
        </row>
        <row r="427">
          <cell r="C427" t="str">
            <v>周登辉</v>
          </cell>
          <cell r="D427" t="str">
            <v>	32062319910323783X	</v>
          </cell>
          <cell r="E427" t="str">
            <v>　1991年03月23日</v>
          </cell>
          <cell r="F427" t="str">
            <v>男</v>
          </cell>
          <cell r="G427" t="str">
            <v>共青团员</v>
          </cell>
          <cell r="H427" t="str">
            <v>汉族</v>
          </cell>
        </row>
        <row r="428">
          <cell r="C428" t="str">
            <v>王露</v>
          </cell>
          <cell r="D428" t="str">
            <v>	630105199301141380	</v>
          </cell>
          <cell r="E428" t="str">
            <v>　1993年01月14日</v>
          </cell>
          <cell r="F428" t="str">
            <v>女</v>
          </cell>
          <cell r="G428" t="str">
            <v>共青团员</v>
          </cell>
          <cell r="H428" t="str">
            <v>汉族</v>
          </cell>
        </row>
        <row r="429">
          <cell r="C429" t="str">
            <v>邹翔</v>
          </cell>
          <cell r="D429" t="str">
            <v>	341224199111250013	</v>
          </cell>
          <cell r="E429" t="str">
            <v>　1991年11月25日</v>
          </cell>
          <cell r="F429" t="str">
            <v>男</v>
          </cell>
          <cell r="G429" t="str">
            <v>群众</v>
          </cell>
          <cell r="H429" t="str">
            <v>汉族</v>
          </cell>
        </row>
        <row r="430">
          <cell r="C430" t="str">
            <v>斯比奴尔·热合曼</v>
          </cell>
          <cell r="D430" t="str">
            <v>	653130199805152625	</v>
          </cell>
          <cell r="E430" t="str">
            <v>　1998年05月15日</v>
          </cell>
          <cell r="F430" t="str">
            <v>女</v>
          </cell>
          <cell r="G430" t="str">
            <v>共青团员</v>
          </cell>
          <cell r="H430" t="str">
            <v>维吾尔族</v>
          </cell>
        </row>
        <row r="431">
          <cell r="C431" t="str">
            <v>吴伯奇</v>
          </cell>
          <cell r="D431" t="str">
            <v>	622301199405287355	</v>
          </cell>
          <cell r="E431" t="str">
            <v>　1994年05月28日</v>
          </cell>
          <cell r="F431" t="str">
            <v>男</v>
          </cell>
          <cell r="G431" t="str">
            <v>共青团员</v>
          </cell>
          <cell r="H431" t="str">
            <v>汉族</v>
          </cell>
        </row>
        <row r="432">
          <cell r="C432" t="str">
            <v>帕祖拉·艾买提</v>
          </cell>
          <cell r="D432" t="str">
            <v>	653130199401140011	</v>
          </cell>
          <cell r="E432" t="str">
            <v>　1994年01月14日</v>
          </cell>
          <cell r="F432" t="str">
            <v>男</v>
          </cell>
          <cell r="G432" t="str">
            <v>共青团员</v>
          </cell>
          <cell r="H432" t="str">
            <v>维吾尔族</v>
          </cell>
        </row>
        <row r="433">
          <cell r="C433" t="str">
            <v>苗昌豪</v>
          </cell>
          <cell r="D433" t="str">
            <v>	412828199012103090	</v>
          </cell>
          <cell r="E433" t="str">
            <v>　1990年12月10日</v>
          </cell>
          <cell r="F433" t="str">
            <v>男</v>
          </cell>
          <cell r="G433" t="str">
            <v>群众</v>
          </cell>
          <cell r="H433" t="str">
            <v>汉族</v>
          </cell>
        </row>
        <row r="434">
          <cell r="C434" t="str">
            <v>古丽齐曼·吾布力</v>
          </cell>
          <cell r="D434" t="str">
            <v>	652922199206071009	</v>
          </cell>
          <cell r="E434" t="str">
            <v>　1992年06月07日</v>
          </cell>
          <cell r="F434" t="str">
            <v>女</v>
          </cell>
          <cell r="G434" t="str">
            <v>群众</v>
          </cell>
          <cell r="H434" t="str">
            <v>维吾尔族</v>
          </cell>
        </row>
        <row r="435">
          <cell r="C435" t="str">
            <v>李健</v>
          </cell>
          <cell r="D435" t="str">
            <v>	652901199508156233	</v>
          </cell>
          <cell r="E435" t="str">
            <v>　1995年08月15日</v>
          </cell>
          <cell r="F435" t="str">
            <v>男</v>
          </cell>
          <cell r="G435" t="str">
            <v>共青团员</v>
          </cell>
          <cell r="H435" t="str">
            <v>汉族</v>
          </cell>
        </row>
        <row r="436">
          <cell r="C436" t="str">
            <v>阿布都外力·牙生</v>
          </cell>
          <cell r="D436" t="str">
            <v>	653130199505071639	</v>
          </cell>
          <cell r="E436" t="str">
            <v>　1995年05月07日</v>
          </cell>
          <cell r="F436" t="str">
            <v>男</v>
          </cell>
          <cell r="G436" t="str">
            <v>共青团员</v>
          </cell>
          <cell r="H436" t="str">
            <v>维吾尔族</v>
          </cell>
        </row>
        <row r="437">
          <cell r="C437" t="str">
            <v>朱奉君</v>
          </cell>
          <cell r="D437" t="str">
            <v>	622424198911193437	</v>
          </cell>
          <cell r="E437" t="str">
            <v>　1989年11月19日</v>
          </cell>
          <cell r="F437" t="str">
            <v>男</v>
          </cell>
          <cell r="G437" t="str">
            <v>中共党员</v>
          </cell>
          <cell r="H437" t="str">
            <v>汉族</v>
          </cell>
        </row>
        <row r="438">
          <cell r="C438" t="str">
            <v>阿丽亚·莫合旦</v>
          </cell>
          <cell r="D438" t="str">
            <v>	653130199505252624	</v>
          </cell>
          <cell r="E438" t="str">
            <v>　1995年05月25日</v>
          </cell>
          <cell r="F438" t="str">
            <v>女</v>
          </cell>
          <cell r="G438" t="str">
            <v>中共党员</v>
          </cell>
          <cell r="H438" t="str">
            <v>维吾尔族</v>
          </cell>
        </row>
        <row r="439">
          <cell r="C439" t="str">
            <v>王修冉</v>
          </cell>
          <cell r="D439" t="str">
            <v>	341282198912211830	</v>
          </cell>
          <cell r="E439" t="str">
            <v>　1989年12月21日</v>
          </cell>
          <cell r="F439" t="str">
            <v>男</v>
          </cell>
          <cell r="G439" t="str">
            <v>群众</v>
          </cell>
          <cell r="H439" t="str">
            <v>汉族</v>
          </cell>
        </row>
        <row r="440">
          <cell r="C440" t="str">
            <v>马生禄</v>
          </cell>
          <cell r="D440" t="str">
            <v>	63252119960427001X	</v>
          </cell>
          <cell r="E440" t="str">
            <v>　1996年04月27日</v>
          </cell>
          <cell r="F440" t="str">
            <v>男</v>
          </cell>
          <cell r="G440" t="str">
            <v>共青团员</v>
          </cell>
          <cell r="H440" t="str">
            <v>回族</v>
          </cell>
        </row>
        <row r="441">
          <cell r="C441" t="str">
            <v>樊春丽</v>
          </cell>
          <cell r="D441" t="str">
            <v>	620421199506031825	</v>
          </cell>
          <cell r="E441" t="str">
            <v>　1995年06月03日</v>
          </cell>
          <cell r="F441" t="str">
            <v>女</v>
          </cell>
          <cell r="G441" t="str">
            <v>共青团员</v>
          </cell>
          <cell r="H441" t="str">
            <v>汉族</v>
          </cell>
        </row>
        <row r="442">
          <cell r="C442" t="str">
            <v>赵世雄</v>
          </cell>
          <cell r="D442" t="str">
            <v>	52242319940817935X	</v>
          </cell>
          <cell r="E442" t="str">
            <v>　1994年08月17日</v>
          </cell>
          <cell r="F442" t="str">
            <v>男</v>
          </cell>
          <cell r="G442" t="str">
            <v>共青团员</v>
          </cell>
          <cell r="H442" t="str">
            <v>白族</v>
          </cell>
        </row>
        <row r="443">
          <cell r="C443" t="str">
            <v>陈莉娇</v>
          </cell>
          <cell r="D443" t="str">
            <v>	653130199811203169	</v>
          </cell>
          <cell r="E443" t="str">
            <v>　1998年11月20日</v>
          </cell>
          <cell r="F443" t="str">
            <v>女</v>
          </cell>
          <cell r="G443" t="str">
            <v>共青团员</v>
          </cell>
          <cell r="H443" t="str">
            <v>汉族</v>
          </cell>
        </row>
        <row r="444">
          <cell r="C444" t="str">
            <v>米吉提·吾布里</v>
          </cell>
          <cell r="D444" t="str">
            <v>	653130198801012495	</v>
          </cell>
          <cell r="E444" t="str">
            <v>　1988年01月01日</v>
          </cell>
          <cell r="F444" t="str">
            <v>男</v>
          </cell>
          <cell r="G444" t="str">
            <v>群众</v>
          </cell>
          <cell r="H444" t="str">
            <v>维吾尔族</v>
          </cell>
        </row>
        <row r="445">
          <cell r="C445" t="str">
            <v>张敬轩</v>
          </cell>
          <cell r="D445" t="str">
            <v>	532928199507311716	</v>
          </cell>
          <cell r="E445" t="str">
            <v>　1995年07月31日</v>
          </cell>
          <cell r="F445" t="str">
            <v>男</v>
          </cell>
          <cell r="G445" t="str">
            <v>中共预备党员</v>
          </cell>
          <cell r="H445" t="str">
            <v>彝族</v>
          </cell>
        </row>
        <row r="446">
          <cell r="C446" t="str">
            <v>冀国利</v>
          </cell>
          <cell r="D446" t="str">
            <v>	211381198812185719	</v>
          </cell>
          <cell r="E446" t="str">
            <v>　1988年12月18日</v>
          </cell>
          <cell r="F446" t="str">
            <v>男</v>
          </cell>
          <cell r="G446" t="str">
            <v>群众</v>
          </cell>
          <cell r="H446" t="str">
            <v>汉族</v>
          </cell>
        </row>
        <row r="447">
          <cell r="C447" t="str">
            <v>依帕尔古丽·喀迪尔</v>
          </cell>
          <cell r="D447" t="str">
            <v>	653130199308083665	</v>
          </cell>
          <cell r="E447" t="str">
            <v>　1993年08月08日</v>
          </cell>
          <cell r="F447" t="str">
            <v>女</v>
          </cell>
          <cell r="G447" t="str">
            <v>共青团员</v>
          </cell>
          <cell r="H447" t="str">
            <v>维吾尔族</v>
          </cell>
        </row>
        <row r="448">
          <cell r="C448" t="str">
            <v>张志冬</v>
          </cell>
          <cell r="D448" t="str">
            <v>	372324199211102431	</v>
          </cell>
          <cell r="E448" t="str">
            <v>　1992年11月10日</v>
          </cell>
          <cell r="F448" t="str">
            <v>男</v>
          </cell>
          <cell r="G448" t="str">
            <v>群众</v>
          </cell>
          <cell r="H448" t="str">
            <v>汉族</v>
          </cell>
        </row>
        <row r="449">
          <cell r="C449" t="str">
            <v>毛焜</v>
          </cell>
          <cell r="D449" t="str">
            <v>	622226199607310519	</v>
          </cell>
          <cell r="E449" t="str">
            <v>　1996年07月31日</v>
          </cell>
          <cell r="F449" t="str">
            <v>男</v>
          </cell>
          <cell r="G449" t="str">
            <v>共青团员</v>
          </cell>
          <cell r="H449" t="str">
            <v>汉族</v>
          </cell>
        </row>
        <row r="450">
          <cell r="C450" t="str">
            <v>王雅峰</v>
          </cell>
          <cell r="D450" t="str">
            <v>	230202198604052032	</v>
          </cell>
          <cell r="E450" t="str">
            <v>　1986年04月05日</v>
          </cell>
          <cell r="F450" t="str">
            <v>男</v>
          </cell>
          <cell r="G450" t="str">
            <v>群众</v>
          </cell>
          <cell r="H450" t="str">
            <v>汉族</v>
          </cell>
        </row>
        <row r="451">
          <cell r="C451" t="str">
            <v>成腾</v>
          </cell>
          <cell r="D451" t="str">
            <v>	610122199601031418	</v>
          </cell>
          <cell r="E451" t="str">
            <v>　1996年01月03日</v>
          </cell>
          <cell r="F451" t="str">
            <v>男</v>
          </cell>
          <cell r="G451" t="str">
            <v>共青团员</v>
          </cell>
          <cell r="H451" t="str">
            <v>汉族</v>
          </cell>
        </row>
        <row r="452">
          <cell r="C452" t="str">
            <v>刀文君</v>
          </cell>
          <cell r="D452" t="str">
            <v>	533123198804030612	</v>
          </cell>
          <cell r="E452" t="str">
            <v>　1988年04月03日</v>
          </cell>
          <cell r="F452" t="str">
            <v>男</v>
          </cell>
          <cell r="G452" t="str">
            <v>群众</v>
          </cell>
          <cell r="H452" t="str">
            <v>景颇族</v>
          </cell>
        </row>
        <row r="453">
          <cell r="C453" t="str">
            <v>姚兰军</v>
          </cell>
          <cell r="D453" t="str">
            <v>	622827199211201016	</v>
          </cell>
          <cell r="E453" t="str">
            <v>　1992年11月20日</v>
          </cell>
          <cell r="F453" t="str">
            <v>男</v>
          </cell>
          <cell r="G453" t="str">
            <v>共青团员</v>
          </cell>
          <cell r="H453" t="str">
            <v>汉族</v>
          </cell>
        </row>
        <row r="454">
          <cell r="C454" t="str">
            <v>吾木塔力·那地尔别克</v>
          </cell>
          <cell r="D454" t="str">
            <v>	653024199407131017	</v>
          </cell>
          <cell r="E454" t="str">
            <v>　1994年07月13日</v>
          </cell>
          <cell r="F454" t="str">
            <v>男</v>
          </cell>
          <cell r="G454" t="str">
            <v>共青团员</v>
          </cell>
          <cell r="H454" t="str">
            <v>柯尔克孜族</v>
          </cell>
        </row>
        <row r="455">
          <cell r="C455" t="str">
            <v>孙一航</v>
          </cell>
          <cell r="D455" t="str">
            <v>	140224199407160035	</v>
          </cell>
          <cell r="E455" t="str">
            <v>　1994年07月16日</v>
          </cell>
          <cell r="F455" t="str">
            <v>男</v>
          </cell>
          <cell r="G455" t="str">
            <v>群众</v>
          </cell>
          <cell r="H455" t="str">
            <v>汉族</v>
          </cell>
        </row>
        <row r="456">
          <cell r="C456" t="str">
            <v>刘宁</v>
          </cell>
          <cell r="D456" t="str">
            <v>	622421199401243815	</v>
          </cell>
          <cell r="E456" t="str">
            <v>　1994年01月24日</v>
          </cell>
          <cell r="F456" t="str">
            <v>男</v>
          </cell>
          <cell r="G456" t="str">
            <v>群众</v>
          </cell>
          <cell r="H456" t="str">
            <v>汉族</v>
          </cell>
        </row>
        <row r="457">
          <cell r="C457" t="str">
            <v>米热阿依·麦麦提明</v>
          </cell>
          <cell r="D457" t="str">
            <v>	653130199504010949	</v>
          </cell>
          <cell r="E457" t="str">
            <v>　1995年04月01日</v>
          </cell>
          <cell r="F457" t="str">
            <v>女</v>
          </cell>
          <cell r="G457" t="str">
            <v>群众</v>
          </cell>
          <cell r="H457" t="str">
            <v>维吾尔族</v>
          </cell>
        </row>
        <row r="458">
          <cell r="C458" t="str">
            <v>托合提古丽·玉散</v>
          </cell>
          <cell r="D458" t="str">
            <v>	653122199510200925	</v>
          </cell>
          <cell r="E458" t="str">
            <v>　1995年10月20日</v>
          </cell>
          <cell r="F458" t="str">
            <v>女</v>
          </cell>
          <cell r="G458" t="str">
            <v>中共党员</v>
          </cell>
          <cell r="H458" t="str">
            <v>维吾尔族</v>
          </cell>
        </row>
        <row r="459">
          <cell r="C459" t="str">
            <v>刘健</v>
          </cell>
          <cell r="D459" t="str">
            <v>	610429199104183737	</v>
          </cell>
          <cell r="E459" t="str">
            <v>　1991年04月18日</v>
          </cell>
          <cell r="F459" t="str">
            <v>男</v>
          </cell>
          <cell r="G459" t="str">
            <v>中共党员</v>
          </cell>
          <cell r="H459" t="str">
            <v>汉族</v>
          </cell>
        </row>
        <row r="460">
          <cell r="C460" t="str">
            <v>祖丽皮耶·安外尔</v>
          </cell>
          <cell r="D460" t="str">
            <v>	653130199407153665	</v>
          </cell>
          <cell r="E460" t="str">
            <v>　1994年07月15日</v>
          </cell>
          <cell r="F460" t="str">
            <v>女</v>
          </cell>
          <cell r="G460" t="str">
            <v>共青团员</v>
          </cell>
          <cell r="H460" t="str">
            <v>维吾尔族</v>
          </cell>
        </row>
        <row r="461">
          <cell r="C461" t="str">
            <v>刀新耀</v>
          </cell>
          <cell r="D461" t="str">
            <v>	533123198806053631	</v>
          </cell>
          <cell r="E461" t="str">
            <v>　1988年06月05日</v>
          </cell>
          <cell r="F461" t="str">
            <v>男</v>
          </cell>
          <cell r="G461" t="str">
            <v>群众</v>
          </cell>
          <cell r="H461" t="str">
            <v>景颇族</v>
          </cell>
        </row>
        <row r="462">
          <cell r="C462" t="str">
            <v>刘汉田</v>
          </cell>
          <cell r="D462" t="str">
            <v>	522423199712279654	</v>
          </cell>
          <cell r="E462" t="str">
            <v>　1997年12月27日</v>
          </cell>
          <cell r="F462" t="str">
            <v>男</v>
          </cell>
          <cell r="G462" t="str">
            <v>群众</v>
          </cell>
          <cell r="H462" t="str">
            <v>汉族</v>
          </cell>
        </row>
        <row r="463">
          <cell r="C463" t="str">
            <v>付月胜</v>
          </cell>
          <cell r="D463" t="str">
            <v>	653130199003012911	</v>
          </cell>
          <cell r="E463" t="str">
            <v>　1990年03月01日</v>
          </cell>
          <cell r="F463" t="str">
            <v>男</v>
          </cell>
          <cell r="G463" t="str">
            <v>群众</v>
          </cell>
          <cell r="H463" t="str">
            <v>汉族</v>
          </cell>
        </row>
        <row r="464">
          <cell r="C464" t="str">
            <v>刘志花</v>
          </cell>
          <cell r="D464" t="str">
            <v>	140603198607192627	</v>
          </cell>
          <cell r="E464" t="str">
            <v>　1986年07月19日</v>
          </cell>
          <cell r="F464" t="str">
            <v>女</v>
          </cell>
          <cell r="G464" t="str">
            <v>群众</v>
          </cell>
          <cell r="H464" t="str">
            <v>汉族</v>
          </cell>
        </row>
        <row r="465">
          <cell r="C465" t="str">
            <v>艾力卡木·吐逊</v>
          </cell>
          <cell r="D465" t="str">
            <v>	653124199605044614	</v>
          </cell>
          <cell r="E465" t="str">
            <v>　1996年05月04日</v>
          </cell>
          <cell r="F465" t="str">
            <v>男</v>
          </cell>
          <cell r="G465" t="str">
            <v>共青团员</v>
          </cell>
          <cell r="H465" t="str">
            <v>维吾尔族</v>
          </cell>
        </row>
        <row r="466">
          <cell r="C466" t="str">
            <v>王了一</v>
          </cell>
          <cell r="D466" t="str">
            <v>	412823199603073215	</v>
          </cell>
          <cell r="E466" t="str">
            <v>　1996年03月07日</v>
          </cell>
          <cell r="F466" t="str">
            <v>男</v>
          </cell>
          <cell r="G466" t="str">
            <v>中共党员</v>
          </cell>
          <cell r="H466" t="str">
            <v>汉族</v>
          </cell>
        </row>
        <row r="467">
          <cell r="C467" t="str">
            <v>包晨</v>
          </cell>
          <cell r="D467" t="str">
            <v>	652901199610314365	</v>
          </cell>
          <cell r="E467" t="str">
            <v>　1996年10月31日</v>
          </cell>
          <cell r="F467" t="str">
            <v>女</v>
          </cell>
          <cell r="G467" t="str">
            <v>共青团员</v>
          </cell>
          <cell r="H467" t="str">
            <v>汉族</v>
          </cell>
        </row>
        <row r="468">
          <cell r="C468" t="str">
            <v>何怡欣</v>
          </cell>
          <cell r="D468" t="str">
            <v>	653130199404043161	</v>
          </cell>
          <cell r="E468" t="str">
            <v>　1994年04月04日</v>
          </cell>
          <cell r="F468" t="str">
            <v>女</v>
          </cell>
          <cell r="G468" t="str">
            <v>共青团员</v>
          </cell>
          <cell r="H468" t="str">
            <v>汉族</v>
          </cell>
        </row>
        <row r="469">
          <cell r="C469" t="str">
            <v>朱永宏</v>
          </cell>
          <cell r="D469" t="str">
            <v>	62232619970416343X	</v>
          </cell>
          <cell r="E469" t="str">
            <v>　1997年04月16日</v>
          </cell>
          <cell r="F469" t="str">
            <v>男</v>
          </cell>
          <cell r="G469" t="str">
            <v>共青团员</v>
          </cell>
          <cell r="H469" t="str">
            <v>藏族</v>
          </cell>
        </row>
        <row r="470">
          <cell r="C470" t="str">
            <v>古再丽阿依·阿布都热西提</v>
          </cell>
          <cell r="D470" t="str">
            <v>	653022199607081322	</v>
          </cell>
          <cell r="E470" t="str">
            <v>　1996年07月08日</v>
          </cell>
          <cell r="F470" t="str">
            <v>女</v>
          </cell>
          <cell r="G470" t="str">
            <v>共青团员</v>
          </cell>
          <cell r="H470" t="str">
            <v>维吾尔族</v>
          </cell>
        </row>
        <row r="471">
          <cell r="C471" t="str">
            <v>冯晶晶</v>
          </cell>
          <cell r="D471" t="str">
            <v>	513021199604275108	</v>
          </cell>
          <cell r="E471" t="str">
            <v>　1996年04月27日</v>
          </cell>
          <cell r="F471" t="str">
            <v>女</v>
          </cell>
          <cell r="G471" t="str">
            <v>中共党员</v>
          </cell>
          <cell r="H471" t="str">
            <v>汉族</v>
          </cell>
        </row>
        <row r="472">
          <cell r="C472" t="str">
            <v>艾尔西丁·依孜比拉</v>
          </cell>
          <cell r="D472" t="str">
            <v>	653124199611200855	</v>
          </cell>
          <cell r="E472" t="str">
            <v>　1996年11月20日</v>
          </cell>
          <cell r="F472" t="str">
            <v>男</v>
          </cell>
          <cell r="G472" t="str">
            <v>共青团员</v>
          </cell>
          <cell r="H472" t="str">
            <v>维吾尔族</v>
          </cell>
        </row>
        <row r="473">
          <cell r="C473" t="str">
            <v>邢国超</v>
          </cell>
          <cell r="D473" t="str">
            <v>	150428199305244711	</v>
          </cell>
          <cell r="E473" t="str">
            <v>　1993年05月24日</v>
          </cell>
          <cell r="F473" t="str">
            <v>男</v>
          </cell>
          <cell r="G473" t="str">
            <v>群众</v>
          </cell>
          <cell r="H473" t="str">
            <v>汉族</v>
          </cell>
        </row>
        <row r="474">
          <cell r="C474" t="str">
            <v>王帅帅</v>
          </cell>
          <cell r="D474" t="str">
            <v>	370481199501283235	</v>
          </cell>
          <cell r="E474" t="str">
            <v>　1995年01月28日</v>
          </cell>
          <cell r="F474" t="str">
            <v>男</v>
          </cell>
          <cell r="G474" t="str">
            <v>共青团员</v>
          </cell>
          <cell r="H474" t="str">
            <v>汉族</v>
          </cell>
        </row>
        <row r="475">
          <cell r="C475" t="str">
            <v>杨傲然</v>
          </cell>
          <cell r="D475" t="str">
            <v>	220882199603136012	</v>
          </cell>
          <cell r="E475" t="str">
            <v>　1996年03月13日</v>
          </cell>
          <cell r="F475" t="str">
            <v>男</v>
          </cell>
          <cell r="G475" t="str">
            <v>共青团员</v>
          </cell>
          <cell r="H475" t="str">
            <v>汉族</v>
          </cell>
        </row>
        <row r="476">
          <cell r="C476" t="str">
            <v>蒋佳甫</v>
          </cell>
          <cell r="D476" t="str">
            <v>	533022199302031618	</v>
          </cell>
          <cell r="E476" t="str">
            <v>　1993年02月03日</v>
          </cell>
          <cell r="F476" t="str">
            <v>男</v>
          </cell>
          <cell r="G476" t="str">
            <v>中共党员</v>
          </cell>
          <cell r="H476" t="str">
            <v>布朗族</v>
          </cell>
        </row>
        <row r="477">
          <cell r="C477" t="str">
            <v>张义男</v>
          </cell>
          <cell r="D477" t="str">
            <v>	220403199609233916	</v>
          </cell>
          <cell r="E477" t="str">
            <v>　1996年09月23日</v>
          </cell>
          <cell r="F477" t="str">
            <v>男</v>
          </cell>
          <cell r="G477" t="str">
            <v>共青团员</v>
          </cell>
          <cell r="H477" t="str">
            <v>汉族</v>
          </cell>
        </row>
        <row r="478">
          <cell r="C478" t="str">
            <v>朱江</v>
          </cell>
          <cell r="D478" t="str">
            <v>	653130199403102414	</v>
          </cell>
          <cell r="E478" t="str">
            <v>　1994年03月10日</v>
          </cell>
          <cell r="F478" t="str">
            <v>男</v>
          </cell>
          <cell r="G478" t="str">
            <v>共青团员</v>
          </cell>
          <cell r="H478" t="str">
            <v>汉族</v>
          </cell>
        </row>
        <row r="479">
          <cell r="C479" t="str">
            <v>雷定宇</v>
          </cell>
          <cell r="D479" t="str">
            <v>	653122199304284419	</v>
          </cell>
          <cell r="E479" t="str">
            <v>　1993年04月28日</v>
          </cell>
          <cell r="F479" t="str">
            <v>男</v>
          </cell>
          <cell r="G479" t="str">
            <v>群众</v>
          </cell>
          <cell r="H479" t="str">
            <v>汉族</v>
          </cell>
        </row>
        <row r="480">
          <cell r="C480" t="str">
            <v>韩继源</v>
          </cell>
          <cell r="D480" t="str">
            <v>	371202199406207714	</v>
          </cell>
          <cell r="E480" t="str">
            <v>　1994年06月20日</v>
          </cell>
          <cell r="F480" t="str">
            <v>男</v>
          </cell>
          <cell r="G480" t="str">
            <v>共青团员</v>
          </cell>
          <cell r="H480" t="str">
            <v>汉族</v>
          </cell>
        </row>
        <row r="481">
          <cell r="C481" t="str">
            <v>雷艳婷</v>
          </cell>
          <cell r="D481" t="str">
            <v>	360732199212230628	</v>
          </cell>
          <cell r="E481" t="str">
            <v>　1992年12月23日</v>
          </cell>
          <cell r="F481" t="str">
            <v>女</v>
          </cell>
          <cell r="G481" t="str">
            <v>中共党员</v>
          </cell>
          <cell r="H481" t="str">
            <v>畲族</v>
          </cell>
        </row>
        <row r="482">
          <cell r="C482" t="str">
            <v>李文鸽</v>
          </cell>
          <cell r="D482" t="str">
            <v>	653130198809172725	</v>
          </cell>
          <cell r="E482" t="str">
            <v>　1988年09月17日</v>
          </cell>
          <cell r="F482" t="str">
            <v>女</v>
          </cell>
          <cell r="G482" t="str">
            <v>群众</v>
          </cell>
          <cell r="H482" t="str">
            <v>汉族</v>
          </cell>
        </row>
        <row r="483">
          <cell r="C483" t="str">
            <v>谢姆斯耶·阿力木</v>
          </cell>
          <cell r="D483" t="str">
            <v>	653122199705260047	</v>
          </cell>
          <cell r="E483" t="str">
            <v>　1997年05月26日</v>
          </cell>
          <cell r="F483" t="str">
            <v>女</v>
          </cell>
          <cell r="G483" t="str">
            <v>共青团员</v>
          </cell>
          <cell r="H483" t="str">
            <v>维吾尔族</v>
          </cell>
        </row>
        <row r="484">
          <cell r="C484" t="str">
            <v>康晓丹</v>
          </cell>
          <cell r="D484" t="str">
            <v>	620524199301290019	</v>
          </cell>
          <cell r="E484" t="str">
            <v>　1993年01月29日</v>
          </cell>
          <cell r="F484" t="str">
            <v>男</v>
          </cell>
          <cell r="G484" t="str">
            <v>群众</v>
          </cell>
          <cell r="H484" t="str">
            <v>汉族</v>
          </cell>
        </row>
        <row r="485">
          <cell r="C485" t="str">
            <v>吴美军</v>
          </cell>
          <cell r="D485" t="str">
            <v>	431382199106040020	</v>
          </cell>
          <cell r="E485" t="str">
            <v>　1991年06月04日</v>
          </cell>
          <cell r="F485" t="str">
            <v>女</v>
          </cell>
          <cell r="G485" t="str">
            <v>共青团员</v>
          </cell>
          <cell r="H485" t="str">
            <v>汉族</v>
          </cell>
        </row>
        <row r="486">
          <cell r="C486" t="str">
            <v>杨智皓</v>
          </cell>
          <cell r="D486" t="str">
            <v>	152801199612203331	</v>
          </cell>
          <cell r="E486" t="str">
            <v>　1996年12月20日</v>
          </cell>
          <cell r="F486" t="str">
            <v>男</v>
          </cell>
          <cell r="G486" t="str">
            <v>共青团员</v>
          </cell>
          <cell r="H486" t="str">
            <v>汉族</v>
          </cell>
        </row>
        <row r="487">
          <cell r="C487" t="str">
            <v>张智慧</v>
          </cell>
          <cell r="D487" t="str">
            <v>	532922199606021345	</v>
          </cell>
          <cell r="E487" t="str">
            <v>　1996年06月02日</v>
          </cell>
          <cell r="F487" t="str">
            <v>女</v>
          </cell>
          <cell r="G487" t="str">
            <v>共青团员</v>
          </cell>
          <cell r="H487" t="str">
            <v>彝族</v>
          </cell>
        </row>
        <row r="488">
          <cell r="C488" t="str">
            <v>李金玉</v>
          </cell>
          <cell r="D488" t="str">
            <v>	500235199305070369	</v>
          </cell>
          <cell r="E488" t="str">
            <v>　1993年05月07日</v>
          </cell>
          <cell r="F488" t="str">
            <v>女</v>
          </cell>
          <cell r="G488" t="str">
            <v>共青团员</v>
          </cell>
          <cell r="H488" t="str">
            <v>汉族</v>
          </cell>
        </row>
        <row r="489">
          <cell r="C489" t="str">
            <v>陈干</v>
          </cell>
          <cell r="D489" t="str">
            <v>	37040619900419221X	</v>
          </cell>
          <cell r="E489" t="str">
            <v>　1990年04月19日</v>
          </cell>
          <cell r="F489" t="str">
            <v>男</v>
          </cell>
          <cell r="G489" t="str">
            <v>中共党员</v>
          </cell>
          <cell r="H489" t="str">
            <v>汉族</v>
          </cell>
        </row>
        <row r="490">
          <cell r="C490" t="str">
            <v>刘志艳</v>
          </cell>
          <cell r="D490" t="str">
            <v>	532925199404050761	</v>
          </cell>
          <cell r="E490" t="str">
            <v>　1994年04月05日</v>
          </cell>
          <cell r="F490" t="str">
            <v>女</v>
          </cell>
          <cell r="G490" t="str">
            <v>共青团员</v>
          </cell>
          <cell r="H490" t="str">
            <v>汉族</v>
          </cell>
        </row>
        <row r="491">
          <cell r="C491" t="str">
            <v>伊帕尔古丽·艾海提</v>
          </cell>
          <cell r="D491" t="str">
            <v>	653130199709103663	</v>
          </cell>
          <cell r="E491" t="str">
            <v>　1997年09月10日</v>
          </cell>
          <cell r="F491" t="str">
            <v>女</v>
          </cell>
          <cell r="G491" t="str">
            <v>共青团员</v>
          </cell>
          <cell r="H491" t="str">
            <v>维吾尔族</v>
          </cell>
        </row>
        <row r="492">
          <cell r="C492" t="str">
            <v>邹尚维</v>
          </cell>
          <cell r="D492" t="str">
            <v>	522623198903140053	</v>
          </cell>
          <cell r="E492" t="str">
            <v>　1989年03月14日</v>
          </cell>
          <cell r="F492" t="str">
            <v>男</v>
          </cell>
          <cell r="G492" t="str">
            <v>群众</v>
          </cell>
          <cell r="H492" t="str">
            <v>汉族</v>
          </cell>
        </row>
        <row r="493">
          <cell r="C493" t="str">
            <v>田建芳</v>
          </cell>
          <cell r="D493" t="str">
            <v>	142229199004212420	</v>
          </cell>
          <cell r="E493" t="str">
            <v>　1990年04月21日</v>
          </cell>
          <cell r="F493" t="str">
            <v>女</v>
          </cell>
          <cell r="G493" t="str">
            <v>群众</v>
          </cell>
          <cell r="H493" t="str">
            <v>汉族</v>
          </cell>
        </row>
        <row r="494">
          <cell r="C494" t="str">
            <v>高玉良</v>
          </cell>
          <cell r="D494" t="str">
            <v>	610627199105230273	</v>
          </cell>
          <cell r="E494" t="str">
            <v>　1991年05月23日</v>
          </cell>
          <cell r="F494" t="str">
            <v>男</v>
          </cell>
          <cell r="G494" t="str">
            <v>群众</v>
          </cell>
          <cell r="H494" t="str">
            <v>汉族</v>
          </cell>
        </row>
        <row r="495">
          <cell r="C495" t="str">
            <v>杨紫宸</v>
          </cell>
          <cell r="D495" t="str">
            <v>	511324199509102894	</v>
          </cell>
          <cell r="E495" t="str">
            <v>　1995年09月10日</v>
          </cell>
          <cell r="F495" t="str">
            <v>男</v>
          </cell>
          <cell r="G495" t="str">
            <v>共青团员</v>
          </cell>
          <cell r="H495" t="str">
            <v>汉族</v>
          </cell>
        </row>
        <row r="496">
          <cell r="C496" t="str">
            <v>常文芳</v>
          </cell>
          <cell r="D496" t="str">
            <v>	610523199107165144	</v>
          </cell>
          <cell r="E496" t="str">
            <v>　1991年07月16日</v>
          </cell>
          <cell r="F496" t="str">
            <v>女</v>
          </cell>
          <cell r="G496" t="str">
            <v>其他</v>
          </cell>
          <cell r="H496" t="str">
            <v>汉族</v>
          </cell>
        </row>
        <row r="497">
          <cell r="C497" t="str">
            <v>张敏</v>
          </cell>
          <cell r="D497" t="str">
            <v>	142628198809280915	</v>
          </cell>
          <cell r="E497" t="str">
            <v>　1988年09月28日</v>
          </cell>
          <cell r="F497" t="str">
            <v>男</v>
          </cell>
          <cell r="G497" t="str">
            <v>群众</v>
          </cell>
          <cell r="H497" t="str">
            <v>汉族</v>
          </cell>
        </row>
        <row r="498">
          <cell r="C498" t="str">
            <v>袁硕</v>
          </cell>
          <cell r="D498" t="str">
            <v>	652928199708090013	</v>
          </cell>
          <cell r="E498" t="str">
            <v>　1997年08月09日</v>
          </cell>
          <cell r="F498" t="str">
            <v>男</v>
          </cell>
          <cell r="G498" t="str">
            <v>共青团员</v>
          </cell>
          <cell r="H498" t="str">
            <v>汉族</v>
          </cell>
        </row>
        <row r="499">
          <cell r="C499" t="str">
            <v>张红伟</v>
          </cell>
          <cell r="D499" t="str">
            <v>	530322199506200018	</v>
          </cell>
          <cell r="E499" t="str">
            <v>　1995年06月20日</v>
          </cell>
          <cell r="F499" t="str">
            <v>男</v>
          </cell>
          <cell r="G499" t="str">
            <v>共青团员</v>
          </cell>
          <cell r="H499" t="str">
            <v>汉族</v>
          </cell>
        </row>
        <row r="500">
          <cell r="C500" t="str">
            <v>蒙旭阳</v>
          </cell>
          <cell r="D500" t="str">
            <v>	653127198506252228	</v>
          </cell>
          <cell r="E500" t="str">
            <v>　1985年06月25日</v>
          </cell>
          <cell r="F500" t="str">
            <v>女</v>
          </cell>
          <cell r="G500" t="str">
            <v>中共预备党员</v>
          </cell>
          <cell r="H500" t="str">
            <v>汉族</v>
          </cell>
        </row>
        <row r="501">
          <cell r="C501" t="str">
            <v>凯迪日耶·凯赛尔</v>
          </cell>
          <cell r="D501" t="str">
            <v>	652922199804206065	</v>
          </cell>
          <cell r="E501" t="str">
            <v>　1998年04月20日</v>
          </cell>
          <cell r="F501" t="str">
            <v>女</v>
          </cell>
          <cell r="G501" t="str">
            <v>共青团员</v>
          </cell>
          <cell r="H501" t="str">
            <v>维吾尔族</v>
          </cell>
        </row>
        <row r="502">
          <cell r="C502" t="str">
            <v>曹帆</v>
          </cell>
          <cell r="D502" t="str">
            <v>	152827199812075729	</v>
          </cell>
          <cell r="E502" t="str">
            <v>　1998年12月07日</v>
          </cell>
          <cell r="F502" t="str">
            <v>女</v>
          </cell>
          <cell r="G502" t="str">
            <v>共青团员</v>
          </cell>
          <cell r="H502" t="str">
            <v>汉族</v>
          </cell>
        </row>
        <row r="503">
          <cell r="C503" t="str">
            <v>田垒</v>
          </cell>
          <cell r="D503" t="str">
            <v>	532128199502055158	</v>
          </cell>
          <cell r="E503" t="str">
            <v>　1995年02月05日</v>
          </cell>
          <cell r="F503" t="str">
            <v>男</v>
          </cell>
          <cell r="G503" t="str">
            <v>群众</v>
          </cell>
          <cell r="H503" t="str">
            <v>汉族</v>
          </cell>
        </row>
        <row r="504">
          <cell r="C504" t="str">
            <v>赵鹏</v>
          </cell>
          <cell r="D504" t="str">
            <v>	530422199609280351	</v>
          </cell>
          <cell r="E504" t="str">
            <v>　1996年09月28日</v>
          </cell>
          <cell r="F504" t="str">
            <v>男</v>
          </cell>
          <cell r="G504" t="str">
            <v>共青团员</v>
          </cell>
          <cell r="H504" t="str">
            <v>汉族</v>
          </cell>
        </row>
        <row r="505">
          <cell r="C505" t="str">
            <v>何惠容</v>
          </cell>
          <cell r="D505" t="str">
            <v>	653130198902202722	</v>
          </cell>
          <cell r="E505" t="str">
            <v>　1989年02月20日</v>
          </cell>
          <cell r="F505" t="str">
            <v>女</v>
          </cell>
          <cell r="G505" t="str">
            <v>中共党员</v>
          </cell>
          <cell r="H505" t="str">
            <v>汉族</v>
          </cell>
        </row>
        <row r="506">
          <cell r="C506" t="str">
            <v>马丽娜</v>
          </cell>
          <cell r="D506" t="str">
            <v>	652325198707243624	</v>
          </cell>
          <cell r="E506" t="str">
            <v>　1987年07月24日</v>
          </cell>
          <cell r="F506" t="str">
            <v>女</v>
          </cell>
          <cell r="G506" t="str">
            <v>中共党员</v>
          </cell>
          <cell r="H506" t="str">
            <v>汉族</v>
          </cell>
        </row>
        <row r="507">
          <cell r="C507" t="str">
            <v>热孜叶·吐尔逊</v>
          </cell>
          <cell r="D507" t="str">
            <v>	653130199411051282	</v>
          </cell>
          <cell r="E507" t="str">
            <v>　1994年11月05日</v>
          </cell>
          <cell r="F507" t="str">
            <v>女</v>
          </cell>
          <cell r="G507" t="str">
            <v>中共党员</v>
          </cell>
          <cell r="H507" t="str">
            <v>维吾尔族</v>
          </cell>
        </row>
        <row r="508">
          <cell r="C508" t="str">
            <v>张玉娇</v>
          </cell>
          <cell r="D508" t="str">
            <v>	510421199509104326	</v>
          </cell>
          <cell r="E508" t="str">
            <v>　1995年09月10日</v>
          </cell>
          <cell r="F508" t="str">
            <v>女</v>
          </cell>
          <cell r="G508" t="str">
            <v>群众</v>
          </cell>
          <cell r="H508" t="str">
            <v>汉族</v>
          </cell>
        </row>
        <row r="509">
          <cell r="C509" t="str">
            <v>张茜茜</v>
          </cell>
          <cell r="D509" t="str">
            <v>	370181199507040027	</v>
          </cell>
          <cell r="E509" t="str">
            <v>　1995年07月04日</v>
          </cell>
          <cell r="F509" t="str">
            <v>女</v>
          </cell>
          <cell r="G509" t="str">
            <v>中共党员</v>
          </cell>
          <cell r="H509" t="str">
            <v>汉族</v>
          </cell>
        </row>
        <row r="510">
          <cell r="C510" t="str">
            <v>陈庆亮</v>
          </cell>
          <cell r="D510" t="str">
            <v>	372522199510250715	</v>
          </cell>
          <cell r="E510" t="str">
            <v>　1995年10月25日</v>
          </cell>
          <cell r="F510" t="str">
            <v>男</v>
          </cell>
          <cell r="G510" t="str">
            <v>共青团员</v>
          </cell>
          <cell r="H510" t="str">
            <v>汉族</v>
          </cell>
        </row>
        <row r="511">
          <cell r="C511" t="str">
            <v>冯国宝</v>
          </cell>
          <cell r="D511" t="str">
            <v>	622301199512077855	</v>
          </cell>
          <cell r="E511" t="str">
            <v>　1995年12月07日</v>
          </cell>
          <cell r="F511" t="str">
            <v>男</v>
          </cell>
          <cell r="G511" t="str">
            <v>共青团员</v>
          </cell>
          <cell r="H511" t="str">
            <v>汉族</v>
          </cell>
        </row>
        <row r="512">
          <cell r="C512" t="str">
            <v>于宗艺</v>
          </cell>
          <cell r="D512" t="str">
            <v>	620423199105015915	</v>
          </cell>
          <cell r="E512" t="str">
            <v>　1991年05月01日</v>
          </cell>
          <cell r="F512" t="str">
            <v>男</v>
          </cell>
          <cell r="G512" t="str">
            <v>群众</v>
          </cell>
          <cell r="H512" t="str">
            <v>汉族</v>
          </cell>
        </row>
        <row r="513">
          <cell r="C513" t="str">
            <v>张小东</v>
          </cell>
          <cell r="D513" t="str">
            <v>	610624198609274233	</v>
          </cell>
          <cell r="E513" t="str">
            <v>　1986年09月27日</v>
          </cell>
          <cell r="F513" t="str">
            <v>男</v>
          </cell>
          <cell r="G513" t="str">
            <v>群众</v>
          </cell>
          <cell r="H513" t="str">
            <v>汉族</v>
          </cell>
        </row>
        <row r="514">
          <cell r="C514" t="str">
            <v>袁梅</v>
          </cell>
          <cell r="D514" t="str">
            <v>	612325199301110060	</v>
          </cell>
          <cell r="E514" t="str">
            <v>　1993年01月11日</v>
          </cell>
          <cell r="F514" t="str">
            <v>女</v>
          </cell>
          <cell r="G514" t="str">
            <v>共青团员</v>
          </cell>
          <cell r="H514" t="str">
            <v>汉族</v>
          </cell>
        </row>
        <row r="515">
          <cell r="C515" t="str">
            <v>吾肉孜布比·托坎</v>
          </cell>
          <cell r="D515" t="str">
            <v>	653021199205152427	</v>
          </cell>
          <cell r="E515" t="str">
            <v>　1992年05月15日</v>
          </cell>
          <cell r="F515" t="str">
            <v>女</v>
          </cell>
          <cell r="G515" t="str">
            <v>共青团员</v>
          </cell>
          <cell r="H515" t="str">
            <v>柯尔克孜族</v>
          </cell>
        </row>
        <row r="516">
          <cell r="C516" t="str">
            <v>哈呢克孜·孜明</v>
          </cell>
          <cell r="D516" t="str">
            <v>	653128199509103341	</v>
          </cell>
          <cell r="E516" t="str">
            <v>　1995年09月10日</v>
          </cell>
          <cell r="F516" t="str">
            <v>女</v>
          </cell>
          <cell r="G516" t="str">
            <v>共青团员</v>
          </cell>
          <cell r="H516" t="str">
            <v>维吾尔族</v>
          </cell>
        </row>
        <row r="517">
          <cell r="C517" t="str">
            <v>艾尼玩尔·黑里力</v>
          </cell>
          <cell r="D517" t="str">
            <v>	65313019891112261X	</v>
          </cell>
          <cell r="E517" t="str">
            <v>　1989年11月12日</v>
          </cell>
          <cell r="F517" t="str">
            <v>男</v>
          </cell>
          <cell r="G517" t="str">
            <v>群众</v>
          </cell>
          <cell r="H517" t="str">
            <v>维吾尔族</v>
          </cell>
        </row>
        <row r="518">
          <cell r="C518" t="str">
            <v>候宝</v>
          </cell>
          <cell r="D518" t="str">
            <v>	152626199608090916	</v>
          </cell>
          <cell r="E518" t="str">
            <v>　1996年08月09日</v>
          </cell>
          <cell r="F518" t="str">
            <v>男</v>
          </cell>
          <cell r="G518" t="str">
            <v>共青团员</v>
          </cell>
          <cell r="H518" t="str">
            <v>汉族</v>
          </cell>
        </row>
        <row r="519">
          <cell r="C519" t="str">
            <v>吕亮杰</v>
          </cell>
          <cell r="D519" t="str">
            <v>	654301199310164915	</v>
          </cell>
          <cell r="E519" t="str">
            <v>　1993年10月16日</v>
          </cell>
          <cell r="F519" t="str">
            <v>男</v>
          </cell>
          <cell r="G519" t="str">
            <v>共青团员</v>
          </cell>
          <cell r="H519" t="str">
            <v>汉族</v>
          </cell>
        </row>
        <row r="520">
          <cell r="C520" t="str">
            <v>古丽各娜·努尔麦麦提</v>
          </cell>
          <cell r="D520" t="str">
            <v>	652922199601102602	</v>
          </cell>
          <cell r="E520" t="str">
            <v>　1996年01月10日</v>
          </cell>
          <cell r="F520" t="str">
            <v>女</v>
          </cell>
          <cell r="G520" t="str">
            <v>共青团员</v>
          </cell>
          <cell r="H520" t="str">
            <v>维吾尔族</v>
          </cell>
        </row>
        <row r="521">
          <cell r="C521" t="str">
            <v>李存贵</v>
          </cell>
          <cell r="D521" t="str">
            <v>	642226199101101414	</v>
          </cell>
          <cell r="E521" t="str">
            <v>　1991年01月10日</v>
          </cell>
          <cell r="F521" t="str">
            <v>男</v>
          </cell>
          <cell r="G521" t="str">
            <v>其他</v>
          </cell>
          <cell r="H521" t="str">
            <v>回族</v>
          </cell>
        </row>
        <row r="522">
          <cell r="C522" t="str">
            <v>于佩沁</v>
          </cell>
          <cell r="D522" t="str">
            <v>	653127199701240163	</v>
          </cell>
          <cell r="E522" t="str">
            <v>　1997年01月24日</v>
          </cell>
          <cell r="F522" t="str">
            <v>女</v>
          </cell>
          <cell r="G522" t="str">
            <v>共青团员</v>
          </cell>
          <cell r="H522" t="str">
            <v>汉族</v>
          </cell>
        </row>
        <row r="523">
          <cell r="C523" t="str">
            <v>古丽巴哈尔·吾舒尔</v>
          </cell>
          <cell r="D523" t="str">
            <v>	653121199504090620	</v>
          </cell>
          <cell r="E523" t="str">
            <v>　1995年04月09日</v>
          </cell>
          <cell r="F523" t="str">
            <v>女</v>
          </cell>
          <cell r="G523" t="str">
            <v>共青团员</v>
          </cell>
          <cell r="H523" t="str">
            <v>维吾尔族</v>
          </cell>
        </row>
        <row r="524">
          <cell r="C524" t="str">
            <v>杨明明</v>
          </cell>
          <cell r="D524" t="str">
            <v>	230183198604210734	</v>
          </cell>
          <cell r="E524" t="str">
            <v>　1986年04月21日</v>
          </cell>
          <cell r="F524" t="str">
            <v>男</v>
          </cell>
          <cell r="G524" t="str">
            <v>群众</v>
          </cell>
          <cell r="H524" t="str">
            <v>汉族</v>
          </cell>
        </row>
        <row r="525">
          <cell r="C525" t="str">
            <v>刘娟</v>
          </cell>
          <cell r="D525" t="str">
            <v>	522428199209281089	</v>
          </cell>
          <cell r="E525" t="str">
            <v>　1992年09月28日</v>
          </cell>
          <cell r="F525" t="str">
            <v>女</v>
          </cell>
          <cell r="G525" t="str">
            <v>群众</v>
          </cell>
          <cell r="H525" t="str">
            <v>汉族</v>
          </cell>
        </row>
        <row r="526">
          <cell r="C526" t="str">
            <v>张志慧</v>
          </cell>
          <cell r="D526" t="str">
            <v>	152625199312081520	</v>
          </cell>
          <cell r="E526" t="str">
            <v>　1993年12月08日</v>
          </cell>
          <cell r="F526" t="str">
            <v>女</v>
          </cell>
          <cell r="G526" t="str">
            <v>群众</v>
          </cell>
          <cell r="H526" t="str">
            <v>汉族</v>
          </cell>
        </row>
        <row r="527">
          <cell r="C527" t="str">
            <v>王艳</v>
          </cell>
          <cell r="D527" t="str">
            <v>	653130199303202741	</v>
          </cell>
          <cell r="E527" t="str">
            <v>　1993年03月20日</v>
          </cell>
          <cell r="F527" t="str">
            <v>女</v>
          </cell>
          <cell r="G527" t="str">
            <v>群众</v>
          </cell>
          <cell r="H527" t="str">
            <v>汉族</v>
          </cell>
        </row>
        <row r="528">
          <cell r="C528" t="str">
            <v>张亚辉</v>
          </cell>
          <cell r="D528" t="str">
            <v>	653122198810230013	</v>
          </cell>
          <cell r="E528" t="str">
            <v>　1988年10月23日</v>
          </cell>
          <cell r="F528" t="str">
            <v>男</v>
          </cell>
          <cell r="G528" t="str">
            <v>群众</v>
          </cell>
          <cell r="H528" t="str">
            <v>汉族</v>
          </cell>
        </row>
        <row r="529">
          <cell r="C529" t="str">
            <v>胡凯军</v>
          </cell>
          <cell r="D529" t="str">
            <v>	620522199508081377	</v>
          </cell>
          <cell r="E529" t="str">
            <v>　1995年08月08日</v>
          </cell>
          <cell r="F529" t="str">
            <v>男</v>
          </cell>
          <cell r="G529" t="str">
            <v>群众</v>
          </cell>
          <cell r="H529" t="str">
            <v>汉族</v>
          </cell>
        </row>
        <row r="530">
          <cell r="C530" t="str">
            <v>热合曼江·卡米力</v>
          </cell>
          <cell r="D530" t="str">
            <v>	653129199708131018	</v>
          </cell>
          <cell r="E530" t="str">
            <v>　1997年08月13日</v>
          </cell>
          <cell r="F530" t="str">
            <v>男</v>
          </cell>
          <cell r="G530" t="str">
            <v>共青团员</v>
          </cell>
          <cell r="H530" t="str">
            <v>维吾尔族</v>
          </cell>
        </row>
        <row r="531">
          <cell r="C531" t="str">
            <v>牛玉芳</v>
          </cell>
          <cell r="D531" t="str">
            <v>	652201198707154721	</v>
          </cell>
          <cell r="E531" t="str">
            <v>　1987年07月15日</v>
          </cell>
          <cell r="F531" t="str">
            <v>女</v>
          </cell>
          <cell r="G531" t="str">
            <v>中共预备党员</v>
          </cell>
          <cell r="H531" t="str">
            <v>汉族</v>
          </cell>
        </row>
        <row r="532">
          <cell r="C532" t="str">
            <v>沙拉麦提·吐鲁甫</v>
          </cell>
          <cell r="D532" t="str">
            <v>	653126199002010864	</v>
          </cell>
          <cell r="E532" t="str">
            <v>　1990年02月01日</v>
          </cell>
          <cell r="F532" t="str">
            <v>女</v>
          </cell>
          <cell r="G532" t="str">
            <v>群众</v>
          </cell>
          <cell r="H532" t="str">
            <v>维吾尔族</v>
          </cell>
        </row>
        <row r="533">
          <cell r="C533" t="str">
            <v>赵雪姣</v>
          </cell>
          <cell r="D533" t="str">
            <v>	411303198801245948	</v>
          </cell>
          <cell r="E533" t="str">
            <v>　1988年01月24日</v>
          </cell>
          <cell r="F533" t="str">
            <v>女</v>
          </cell>
          <cell r="G533" t="str">
            <v>群众</v>
          </cell>
          <cell r="H533" t="str">
            <v>汉族</v>
          </cell>
        </row>
        <row r="534">
          <cell r="C534" t="str">
            <v>赵学信</v>
          </cell>
          <cell r="D534" t="str">
            <v>	231024198503020013	</v>
          </cell>
          <cell r="E534" t="str">
            <v>　1985年03月02日</v>
          </cell>
          <cell r="F534" t="str">
            <v>男</v>
          </cell>
          <cell r="G534" t="str">
            <v>中共党员</v>
          </cell>
          <cell r="H534" t="str">
            <v>汉族</v>
          </cell>
        </row>
        <row r="535">
          <cell r="C535" t="str">
            <v>王睿智</v>
          </cell>
          <cell r="D535" t="str">
            <v>	620422199209065451	</v>
          </cell>
          <cell r="E535" t="str">
            <v>　1992年09月06日</v>
          </cell>
          <cell r="F535" t="str">
            <v>男</v>
          </cell>
          <cell r="G535" t="str">
            <v>群众</v>
          </cell>
          <cell r="H535" t="str">
            <v>汉族</v>
          </cell>
        </row>
        <row r="536">
          <cell r="C536" t="str">
            <v>贾梦梦</v>
          </cell>
          <cell r="D536" t="str">
            <v>	653130199411252623	</v>
          </cell>
          <cell r="E536" t="str">
            <v>　1994年11月25日</v>
          </cell>
          <cell r="F536" t="str">
            <v>女</v>
          </cell>
          <cell r="G536" t="str">
            <v>共青团员</v>
          </cell>
          <cell r="H536" t="str">
            <v>汉族</v>
          </cell>
        </row>
        <row r="537">
          <cell r="C537" t="str">
            <v>再努尔·吾布力</v>
          </cell>
          <cell r="D537" t="str">
            <v>	653127199602140343	</v>
          </cell>
          <cell r="E537" t="str">
            <v>　1996年02月14日</v>
          </cell>
          <cell r="F537" t="str">
            <v>女</v>
          </cell>
          <cell r="G537" t="str">
            <v>共青团员</v>
          </cell>
          <cell r="H537" t="str">
            <v>维吾尔族</v>
          </cell>
        </row>
        <row r="538">
          <cell r="C538" t="str">
            <v>蔡玲</v>
          </cell>
          <cell r="D538" t="str">
            <v>	622326199306041023	</v>
          </cell>
          <cell r="E538" t="str">
            <v>　1993年06月04日</v>
          </cell>
          <cell r="F538" t="str">
            <v>女</v>
          </cell>
          <cell r="G538" t="str">
            <v>共青团员</v>
          </cell>
          <cell r="H538" t="str">
            <v>汉族</v>
          </cell>
        </row>
        <row r="539">
          <cell r="C539" t="str">
            <v>努热比亚木·卡地</v>
          </cell>
          <cell r="D539" t="str">
            <v>	653130199612011324	</v>
          </cell>
          <cell r="E539" t="str">
            <v>　1996年12月01日</v>
          </cell>
          <cell r="F539" t="str">
            <v>女</v>
          </cell>
          <cell r="G539" t="str">
            <v>共青团员</v>
          </cell>
          <cell r="H539" t="str">
            <v>维吾尔族</v>
          </cell>
        </row>
        <row r="540">
          <cell r="C540" t="str">
            <v>张泷君</v>
          </cell>
          <cell r="D540" t="str">
            <v>	653101199503022014	</v>
          </cell>
          <cell r="E540" t="str">
            <v>　1995年03月02日</v>
          </cell>
          <cell r="F540" t="str">
            <v>男</v>
          </cell>
          <cell r="G540" t="str">
            <v>共青团员</v>
          </cell>
          <cell r="H540" t="str">
            <v>汉族</v>
          </cell>
        </row>
        <row r="541">
          <cell r="C541" t="str">
            <v>蔡海龙</v>
          </cell>
          <cell r="D541" t="str">
            <v>	620422199503098414	</v>
          </cell>
          <cell r="E541" t="str">
            <v>　1995年03月09日</v>
          </cell>
          <cell r="F541" t="str">
            <v>男</v>
          </cell>
          <cell r="G541" t="str">
            <v>中共预备党员</v>
          </cell>
          <cell r="H541" t="str">
            <v>汉族</v>
          </cell>
        </row>
        <row r="542">
          <cell r="C542" t="str">
            <v>佧米莱·库尔什</v>
          </cell>
          <cell r="D542" t="str">
            <v>	653122199812112584	</v>
          </cell>
          <cell r="E542" t="str">
            <v>　1998年12月11日</v>
          </cell>
          <cell r="F542" t="str">
            <v>女</v>
          </cell>
          <cell r="G542" t="str">
            <v>共青团员</v>
          </cell>
          <cell r="H542" t="str">
            <v>维吾尔族</v>
          </cell>
        </row>
        <row r="543">
          <cell r="C543" t="str">
            <v>朱友</v>
          </cell>
          <cell r="D543" t="str">
            <v>	500237199212207453	</v>
          </cell>
          <cell r="E543" t="str">
            <v>　1992年12月20日</v>
          </cell>
          <cell r="F543" t="str">
            <v>男</v>
          </cell>
          <cell r="G543" t="str">
            <v>共青团员</v>
          </cell>
          <cell r="H543" t="str">
            <v>汉族</v>
          </cell>
        </row>
        <row r="544">
          <cell r="C544" t="str">
            <v>王子雨</v>
          </cell>
          <cell r="D544" t="str">
            <v>	341623200002289067	</v>
          </cell>
          <cell r="E544" t="str">
            <v>　2000年02月28日</v>
          </cell>
          <cell r="F544" t="str">
            <v>女</v>
          </cell>
          <cell r="G544" t="str">
            <v>共青团员</v>
          </cell>
          <cell r="H544" t="str">
            <v>汉族</v>
          </cell>
        </row>
        <row r="545">
          <cell r="C545" t="str">
            <v>奥斯曼艾力·阿巴拜克日</v>
          </cell>
          <cell r="D545" t="str">
            <v>	653123199102102492	</v>
          </cell>
          <cell r="E545" t="str">
            <v>　1991年02月10日</v>
          </cell>
          <cell r="F545" t="str">
            <v>男</v>
          </cell>
          <cell r="G545" t="str">
            <v>群众</v>
          </cell>
          <cell r="H545" t="str">
            <v>维吾尔族</v>
          </cell>
        </row>
        <row r="546">
          <cell r="C546" t="str">
            <v>闫鹏</v>
          </cell>
          <cell r="D546" t="str">
            <v>	62230119960928333X	</v>
          </cell>
          <cell r="E546" t="str">
            <v>　1996年09月28日</v>
          </cell>
          <cell r="F546" t="str">
            <v>男</v>
          </cell>
          <cell r="G546" t="str">
            <v>群众</v>
          </cell>
          <cell r="H546" t="str">
            <v>汉族</v>
          </cell>
        </row>
        <row r="547">
          <cell r="C547" t="str">
            <v>张杰</v>
          </cell>
          <cell r="D547" t="str">
            <v>	612723199401013611	</v>
          </cell>
          <cell r="E547" t="str">
            <v>　1994年01月01日</v>
          </cell>
          <cell r="F547" t="str">
            <v>男</v>
          </cell>
          <cell r="G547" t="str">
            <v>共青团员</v>
          </cell>
          <cell r="H547" t="str">
            <v>汉族</v>
          </cell>
        </row>
        <row r="548">
          <cell r="C548" t="str">
            <v>车竞</v>
          </cell>
          <cell r="D548" t="str">
            <v>	230705199509130224	</v>
          </cell>
          <cell r="E548" t="str">
            <v>　1995年09月13日</v>
          </cell>
          <cell r="F548" t="str">
            <v>女</v>
          </cell>
          <cell r="G548" t="str">
            <v>共青团员</v>
          </cell>
          <cell r="H548" t="str">
            <v>汉族</v>
          </cell>
        </row>
        <row r="549">
          <cell r="C549" t="str">
            <v>刘毅</v>
          </cell>
          <cell r="D549" t="str">
            <v>	150302199508102036	</v>
          </cell>
          <cell r="E549" t="str">
            <v>　1995年08月10日</v>
          </cell>
          <cell r="F549" t="str">
            <v>男</v>
          </cell>
          <cell r="G549" t="str">
            <v>共青团员</v>
          </cell>
          <cell r="H549" t="str">
            <v>汉族</v>
          </cell>
        </row>
        <row r="550">
          <cell r="C550" t="str">
            <v>热孜万姑·马木提</v>
          </cell>
          <cell r="D550" t="str">
            <v>	653130198506122720	</v>
          </cell>
          <cell r="E550" t="str">
            <v>　1985年06月12日</v>
          </cell>
          <cell r="F550" t="str">
            <v>女</v>
          </cell>
          <cell r="G550" t="str">
            <v>群众</v>
          </cell>
          <cell r="H550" t="str">
            <v>维吾尔族</v>
          </cell>
        </row>
        <row r="551">
          <cell r="C551" t="str">
            <v>钱丹丹</v>
          </cell>
          <cell r="D551" t="str">
            <v>	654222199301066324	</v>
          </cell>
          <cell r="E551" t="str">
            <v>　1993年01月06日</v>
          </cell>
          <cell r="F551" t="str">
            <v>女</v>
          </cell>
          <cell r="G551" t="str">
            <v>群众</v>
          </cell>
          <cell r="H551" t="str">
            <v>汉族</v>
          </cell>
        </row>
        <row r="552">
          <cell r="C552" t="str">
            <v>蒋尚江</v>
          </cell>
          <cell r="D552" t="str">
            <v>	653130199106042638	</v>
          </cell>
          <cell r="E552" t="str">
            <v>　1991年06月04日</v>
          </cell>
          <cell r="F552" t="str">
            <v>男</v>
          </cell>
          <cell r="G552" t="str">
            <v>群众</v>
          </cell>
          <cell r="H552" t="str">
            <v>汉族</v>
          </cell>
        </row>
        <row r="553">
          <cell r="C553" t="str">
            <v>杨炜如</v>
          </cell>
          <cell r="D553" t="str">
            <v>	652324199011170023	</v>
          </cell>
          <cell r="E553" t="str">
            <v>　1990年11月17日</v>
          </cell>
          <cell r="F553" t="str">
            <v>女</v>
          </cell>
          <cell r="G553" t="str">
            <v>共青团员</v>
          </cell>
          <cell r="H553" t="str">
            <v>汉族</v>
          </cell>
        </row>
        <row r="554">
          <cell r="C554" t="str">
            <v>贺培楠</v>
          </cell>
          <cell r="D554" t="str">
            <v>	653130199306053083	</v>
          </cell>
          <cell r="E554" t="str">
            <v>　1993年06月05日</v>
          </cell>
          <cell r="F554" t="str">
            <v>女</v>
          </cell>
          <cell r="G554" t="str">
            <v>中共预备党员</v>
          </cell>
          <cell r="H554" t="str">
            <v>汉族</v>
          </cell>
        </row>
        <row r="555">
          <cell r="C555" t="str">
            <v>史喜凤</v>
          </cell>
          <cell r="D555" t="str">
            <v>	622424199609160823	</v>
          </cell>
          <cell r="E555" t="str">
            <v>　1996年09月16日</v>
          </cell>
          <cell r="F555" t="str">
            <v>女</v>
          </cell>
          <cell r="G555" t="str">
            <v>共青团员</v>
          </cell>
          <cell r="H555" t="str">
            <v>汉族</v>
          </cell>
        </row>
        <row r="556">
          <cell r="C556" t="str">
            <v>郑凤彦</v>
          </cell>
          <cell r="D556" t="str">
            <v>	412724199208120844	</v>
          </cell>
          <cell r="E556" t="str">
            <v>　1992年08月12日</v>
          </cell>
          <cell r="F556" t="str">
            <v>女</v>
          </cell>
          <cell r="G556" t="str">
            <v>群众</v>
          </cell>
          <cell r="H556" t="str">
            <v>汉族</v>
          </cell>
        </row>
        <row r="557">
          <cell r="C557" t="str">
            <v>阿迪力·买买提</v>
          </cell>
          <cell r="D557" t="str">
            <v>	652923199610015179	</v>
          </cell>
          <cell r="E557" t="str">
            <v>　1996年10月01日</v>
          </cell>
          <cell r="F557" t="str">
            <v>男</v>
          </cell>
          <cell r="G557" t="str">
            <v>共青团员</v>
          </cell>
          <cell r="H557" t="str">
            <v>维吾尔族</v>
          </cell>
        </row>
        <row r="558">
          <cell r="C558" t="str">
            <v>古丽派热·派孜拉</v>
          </cell>
          <cell r="D558" t="str">
            <v>	653022199112203260	</v>
          </cell>
          <cell r="E558" t="str">
            <v>　1991年12月20日</v>
          </cell>
          <cell r="F558" t="str">
            <v>女</v>
          </cell>
          <cell r="G558" t="str">
            <v>群众</v>
          </cell>
          <cell r="H558" t="str">
            <v>柯尔克孜族</v>
          </cell>
        </row>
        <row r="559">
          <cell r="C559" t="str">
            <v>孙静涵</v>
          </cell>
          <cell r="D559" t="str">
            <v>	652201199803290226	</v>
          </cell>
          <cell r="E559" t="str">
            <v>　1998年03月29日</v>
          </cell>
          <cell r="F559" t="str">
            <v>女</v>
          </cell>
          <cell r="G559" t="str">
            <v>共青团员</v>
          </cell>
          <cell r="H559" t="str">
            <v>汉族</v>
          </cell>
        </row>
        <row r="560">
          <cell r="C560" t="str">
            <v>赵银山</v>
          </cell>
          <cell r="D560" t="str">
            <v>	510525198611138852	</v>
          </cell>
          <cell r="E560" t="str">
            <v>　1986年11月13日</v>
          </cell>
          <cell r="F560" t="str">
            <v>男</v>
          </cell>
          <cell r="G560" t="str">
            <v>群众</v>
          </cell>
          <cell r="H560" t="str">
            <v>汉族</v>
          </cell>
        </row>
        <row r="561">
          <cell r="C561" t="str">
            <v>卓玛措</v>
          </cell>
          <cell r="D561" t="str">
            <v>	632321199503081024	</v>
          </cell>
          <cell r="E561" t="str">
            <v>　1995年03月08日</v>
          </cell>
          <cell r="F561" t="str">
            <v>女</v>
          </cell>
          <cell r="G561" t="str">
            <v>中共预备党员</v>
          </cell>
          <cell r="H561" t="str">
            <v>藏族</v>
          </cell>
        </row>
        <row r="562">
          <cell r="C562" t="str">
            <v>张一帆</v>
          </cell>
          <cell r="D562" t="str">
            <v>	653130199203162850	</v>
          </cell>
          <cell r="E562" t="str">
            <v>　1992年03月16日</v>
          </cell>
          <cell r="F562" t="str">
            <v>男</v>
          </cell>
          <cell r="G562" t="str">
            <v>群众</v>
          </cell>
          <cell r="H562" t="str">
            <v>汉族</v>
          </cell>
        </row>
        <row r="563">
          <cell r="C563" t="str">
            <v>汪无忌</v>
          </cell>
          <cell r="D563" t="str">
            <v>	340822199405170923	</v>
          </cell>
          <cell r="E563" t="str">
            <v>　1994年05月17日</v>
          </cell>
          <cell r="F563" t="str">
            <v>女</v>
          </cell>
          <cell r="G563" t="str">
            <v>群众</v>
          </cell>
          <cell r="H563" t="str">
            <v>汉族</v>
          </cell>
        </row>
        <row r="564">
          <cell r="C564" t="str">
            <v>何长灏</v>
          </cell>
          <cell r="D564" t="str">
            <v>	220421199407200211	</v>
          </cell>
          <cell r="E564" t="str">
            <v>　1994年07月20日</v>
          </cell>
          <cell r="F564" t="str">
            <v>男</v>
          </cell>
          <cell r="G564" t="str">
            <v>共青团员</v>
          </cell>
          <cell r="H564" t="str">
            <v>汉族</v>
          </cell>
        </row>
        <row r="565">
          <cell r="C565" t="str">
            <v>李成</v>
          </cell>
          <cell r="D565" t="str">
            <v>	37232119920228131X	</v>
          </cell>
          <cell r="E565" t="str">
            <v>　1992年02月28日</v>
          </cell>
          <cell r="F565" t="str">
            <v>男</v>
          </cell>
          <cell r="G565" t="str">
            <v>共青团员</v>
          </cell>
          <cell r="H565" t="str">
            <v>汉族</v>
          </cell>
        </row>
        <row r="566">
          <cell r="C566" t="str">
            <v>林芹芹</v>
          </cell>
          <cell r="D566" t="str">
            <v>	410927199607268086	</v>
          </cell>
          <cell r="E566" t="str">
            <v>　1996年07月26日</v>
          </cell>
          <cell r="F566" t="str">
            <v>女</v>
          </cell>
          <cell r="G566" t="str">
            <v>共青团员</v>
          </cell>
          <cell r="H566" t="str">
            <v>汉族</v>
          </cell>
        </row>
        <row r="567">
          <cell r="C567" t="str">
            <v>梁新凤</v>
          </cell>
          <cell r="D567" t="str">
            <v>	412726199310110821	</v>
          </cell>
          <cell r="E567" t="str">
            <v>　1993年10月11日</v>
          </cell>
          <cell r="F567" t="str">
            <v>女</v>
          </cell>
          <cell r="G567" t="str">
            <v>中共党员</v>
          </cell>
          <cell r="H567" t="str">
            <v>汉族</v>
          </cell>
        </row>
        <row r="568">
          <cell r="C568" t="str">
            <v>王施鉴</v>
          </cell>
          <cell r="D568" t="str">
            <v>	622226199604173635	</v>
          </cell>
          <cell r="E568" t="str">
            <v>　1996年04月17日</v>
          </cell>
          <cell r="F568" t="str">
            <v>男</v>
          </cell>
          <cell r="G568" t="str">
            <v>共青团员</v>
          </cell>
          <cell r="H568" t="str">
            <v>汉族</v>
          </cell>
        </row>
        <row r="569">
          <cell r="C569" t="str">
            <v>艾合麦提·克比尔</v>
          </cell>
          <cell r="D569" t="str">
            <v>	652925199507062519	</v>
          </cell>
          <cell r="E569" t="str">
            <v>　1995年07月06日</v>
          </cell>
          <cell r="F569" t="str">
            <v>男</v>
          </cell>
          <cell r="G569" t="str">
            <v>共青团员</v>
          </cell>
          <cell r="H569" t="str">
            <v>维吾尔族</v>
          </cell>
        </row>
        <row r="570">
          <cell r="C570" t="str">
            <v>艾合麦提江·艾斯凯尔</v>
          </cell>
          <cell r="D570" t="str">
            <v>	653121199310300319	</v>
          </cell>
          <cell r="E570" t="str">
            <v>　1993年10月30日</v>
          </cell>
          <cell r="F570" t="str">
            <v>男</v>
          </cell>
          <cell r="G570" t="str">
            <v>共青团员</v>
          </cell>
          <cell r="H570" t="str">
            <v>维吾尔族</v>
          </cell>
        </row>
        <row r="571">
          <cell r="C571" t="str">
            <v>黎明明</v>
          </cell>
          <cell r="D571" t="str">
            <v>	659001199304205723	</v>
          </cell>
          <cell r="E571" t="str">
            <v>　1993年04月20日</v>
          </cell>
          <cell r="F571" t="str">
            <v>女</v>
          </cell>
          <cell r="G571" t="str">
            <v>共青团员</v>
          </cell>
          <cell r="H571" t="str">
            <v>汉族</v>
          </cell>
        </row>
        <row r="572">
          <cell r="C572" t="str">
            <v>祖丽皮耶·阿力甫</v>
          </cell>
          <cell r="D572" t="str">
            <v>	653001199301150426	</v>
          </cell>
          <cell r="E572" t="str">
            <v>　1993年01月15日</v>
          </cell>
          <cell r="F572" t="str">
            <v>女</v>
          </cell>
          <cell r="G572" t="str">
            <v>群众</v>
          </cell>
          <cell r="H572" t="str">
            <v>维吾尔族</v>
          </cell>
        </row>
        <row r="573">
          <cell r="C573" t="str">
            <v>鲜均</v>
          </cell>
          <cell r="D573" t="str">
            <v>	512922199511081472	</v>
          </cell>
          <cell r="E573" t="str">
            <v>　1995年11月08日</v>
          </cell>
          <cell r="F573" t="str">
            <v>男</v>
          </cell>
          <cell r="G573" t="str">
            <v>共青团员</v>
          </cell>
          <cell r="H573" t="str">
            <v>汉族</v>
          </cell>
        </row>
        <row r="574">
          <cell r="C574" t="str">
            <v>叶沛荣</v>
          </cell>
          <cell r="D574" t="str">
            <v>	532101199303193822	</v>
          </cell>
          <cell r="E574" t="str">
            <v>　1993年03月19日</v>
          </cell>
          <cell r="F574" t="str">
            <v>女</v>
          </cell>
          <cell r="G574" t="str">
            <v>群众</v>
          </cell>
          <cell r="H574" t="str">
            <v>汉族</v>
          </cell>
        </row>
        <row r="575">
          <cell r="C575" t="str">
            <v>米娜瓦尔·牙克甫</v>
          </cell>
          <cell r="D575" t="str">
            <v>	653130199804080922	</v>
          </cell>
          <cell r="E575" t="str">
            <v>　1998年04月08日</v>
          </cell>
          <cell r="F575" t="str">
            <v>女</v>
          </cell>
          <cell r="G575" t="str">
            <v>中共党员</v>
          </cell>
          <cell r="H575" t="str">
            <v>维吾尔族</v>
          </cell>
        </row>
        <row r="576">
          <cell r="C576" t="str">
            <v>吐加姑丽·克热木</v>
          </cell>
          <cell r="D576" t="str">
            <v>	653129198807100343	</v>
          </cell>
          <cell r="E576" t="str">
            <v>　1988年07月10日</v>
          </cell>
          <cell r="F576" t="str">
            <v>女</v>
          </cell>
          <cell r="G576" t="str">
            <v>群众</v>
          </cell>
          <cell r="H576" t="str">
            <v>维吾尔族</v>
          </cell>
        </row>
        <row r="577">
          <cell r="C577" t="str">
            <v>西里尕提·木沙</v>
          </cell>
          <cell r="D577" t="str">
            <v>	653130199512132815	</v>
          </cell>
          <cell r="E577" t="str">
            <v>　1995年12月13日</v>
          </cell>
          <cell r="F577" t="str">
            <v>男</v>
          </cell>
          <cell r="G577" t="str">
            <v>共青团员</v>
          </cell>
          <cell r="H577" t="str">
            <v>维吾尔族</v>
          </cell>
        </row>
        <row r="578">
          <cell r="C578" t="str">
            <v>李思瑶</v>
          </cell>
          <cell r="D578" t="str">
            <v>	659001199612031243	</v>
          </cell>
          <cell r="E578" t="str">
            <v>　1996年12月03日</v>
          </cell>
          <cell r="F578" t="str">
            <v>女</v>
          </cell>
          <cell r="G578" t="str">
            <v>共青团员</v>
          </cell>
          <cell r="H578" t="str">
            <v>汉族</v>
          </cell>
        </row>
        <row r="579">
          <cell r="C579" t="str">
            <v>谢霞平</v>
          </cell>
          <cell r="D579" t="str">
            <v>	620523198908090469	</v>
          </cell>
          <cell r="E579" t="str">
            <v>　1989年08月09日</v>
          </cell>
          <cell r="F579" t="str">
            <v>女</v>
          </cell>
          <cell r="G579" t="str">
            <v>群众</v>
          </cell>
          <cell r="H579" t="str">
            <v>汉族</v>
          </cell>
        </row>
        <row r="580">
          <cell r="C580" t="str">
            <v>阿卜杜艾尼·木合塔尔</v>
          </cell>
          <cell r="D580" t="str">
            <v>	653021199411030455	</v>
          </cell>
          <cell r="E580" t="str">
            <v>　1994年11月03日</v>
          </cell>
          <cell r="F580" t="str">
            <v>男</v>
          </cell>
          <cell r="G580" t="str">
            <v>共青团员</v>
          </cell>
          <cell r="H580" t="str">
            <v>维吾尔族</v>
          </cell>
        </row>
        <row r="581">
          <cell r="C581" t="str">
            <v>田宁宁</v>
          </cell>
          <cell r="D581" t="str">
            <v>	412726199503196721	</v>
          </cell>
          <cell r="E581" t="str">
            <v>　1995年03月19日</v>
          </cell>
          <cell r="F581" t="str">
            <v>女</v>
          </cell>
          <cell r="G581" t="str">
            <v>共青团员</v>
          </cell>
          <cell r="H581" t="str">
            <v>汉族</v>
          </cell>
        </row>
        <row r="582">
          <cell r="C582" t="str">
            <v>张亚菲</v>
          </cell>
          <cell r="D582" t="str">
            <v>	410482199711039344	</v>
          </cell>
          <cell r="E582" t="str">
            <v>　1997年11月03日</v>
          </cell>
          <cell r="F582" t="str">
            <v>女</v>
          </cell>
          <cell r="G582" t="str">
            <v>共青团员</v>
          </cell>
          <cell r="H582" t="str">
            <v>汉族</v>
          </cell>
        </row>
        <row r="583">
          <cell r="C583" t="str">
            <v>热合曼江·肉孜</v>
          </cell>
          <cell r="D583" t="str">
            <v>	653130199505262814	</v>
          </cell>
          <cell r="E583" t="str">
            <v>　1995年05月26日</v>
          </cell>
          <cell r="F583" t="str">
            <v>男</v>
          </cell>
          <cell r="G583" t="str">
            <v>共青团员</v>
          </cell>
          <cell r="H583" t="str">
            <v>维吾尔族</v>
          </cell>
        </row>
        <row r="584">
          <cell r="C584" t="str">
            <v>地力努尔·阿布都赛麦提</v>
          </cell>
          <cell r="D584" t="str">
            <v>	653125199505101841	</v>
          </cell>
          <cell r="E584" t="str">
            <v>　1995年05月10日</v>
          </cell>
          <cell r="F584" t="str">
            <v>女</v>
          </cell>
          <cell r="G584" t="str">
            <v>共青团员</v>
          </cell>
          <cell r="H584" t="str">
            <v>维吾尔族</v>
          </cell>
        </row>
        <row r="585">
          <cell r="C585" t="str">
            <v>伊帅领</v>
          </cell>
          <cell r="D585" t="str">
            <v>	412326199611206956	</v>
          </cell>
          <cell r="E585" t="str">
            <v>　1996年11月20日</v>
          </cell>
          <cell r="F585" t="str">
            <v>男</v>
          </cell>
          <cell r="G585" t="str">
            <v>共青团员</v>
          </cell>
          <cell r="H585" t="str">
            <v>汉族</v>
          </cell>
        </row>
        <row r="586">
          <cell r="C586" t="str">
            <v>帕热但木·艾合买提</v>
          </cell>
          <cell r="D586" t="str">
            <v>	653126199502030327	</v>
          </cell>
          <cell r="E586" t="str">
            <v>　1995年02月03日</v>
          </cell>
          <cell r="F586" t="str">
            <v>女</v>
          </cell>
          <cell r="G586" t="str">
            <v>中共党员</v>
          </cell>
          <cell r="H586" t="str">
            <v>维吾尔族</v>
          </cell>
        </row>
        <row r="587">
          <cell r="C587" t="str">
            <v>布买热木·艾麦尔</v>
          </cell>
          <cell r="D587" t="str">
            <v>	653127199703101167	</v>
          </cell>
          <cell r="E587" t="str">
            <v>　1997年03月10日</v>
          </cell>
          <cell r="F587" t="str">
            <v>女</v>
          </cell>
          <cell r="G587" t="str">
            <v>共青团员</v>
          </cell>
          <cell r="H587" t="str">
            <v>维吾尔族</v>
          </cell>
        </row>
        <row r="588">
          <cell r="C588" t="str">
            <v>张亮</v>
          </cell>
          <cell r="D588" t="str">
            <v>	610528199402130931	</v>
          </cell>
          <cell r="E588" t="str">
            <v>　1994年02月13日</v>
          </cell>
          <cell r="F588" t="str">
            <v>男</v>
          </cell>
          <cell r="G588" t="str">
            <v>共青团员</v>
          </cell>
          <cell r="H588" t="str">
            <v>汉族</v>
          </cell>
        </row>
        <row r="589">
          <cell r="C589" t="str">
            <v>阿布都西克尔·吾布</v>
          </cell>
          <cell r="D589" t="str">
            <v>	653127199306230176	</v>
          </cell>
          <cell r="E589" t="str">
            <v>　1993年06月23日</v>
          </cell>
          <cell r="F589" t="str">
            <v>男</v>
          </cell>
          <cell r="G589" t="str">
            <v>共青团员</v>
          </cell>
          <cell r="H589" t="str">
            <v>维吾尔族</v>
          </cell>
        </row>
        <row r="590">
          <cell r="C590" t="str">
            <v>乔丽番·喀热</v>
          </cell>
          <cell r="D590" t="str">
            <v>	653023199401160224	</v>
          </cell>
          <cell r="E590" t="str">
            <v>　1994年01月16日</v>
          </cell>
          <cell r="F590" t="str">
            <v>女</v>
          </cell>
          <cell r="G590" t="str">
            <v>中共预备党员</v>
          </cell>
          <cell r="H590" t="str">
            <v>柯尔克孜族</v>
          </cell>
        </row>
        <row r="591">
          <cell r="C591" t="str">
            <v>郑斌</v>
          </cell>
          <cell r="D591" t="str">
            <v>	65313019971129231X	</v>
          </cell>
          <cell r="E591" t="str">
            <v>　1997年11月29日</v>
          </cell>
          <cell r="F591" t="str">
            <v>男</v>
          </cell>
          <cell r="G591" t="str">
            <v>共青团员</v>
          </cell>
          <cell r="H591" t="str">
            <v>汉族</v>
          </cell>
        </row>
        <row r="592">
          <cell r="C592" t="str">
            <v>马燕莉</v>
          </cell>
          <cell r="D592" t="str">
            <v>	653126199301013029	</v>
          </cell>
          <cell r="E592" t="str">
            <v>　1993年01月01日</v>
          </cell>
          <cell r="F592" t="str">
            <v>女</v>
          </cell>
          <cell r="G592" t="str">
            <v>中共党员</v>
          </cell>
          <cell r="H592" t="str">
            <v>回族</v>
          </cell>
        </row>
        <row r="593">
          <cell r="C593" t="str">
            <v>图尔洪·艾力</v>
          </cell>
          <cell r="D593" t="str">
            <v>	653127199209291532	</v>
          </cell>
          <cell r="E593" t="str">
            <v>　1992年09月29日</v>
          </cell>
          <cell r="F593" t="str">
            <v>男</v>
          </cell>
          <cell r="G593" t="str">
            <v>群众</v>
          </cell>
          <cell r="H593" t="str">
            <v>维吾尔族</v>
          </cell>
        </row>
        <row r="594">
          <cell r="C594" t="str">
            <v>陈亚东</v>
          </cell>
          <cell r="D594" t="str">
            <v>	622425199503115713	</v>
          </cell>
          <cell r="E594" t="str">
            <v>　1995年03月11日</v>
          </cell>
          <cell r="F594" t="str">
            <v>男</v>
          </cell>
          <cell r="G594" t="str">
            <v>共青团员</v>
          </cell>
          <cell r="H594" t="str">
            <v>汉族</v>
          </cell>
        </row>
        <row r="595">
          <cell r="C595" t="str">
            <v>王银强</v>
          </cell>
          <cell r="D595" t="str">
            <v>	622424199206224714	</v>
          </cell>
          <cell r="E595" t="str">
            <v>　1992年06月22日</v>
          </cell>
          <cell r="F595" t="str">
            <v>男</v>
          </cell>
          <cell r="G595" t="str">
            <v>共青团员</v>
          </cell>
          <cell r="H595" t="str">
            <v>汉族</v>
          </cell>
        </row>
        <row r="596">
          <cell r="C596" t="str">
            <v>热依罕古丽·艾萨</v>
          </cell>
          <cell r="D596" t="str">
            <v>	653130199009283667	</v>
          </cell>
          <cell r="E596" t="str">
            <v>　1990年09月28日</v>
          </cell>
          <cell r="F596" t="str">
            <v>女</v>
          </cell>
          <cell r="G596" t="str">
            <v>群众</v>
          </cell>
          <cell r="H596" t="str">
            <v>维吾尔族</v>
          </cell>
        </row>
        <row r="597">
          <cell r="C597" t="str">
            <v>齐霞</v>
          </cell>
          <cell r="D597" t="str">
            <v>	612424199307053449	</v>
          </cell>
          <cell r="E597" t="str">
            <v>　1993年07月05日</v>
          </cell>
          <cell r="F597" t="str">
            <v>女</v>
          </cell>
          <cell r="G597" t="str">
            <v>中共党员</v>
          </cell>
          <cell r="H597" t="str">
            <v>汉族</v>
          </cell>
        </row>
        <row r="598">
          <cell r="C598" t="str">
            <v>陈兴璐</v>
          </cell>
          <cell r="D598" t="str">
            <v>	510108199705281525	</v>
          </cell>
          <cell r="E598" t="str">
            <v>　1997年05月28日</v>
          </cell>
          <cell r="F598" t="str">
            <v>女</v>
          </cell>
          <cell r="G598" t="str">
            <v>共青团员</v>
          </cell>
          <cell r="H598" t="str">
            <v>汉族</v>
          </cell>
        </row>
        <row r="599">
          <cell r="C599" t="str">
            <v>唐敏</v>
          </cell>
          <cell r="D599" t="str">
            <v>	513030199507136321	</v>
          </cell>
          <cell r="E599" t="str">
            <v>　1995年07月13日</v>
          </cell>
          <cell r="F599" t="str">
            <v>女</v>
          </cell>
          <cell r="G599" t="str">
            <v>共青团员</v>
          </cell>
          <cell r="H599" t="str">
            <v>汉族</v>
          </cell>
        </row>
        <row r="600">
          <cell r="C600" t="str">
            <v>李湘伟</v>
          </cell>
          <cell r="D600" t="str">
            <v>	654301199208290034	</v>
          </cell>
          <cell r="E600" t="str">
            <v>　1992年08月29日</v>
          </cell>
          <cell r="F600" t="str">
            <v>男</v>
          </cell>
          <cell r="G600" t="str">
            <v>群众</v>
          </cell>
          <cell r="H600" t="str">
            <v>汉族</v>
          </cell>
        </row>
        <row r="601">
          <cell r="C601" t="str">
            <v>闫永红</v>
          </cell>
          <cell r="D601" t="str">
            <v>	622301199607104692	</v>
          </cell>
          <cell r="E601" t="str">
            <v>　1996年07月10日</v>
          </cell>
          <cell r="F601" t="str">
            <v>男</v>
          </cell>
          <cell r="G601" t="str">
            <v>共青团员</v>
          </cell>
          <cell r="H601" t="str">
            <v>汉族</v>
          </cell>
        </row>
        <row r="602">
          <cell r="C602" t="str">
            <v>肖济斋</v>
          </cell>
          <cell r="D602" t="str">
            <v>	411023198510274510	</v>
          </cell>
          <cell r="E602" t="str">
            <v>　1985年10月27日</v>
          </cell>
          <cell r="F602" t="str">
            <v>男</v>
          </cell>
          <cell r="G602" t="str">
            <v>中共党员</v>
          </cell>
          <cell r="H602" t="str">
            <v>汉族</v>
          </cell>
        </row>
        <row r="603">
          <cell r="C603" t="str">
            <v>赵维蓉</v>
          </cell>
          <cell r="D603" t="str">
            <v>	522725199310090049	</v>
          </cell>
          <cell r="E603" t="str">
            <v>　1993年10月09日</v>
          </cell>
          <cell r="F603" t="str">
            <v>女</v>
          </cell>
          <cell r="G603" t="str">
            <v>共青团员</v>
          </cell>
          <cell r="H603" t="str">
            <v>布依族</v>
          </cell>
        </row>
        <row r="604">
          <cell r="C604" t="str">
            <v>李晓霞</v>
          </cell>
          <cell r="D604" t="str">
            <v>	622301199510028582	</v>
          </cell>
          <cell r="E604" t="str">
            <v>　1995年10月02日</v>
          </cell>
          <cell r="F604" t="str">
            <v>女</v>
          </cell>
          <cell r="G604" t="str">
            <v>中共党员</v>
          </cell>
          <cell r="H604" t="str">
            <v>汉族</v>
          </cell>
        </row>
        <row r="605">
          <cell r="C605" t="str">
            <v>陈沛</v>
          </cell>
          <cell r="D605" t="str">
            <v>	52242819920901081X	</v>
          </cell>
          <cell r="E605" t="str">
            <v>　1992年09月01日</v>
          </cell>
          <cell r="F605" t="str">
            <v>男</v>
          </cell>
          <cell r="G605" t="str">
            <v>群众</v>
          </cell>
          <cell r="H605" t="str">
            <v>汉族</v>
          </cell>
        </row>
        <row r="606">
          <cell r="C606" t="str">
            <v>艾克力江·肉扎木</v>
          </cell>
          <cell r="D606" t="str">
            <v>	653021199310050430	</v>
          </cell>
          <cell r="E606" t="str">
            <v>　1993年10月05日</v>
          </cell>
          <cell r="F606" t="str">
            <v>男</v>
          </cell>
          <cell r="G606" t="str">
            <v>共青团员</v>
          </cell>
          <cell r="H606" t="str">
            <v>维吾尔族</v>
          </cell>
        </row>
        <row r="607">
          <cell r="C607" t="str">
            <v>亚库甫·阿不都热扎克</v>
          </cell>
          <cell r="D607" t="str">
            <v>	653126199204153812	</v>
          </cell>
          <cell r="E607" t="str">
            <v>　1992年04月15日</v>
          </cell>
          <cell r="F607" t="str">
            <v>男</v>
          </cell>
          <cell r="G607" t="str">
            <v>中共预备党员</v>
          </cell>
          <cell r="H607" t="str">
            <v>维吾尔族</v>
          </cell>
        </row>
        <row r="608">
          <cell r="C608" t="str">
            <v>库尔班·阿扎提</v>
          </cell>
          <cell r="D608" t="str">
            <v>	652924199203092616	</v>
          </cell>
          <cell r="E608" t="str">
            <v>　1992年03月09日</v>
          </cell>
          <cell r="F608" t="str">
            <v>男</v>
          </cell>
          <cell r="G608" t="str">
            <v>群众</v>
          </cell>
          <cell r="H608" t="str">
            <v>维吾尔族</v>
          </cell>
        </row>
        <row r="609">
          <cell r="C609" t="str">
            <v>徐志强</v>
          </cell>
          <cell r="D609" t="str">
            <v>	622429199501112418	</v>
          </cell>
          <cell r="E609" t="str">
            <v>　1995年01月11日</v>
          </cell>
          <cell r="F609" t="str">
            <v>男</v>
          </cell>
          <cell r="G609" t="str">
            <v>群众</v>
          </cell>
          <cell r="H609" t="str">
            <v>汉族</v>
          </cell>
        </row>
        <row r="610">
          <cell r="C610" t="str">
            <v>曹卓亚</v>
          </cell>
          <cell r="D610" t="str">
            <v>	654001199605072114	</v>
          </cell>
          <cell r="E610" t="str">
            <v>　1996年05月07日</v>
          </cell>
          <cell r="F610" t="str">
            <v>男</v>
          </cell>
          <cell r="G610" t="str">
            <v>共青团员</v>
          </cell>
          <cell r="H610" t="str">
            <v>汉族</v>
          </cell>
        </row>
        <row r="611">
          <cell r="C611" t="str">
            <v>何成麟</v>
          </cell>
          <cell r="D611" t="str">
            <v>	622326199311230013	</v>
          </cell>
          <cell r="E611" t="str">
            <v>　1993年11月23日</v>
          </cell>
          <cell r="F611" t="str">
            <v>男</v>
          </cell>
          <cell r="G611" t="str">
            <v>共青团员</v>
          </cell>
          <cell r="H611" t="str">
            <v>汉族</v>
          </cell>
        </row>
        <row r="612">
          <cell r="C612" t="str">
            <v>阿孜姑·阿不都热衣木</v>
          </cell>
          <cell r="D612" t="str">
            <v>	653130198703072822	</v>
          </cell>
          <cell r="E612" t="str">
            <v>　1987年03月07日</v>
          </cell>
          <cell r="F612" t="str">
            <v>女</v>
          </cell>
          <cell r="G612" t="str">
            <v>群众</v>
          </cell>
          <cell r="H612" t="str">
            <v>维吾尔族</v>
          </cell>
        </row>
        <row r="613">
          <cell r="C613" t="str">
            <v>喀热姑丽·苏来曼</v>
          </cell>
          <cell r="D613" t="str">
            <v>	65312119960818172X	</v>
          </cell>
          <cell r="E613" t="str">
            <v>　1996年08月18日</v>
          </cell>
          <cell r="F613" t="str">
            <v>女</v>
          </cell>
          <cell r="G613" t="str">
            <v>中共党员</v>
          </cell>
          <cell r="H613" t="str">
            <v>维吾尔族</v>
          </cell>
        </row>
        <row r="614">
          <cell r="C614" t="str">
            <v>伊马木·穆合塔尔</v>
          </cell>
          <cell r="D614" t="str">
            <v>	65312219960605001X	</v>
          </cell>
          <cell r="E614" t="str">
            <v>　1996年06月05日</v>
          </cell>
          <cell r="F614" t="str">
            <v>男</v>
          </cell>
          <cell r="G614" t="str">
            <v>共青团员</v>
          </cell>
          <cell r="H614" t="str">
            <v>维吾尔族</v>
          </cell>
        </row>
        <row r="615">
          <cell r="C615" t="str">
            <v>木拉迪力·吾不拉吉</v>
          </cell>
          <cell r="D615" t="str">
            <v>	653130199505202635	</v>
          </cell>
          <cell r="E615" t="str">
            <v>　1995年05月20日</v>
          </cell>
          <cell r="F615" t="str">
            <v>男</v>
          </cell>
          <cell r="G615" t="str">
            <v>共青团员</v>
          </cell>
          <cell r="H615" t="str">
            <v>维吾尔族</v>
          </cell>
        </row>
        <row r="616">
          <cell r="C616" t="str">
            <v>武雄</v>
          </cell>
          <cell r="D616" t="str">
            <v>	612730198910200238	</v>
          </cell>
          <cell r="E616" t="str">
            <v>　1989年10月20日</v>
          </cell>
          <cell r="F616" t="str">
            <v>男</v>
          </cell>
          <cell r="G616" t="str">
            <v>群众</v>
          </cell>
          <cell r="H616" t="str">
            <v>汉族</v>
          </cell>
        </row>
        <row r="617">
          <cell r="C617" t="str">
            <v>董建平</v>
          </cell>
          <cell r="D617" t="str">
            <v>	65312419970125251X	</v>
          </cell>
          <cell r="E617" t="str">
            <v>　1997年01月25日</v>
          </cell>
          <cell r="F617" t="str">
            <v>男</v>
          </cell>
          <cell r="G617" t="str">
            <v>共青团员</v>
          </cell>
          <cell r="H617" t="str">
            <v>汉族</v>
          </cell>
        </row>
        <row r="618">
          <cell r="C618" t="str">
            <v>申鹏</v>
          </cell>
          <cell r="D618" t="str">
            <v>	610403199207241510	</v>
          </cell>
          <cell r="E618" t="str">
            <v>　1992年07月24日</v>
          </cell>
          <cell r="F618" t="str">
            <v>男</v>
          </cell>
          <cell r="G618" t="str">
            <v>中共预备党员</v>
          </cell>
          <cell r="H618" t="str">
            <v>汉族</v>
          </cell>
        </row>
        <row r="619">
          <cell r="C619" t="str">
            <v>王治钧</v>
          </cell>
          <cell r="D619" t="str">
            <v>	652801198802221112	</v>
          </cell>
          <cell r="E619" t="str">
            <v>　1988年02月22日</v>
          </cell>
          <cell r="F619" t="str">
            <v>男</v>
          </cell>
          <cell r="G619" t="str">
            <v>群众</v>
          </cell>
          <cell r="H619" t="str">
            <v>汉族</v>
          </cell>
        </row>
        <row r="620">
          <cell r="C620" t="str">
            <v>吕强民</v>
          </cell>
          <cell r="D620" t="str">
            <v>	621223199512120034	</v>
          </cell>
          <cell r="E620" t="str">
            <v>　1995年12月12日</v>
          </cell>
          <cell r="F620" t="str">
            <v>男</v>
          </cell>
          <cell r="G620" t="str">
            <v>共青团员</v>
          </cell>
          <cell r="H620" t="str">
            <v>汉族</v>
          </cell>
        </row>
        <row r="621">
          <cell r="C621" t="str">
            <v>莫明·克依木</v>
          </cell>
          <cell r="D621" t="str">
            <v>	653130199212280779	</v>
          </cell>
          <cell r="E621" t="str">
            <v>　1992年12月28日</v>
          </cell>
          <cell r="F621" t="str">
            <v>男</v>
          </cell>
          <cell r="G621" t="str">
            <v>群众</v>
          </cell>
          <cell r="H621" t="str">
            <v>维吾尔族</v>
          </cell>
        </row>
        <row r="622">
          <cell r="C622" t="str">
            <v>兰永亮</v>
          </cell>
          <cell r="D622" t="str">
            <v>	653127199601132237	</v>
          </cell>
          <cell r="E622" t="str">
            <v>　1996年01月13日</v>
          </cell>
          <cell r="F622" t="str">
            <v>男</v>
          </cell>
          <cell r="G622" t="str">
            <v>共青团员</v>
          </cell>
          <cell r="H622" t="str">
            <v>汉族</v>
          </cell>
        </row>
        <row r="623">
          <cell r="C623" t="str">
            <v>郭蒙雷</v>
          </cell>
          <cell r="D623" t="str">
            <v>	412724199209264436	</v>
          </cell>
          <cell r="E623" t="str">
            <v>　1992年09月26日</v>
          </cell>
          <cell r="F623" t="str">
            <v>男</v>
          </cell>
          <cell r="G623" t="str">
            <v>群众</v>
          </cell>
          <cell r="H623" t="str">
            <v>汉族</v>
          </cell>
        </row>
        <row r="624">
          <cell r="C624" t="str">
            <v>雷义辉</v>
          </cell>
          <cell r="D624" t="str">
            <v>	653130198709152719	</v>
          </cell>
          <cell r="E624" t="str">
            <v>　1987年09月15日</v>
          </cell>
          <cell r="F624" t="str">
            <v>男</v>
          </cell>
          <cell r="G624" t="str">
            <v>群众</v>
          </cell>
          <cell r="H624" t="str">
            <v>汉族</v>
          </cell>
        </row>
        <row r="625">
          <cell r="C625" t="str">
            <v>陈文娟</v>
          </cell>
          <cell r="D625" t="str">
            <v>	620123199004102124	</v>
          </cell>
          <cell r="E625" t="str">
            <v>　1990年04月10日</v>
          </cell>
          <cell r="F625" t="str">
            <v>女</v>
          </cell>
          <cell r="G625" t="str">
            <v>共青团员</v>
          </cell>
          <cell r="H625" t="str">
            <v>汉族</v>
          </cell>
        </row>
        <row r="626">
          <cell r="C626" t="str">
            <v>张珍</v>
          </cell>
          <cell r="D626" t="str">
            <v>	652901199703124026	</v>
          </cell>
          <cell r="E626" t="str">
            <v>　1997年03月12日</v>
          </cell>
          <cell r="F626" t="str">
            <v>女</v>
          </cell>
          <cell r="G626" t="str">
            <v>共青团员</v>
          </cell>
          <cell r="H626" t="str">
            <v>汉族</v>
          </cell>
        </row>
        <row r="627">
          <cell r="C627" t="str">
            <v>赵博轩</v>
          </cell>
          <cell r="D627" t="str">
            <v>	653130199210132713	</v>
          </cell>
          <cell r="E627" t="str">
            <v>　1992年10月13日</v>
          </cell>
          <cell r="F627" t="str">
            <v>男</v>
          </cell>
          <cell r="G627" t="str">
            <v>群众</v>
          </cell>
          <cell r="H627" t="str">
            <v>汉族</v>
          </cell>
        </row>
        <row r="628">
          <cell r="C628" t="str">
            <v>李文举</v>
          </cell>
          <cell r="D628" t="str">
            <v>	622323198909242138	</v>
          </cell>
          <cell r="E628" t="str">
            <v>　1989年09月24日</v>
          </cell>
          <cell r="F628" t="str">
            <v>男</v>
          </cell>
          <cell r="G628" t="str">
            <v>群众</v>
          </cell>
          <cell r="H628" t="str">
            <v>汉族</v>
          </cell>
        </row>
        <row r="629">
          <cell r="C629" t="str">
            <v>张世海</v>
          </cell>
          <cell r="D629" t="str">
            <v>	142302198507051017	</v>
          </cell>
          <cell r="E629" t="str">
            <v>　1985年07月05日</v>
          </cell>
          <cell r="F629" t="str">
            <v>男</v>
          </cell>
          <cell r="G629" t="str">
            <v>群众</v>
          </cell>
          <cell r="H629" t="str">
            <v>汉族</v>
          </cell>
        </row>
        <row r="630">
          <cell r="C630" t="str">
            <v>白霖</v>
          </cell>
          <cell r="D630" t="str">
            <v>	62042119860829041X	</v>
          </cell>
          <cell r="E630" t="str">
            <v>　1986年08月29日</v>
          </cell>
          <cell r="F630" t="str">
            <v>男</v>
          </cell>
          <cell r="G630" t="str">
            <v>群众</v>
          </cell>
          <cell r="H630" t="str">
            <v>汉族</v>
          </cell>
        </row>
        <row r="631">
          <cell r="C631" t="str">
            <v>黄维富</v>
          </cell>
          <cell r="D631" t="str">
            <v>	622223199604304114	</v>
          </cell>
          <cell r="E631" t="str">
            <v>　1996年04月30日</v>
          </cell>
          <cell r="F631" t="str">
            <v>男</v>
          </cell>
          <cell r="G631" t="str">
            <v>共青团员</v>
          </cell>
          <cell r="H631" t="str">
            <v>汉族</v>
          </cell>
        </row>
        <row r="632">
          <cell r="C632" t="str">
            <v>阿依谢姆古丽·艾散</v>
          </cell>
          <cell r="D632" t="str">
            <v>	65312220000101090X	</v>
          </cell>
          <cell r="E632" t="str">
            <v>　2000年01月01日</v>
          </cell>
          <cell r="F632" t="str">
            <v>女</v>
          </cell>
          <cell r="G632" t="str">
            <v>共青团员</v>
          </cell>
          <cell r="H632" t="str">
            <v>维吾尔族</v>
          </cell>
        </row>
        <row r="633">
          <cell r="C633" t="str">
            <v>艾尔帕提·乌拉音</v>
          </cell>
          <cell r="D633" t="str">
            <v>	653128199109260153	</v>
          </cell>
          <cell r="E633" t="str">
            <v>　1991年09月26日</v>
          </cell>
          <cell r="F633" t="str">
            <v>男</v>
          </cell>
          <cell r="G633" t="str">
            <v>群众</v>
          </cell>
          <cell r="H633" t="str">
            <v>维吾尔族</v>
          </cell>
        </row>
        <row r="634">
          <cell r="C634" t="str">
            <v>赵盈湾</v>
          </cell>
          <cell r="D634" t="str">
            <v>	41032619920510272X	</v>
          </cell>
          <cell r="E634" t="str">
            <v>　1992年05月10日</v>
          </cell>
          <cell r="F634" t="str">
            <v>女</v>
          </cell>
          <cell r="G634" t="str">
            <v>共青团员</v>
          </cell>
          <cell r="H634" t="str">
            <v>汉族</v>
          </cell>
        </row>
        <row r="635">
          <cell r="C635" t="str">
            <v>廖春梅</v>
          </cell>
          <cell r="D635" t="str">
            <v>	652827199210151649	</v>
          </cell>
          <cell r="E635" t="str">
            <v>　1992年10月15日</v>
          </cell>
          <cell r="F635" t="str">
            <v>女</v>
          </cell>
          <cell r="G635" t="str">
            <v>共青团员</v>
          </cell>
          <cell r="H635" t="str">
            <v>汉族</v>
          </cell>
        </row>
        <row r="636">
          <cell r="C636" t="str">
            <v>袁航辉</v>
          </cell>
          <cell r="D636" t="str">
            <v>	610403199503101037	</v>
          </cell>
          <cell r="E636" t="str">
            <v>　1995年03月10日</v>
          </cell>
          <cell r="F636" t="str">
            <v>男</v>
          </cell>
          <cell r="G636" t="str">
            <v>共青团员</v>
          </cell>
          <cell r="H636" t="str">
            <v>汉族</v>
          </cell>
        </row>
        <row r="637">
          <cell r="C637" t="str">
            <v>段绍艳</v>
          </cell>
          <cell r="D637" t="str">
            <v>	532324199212272723	</v>
          </cell>
          <cell r="E637" t="str">
            <v>　1992年12月27日</v>
          </cell>
          <cell r="F637" t="str">
            <v>女</v>
          </cell>
          <cell r="G637" t="str">
            <v>其他</v>
          </cell>
          <cell r="H637" t="str">
            <v>汉族</v>
          </cell>
        </row>
        <row r="638">
          <cell r="C638" t="str">
            <v>古力扎尔·瓦衣提</v>
          </cell>
          <cell r="D638" t="str">
            <v>	65313019930327290X	</v>
          </cell>
          <cell r="E638" t="str">
            <v>　1993年03月27日</v>
          </cell>
          <cell r="F638" t="str">
            <v>女</v>
          </cell>
          <cell r="G638" t="str">
            <v>共青团员</v>
          </cell>
          <cell r="H638" t="str">
            <v>维吾尔族</v>
          </cell>
        </row>
        <row r="639">
          <cell r="C639" t="str">
            <v>贾许蒙</v>
          </cell>
          <cell r="D639" t="str">
            <v>	411122199107278080	</v>
          </cell>
          <cell r="E639" t="str">
            <v>　1991年07月27日</v>
          </cell>
          <cell r="F639" t="str">
            <v>女</v>
          </cell>
          <cell r="G639" t="str">
            <v>群众</v>
          </cell>
          <cell r="H639" t="str">
            <v>汉族</v>
          </cell>
        </row>
        <row r="640">
          <cell r="C640" t="str">
            <v>秦珊珊</v>
          </cell>
          <cell r="D640" t="str">
            <v>	65313019950120262X	</v>
          </cell>
          <cell r="E640" t="str">
            <v>　1995年01月20日</v>
          </cell>
          <cell r="F640" t="str">
            <v>女</v>
          </cell>
          <cell r="G640" t="str">
            <v>共青团员</v>
          </cell>
          <cell r="H640" t="str">
            <v>汉族</v>
          </cell>
        </row>
        <row r="641">
          <cell r="C641" t="str">
            <v>张秀梅</v>
          </cell>
          <cell r="D641" t="str">
            <v>	412727199008235769	</v>
          </cell>
          <cell r="E641" t="str">
            <v>　1990年08月23日</v>
          </cell>
          <cell r="F641" t="str">
            <v>女</v>
          </cell>
          <cell r="G641" t="str">
            <v>中共党员</v>
          </cell>
          <cell r="H641" t="str">
            <v>汉族</v>
          </cell>
        </row>
        <row r="642">
          <cell r="C642" t="str">
            <v>玉山·买买提</v>
          </cell>
          <cell r="D642" t="str">
            <v>	653130199506211277	</v>
          </cell>
          <cell r="E642" t="str">
            <v>　1995年06月21日</v>
          </cell>
          <cell r="F642" t="str">
            <v>男</v>
          </cell>
          <cell r="G642" t="str">
            <v>中共党员</v>
          </cell>
          <cell r="H642" t="str">
            <v>维吾尔族</v>
          </cell>
        </row>
        <row r="643">
          <cell r="C643" t="str">
            <v>王菁菁</v>
          </cell>
          <cell r="D643" t="str">
            <v>	622301199701110028	</v>
          </cell>
          <cell r="E643" t="str">
            <v>　1997年01月11日</v>
          </cell>
          <cell r="F643" t="str">
            <v>女</v>
          </cell>
          <cell r="G643" t="str">
            <v>共青团员</v>
          </cell>
          <cell r="H643" t="str">
            <v>汉族</v>
          </cell>
        </row>
        <row r="644">
          <cell r="C644" t="str">
            <v>莫朝朗</v>
          </cell>
          <cell r="D644" t="str">
            <v>	522722199410182021	</v>
          </cell>
          <cell r="E644" t="str">
            <v>　1994年10月18日</v>
          </cell>
          <cell r="F644" t="str">
            <v>女</v>
          </cell>
          <cell r="G644" t="str">
            <v>共青团员</v>
          </cell>
          <cell r="H644" t="str">
            <v>布依族</v>
          </cell>
        </row>
        <row r="645">
          <cell r="C645" t="str">
            <v>张似玉</v>
          </cell>
          <cell r="D645" t="str">
            <v>	411222199703087024	</v>
          </cell>
          <cell r="E645" t="str">
            <v>　1997年03月08日</v>
          </cell>
          <cell r="F645" t="str">
            <v>女</v>
          </cell>
          <cell r="G645" t="str">
            <v>共青团员</v>
          </cell>
          <cell r="H645" t="str">
            <v>汉族</v>
          </cell>
        </row>
        <row r="646">
          <cell r="C646" t="str">
            <v>代亚南</v>
          </cell>
          <cell r="D646" t="str">
            <v>	411081199112093261	</v>
          </cell>
          <cell r="E646" t="str">
            <v>　1991年12月09日</v>
          </cell>
          <cell r="F646" t="str">
            <v>女</v>
          </cell>
          <cell r="G646" t="str">
            <v>群众</v>
          </cell>
          <cell r="H646" t="str">
            <v>汉族</v>
          </cell>
        </row>
        <row r="647">
          <cell r="C647" t="str">
            <v>穆骁阳</v>
          </cell>
          <cell r="D647" t="str">
            <v>	142631199509061326	</v>
          </cell>
          <cell r="E647" t="str">
            <v>　1995年09月06日</v>
          </cell>
          <cell r="F647" t="str">
            <v>女</v>
          </cell>
          <cell r="G647" t="str">
            <v>中共党员</v>
          </cell>
          <cell r="H647" t="str">
            <v>汉族</v>
          </cell>
        </row>
        <row r="648">
          <cell r="C648" t="str">
            <v>西热妮古丽·阿布都拉</v>
          </cell>
          <cell r="D648" t="str">
            <v>	653022199206022620	</v>
          </cell>
          <cell r="E648" t="str">
            <v>　1992年06月02日</v>
          </cell>
          <cell r="F648" t="str">
            <v>女</v>
          </cell>
          <cell r="G648" t="str">
            <v>共青团员</v>
          </cell>
          <cell r="H648" t="str">
            <v>柯尔克孜族</v>
          </cell>
        </row>
        <row r="649">
          <cell r="C649" t="str">
            <v>黄松</v>
          </cell>
          <cell r="D649" t="str">
            <v>	522428199311072638	</v>
          </cell>
          <cell r="E649" t="str">
            <v>　1993年11月07日</v>
          </cell>
          <cell r="F649" t="str">
            <v>男</v>
          </cell>
          <cell r="G649" t="str">
            <v>中共党员</v>
          </cell>
          <cell r="H649" t="str">
            <v>汉族</v>
          </cell>
        </row>
        <row r="650">
          <cell r="C650" t="str">
            <v>陈超</v>
          </cell>
          <cell r="D650" t="str">
            <v>	612524199005220016	</v>
          </cell>
          <cell r="E650" t="str">
            <v>　1990年05月22日</v>
          </cell>
          <cell r="F650" t="str">
            <v>男</v>
          </cell>
          <cell r="G650" t="str">
            <v>共青团员</v>
          </cell>
          <cell r="H650" t="str">
            <v>汉族</v>
          </cell>
        </row>
        <row r="651">
          <cell r="C651" t="str">
            <v>肖林</v>
          </cell>
          <cell r="D651" t="str">
            <v>	511521198604250534	</v>
          </cell>
          <cell r="E651" t="str">
            <v>　1986年04月25日</v>
          </cell>
          <cell r="F651" t="str">
            <v>男</v>
          </cell>
          <cell r="G651" t="str">
            <v>群众</v>
          </cell>
          <cell r="H651" t="str">
            <v>汉族</v>
          </cell>
        </row>
        <row r="652">
          <cell r="C652" t="str">
            <v>王卓</v>
          </cell>
          <cell r="D652" t="str">
            <v>	410302199501130011	</v>
          </cell>
          <cell r="E652" t="str">
            <v>　1995年01月13日</v>
          </cell>
          <cell r="F652" t="str">
            <v>男</v>
          </cell>
          <cell r="G652" t="str">
            <v>群众</v>
          </cell>
          <cell r="H652" t="str">
            <v>汉族</v>
          </cell>
        </row>
        <row r="653">
          <cell r="C653" t="str">
            <v>蔺滨滨</v>
          </cell>
          <cell r="D653" t="str">
            <v>	610522198506250011	</v>
          </cell>
          <cell r="E653" t="str">
            <v>　1985年06月25日</v>
          </cell>
          <cell r="F653" t="str">
            <v>男</v>
          </cell>
          <cell r="G653" t="str">
            <v>群众</v>
          </cell>
          <cell r="H653" t="str">
            <v>汉族</v>
          </cell>
        </row>
        <row r="654">
          <cell r="C654" t="str">
            <v>王聪慧子</v>
          </cell>
          <cell r="D654" t="str">
            <v>	653130199603042620	</v>
          </cell>
          <cell r="E654" t="str">
            <v>　1996年03月04日</v>
          </cell>
          <cell r="F654" t="str">
            <v>女</v>
          </cell>
          <cell r="G654" t="str">
            <v>共青团员</v>
          </cell>
          <cell r="H654" t="str">
            <v>汉族</v>
          </cell>
        </row>
        <row r="655">
          <cell r="C655" t="str">
            <v>张静静</v>
          </cell>
          <cell r="D655" t="str">
            <v>	410221199710149863	</v>
          </cell>
          <cell r="E655" t="str">
            <v>　1997年10月14日</v>
          </cell>
          <cell r="F655" t="str">
            <v>女</v>
          </cell>
          <cell r="G655" t="str">
            <v>共青团员</v>
          </cell>
          <cell r="H655" t="str">
            <v>汉族</v>
          </cell>
        </row>
        <row r="656">
          <cell r="C656" t="str">
            <v>何欢</v>
          </cell>
          <cell r="D656" t="str">
            <v>	131028198606050022	</v>
          </cell>
          <cell r="E656" t="str">
            <v>　1986年06月05日</v>
          </cell>
          <cell r="F656" t="str">
            <v>女</v>
          </cell>
          <cell r="G656" t="str">
            <v>群众</v>
          </cell>
          <cell r="H656" t="str">
            <v>回族</v>
          </cell>
        </row>
        <row r="657">
          <cell r="C657" t="str">
            <v>冯和平</v>
          </cell>
          <cell r="D657" t="str">
            <v>	620522199611213518	</v>
          </cell>
          <cell r="E657" t="str">
            <v>　1996年11月21日</v>
          </cell>
          <cell r="F657" t="str">
            <v>男</v>
          </cell>
          <cell r="G657" t="str">
            <v>群众</v>
          </cell>
          <cell r="H657" t="str">
            <v>汉族</v>
          </cell>
        </row>
        <row r="658">
          <cell r="C658" t="str">
            <v>张天乐</v>
          </cell>
          <cell r="D658" t="str">
            <v>	412721199509293870	</v>
          </cell>
          <cell r="E658" t="str">
            <v>　1995年09月29日</v>
          </cell>
          <cell r="F658" t="str">
            <v>男</v>
          </cell>
          <cell r="G658" t="str">
            <v>共青团员</v>
          </cell>
          <cell r="H658" t="str">
            <v>汉族</v>
          </cell>
        </row>
        <row r="659">
          <cell r="C659" t="str">
            <v>郭小龙</v>
          </cell>
          <cell r="D659" t="str">
            <v>	62302119980223533X	</v>
          </cell>
          <cell r="E659" t="str">
            <v>　1998年02月23日</v>
          </cell>
          <cell r="F659" t="str">
            <v>男</v>
          </cell>
          <cell r="G659" t="str">
            <v>共青团员</v>
          </cell>
          <cell r="H659" t="str">
            <v>壮族</v>
          </cell>
        </row>
        <row r="660">
          <cell r="C660" t="str">
            <v>唐仁兵</v>
          </cell>
          <cell r="D660" t="str">
            <v>	362201199307114013	</v>
          </cell>
          <cell r="E660" t="str">
            <v>　1993年07月11日</v>
          </cell>
          <cell r="F660" t="str">
            <v>男</v>
          </cell>
          <cell r="G660" t="str">
            <v>群众</v>
          </cell>
          <cell r="H660" t="str">
            <v>汉族</v>
          </cell>
        </row>
        <row r="661">
          <cell r="C661" t="str">
            <v>许宇航</v>
          </cell>
          <cell r="D661" t="str">
            <v>	410522199704188113	</v>
          </cell>
          <cell r="E661" t="str">
            <v>　1997年04月18日</v>
          </cell>
          <cell r="F661" t="str">
            <v>男</v>
          </cell>
          <cell r="G661" t="str">
            <v>共青团员</v>
          </cell>
          <cell r="H661" t="str">
            <v>汉族</v>
          </cell>
        </row>
        <row r="662">
          <cell r="C662" t="str">
            <v>李巧云</v>
          </cell>
          <cell r="D662" t="str">
            <v>	622323199405181444	</v>
          </cell>
          <cell r="E662" t="str">
            <v>　1994年05月18日</v>
          </cell>
          <cell r="F662" t="str">
            <v>女</v>
          </cell>
          <cell r="G662" t="str">
            <v>共青团员</v>
          </cell>
          <cell r="H662" t="str">
            <v>汉族</v>
          </cell>
        </row>
        <row r="663">
          <cell r="C663" t="str">
            <v>刘长艳</v>
          </cell>
          <cell r="D663" t="str">
            <v>	230105198810013441	</v>
          </cell>
          <cell r="E663" t="str">
            <v>　1988年10月01日</v>
          </cell>
          <cell r="F663" t="str">
            <v>女</v>
          </cell>
          <cell r="G663" t="str">
            <v>中共党员</v>
          </cell>
          <cell r="H663" t="str">
            <v>汉族</v>
          </cell>
        </row>
        <row r="664">
          <cell r="C664" t="str">
            <v>阿布都沙拉木·阿布拉</v>
          </cell>
          <cell r="D664" t="str">
            <v>	65292619970909171X	</v>
          </cell>
          <cell r="E664" t="str">
            <v>　1997年09月09日</v>
          </cell>
          <cell r="F664" t="str">
            <v>男</v>
          </cell>
          <cell r="G664" t="str">
            <v>共青团员</v>
          </cell>
          <cell r="H664" t="str">
            <v>维吾尔族</v>
          </cell>
        </row>
        <row r="665">
          <cell r="C665" t="str">
            <v>梁韩林</v>
          </cell>
          <cell r="D665" t="str">
            <v>	621126199405032913	</v>
          </cell>
          <cell r="E665" t="str">
            <v>　1994年05月03日</v>
          </cell>
          <cell r="F665" t="str">
            <v>男</v>
          </cell>
          <cell r="G665" t="str">
            <v>共青团员</v>
          </cell>
          <cell r="H665" t="str">
            <v>汉族</v>
          </cell>
        </row>
        <row r="666">
          <cell r="C666" t="str">
            <v>约麦尔·玉苏甫</v>
          </cell>
          <cell r="D666" t="str">
            <v>	653121199504252431	</v>
          </cell>
          <cell r="E666" t="str">
            <v>　1995年04月25日</v>
          </cell>
          <cell r="F666" t="str">
            <v>男</v>
          </cell>
          <cell r="G666" t="str">
            <v>共青团员</v>
          </cell>
          <cell r="H666" t="str">
            <v>维吾尔族</v>
          </cell>
        </row>
        <row r="667">
          <cell r="C667" t="str">
            <v>吴香桦</v>
          </cell>
          <cell r="D667" t="str">
            <v>	532128199311024930	</v>
          </cell>
          <cell r="E667" t="str">
            <v>　1993年11月02日</v>
          </cell>
          <cell r="F667" t="str">
            <v>男</v>
          </cell>
          <cell r="G667" t="str">
            <v>群众</v>
          </cell>
          <cell r="H667" t="str">
            <v>汉族</v>
          </cell>
        </row>
        <row r="668">
          <cell r="C668" t="str">
            <v>张先发</v>
          </cell>
          <cell r="D668" t="str">
            <v>	622323199508010832	</v>
          </cell>
          <cell r="E668" t="str">
            <v>　1995年08月01日</v>
          </cell>
          <cell r="F668" t="str">
            <v>男</v>
          </cell>
          <cell r="G668" t="str">
            <v>共青团员</v>
          </cell>
          <cell r="H668" t="str">
            <v>汉族</v>
          </cell>
        </row>
        <row r="669">
          <cell r="C669" t="str">
            <v>刘小丹</v>
          </cell>
          <cell r="D669" t="str">
            <v>	410823199302280569	</v>
          </cell>
          <cell r="E669" t="str">
            <v>　1993年02月28日</v>
          </cell>
          <cell r="F669" t="str">
            <v>女</v>
          </cell>
          <cell r="G669" t="str">
            <v>共青团员</v>
          </cell>
          <cell r="H669" t="str">
            <v>汉族</v>
          </cell>
        </row>
        <row r="670">
          <cell r="C670" t="str">
            <v>王婷</v>
          </cell>
          <cell r="D670" t="str">
            <v>	421023199204086120	</v>
          </cell>
          <cell r="E670" t="str">
            <v>　1992年04月08日</v>
          </cell>
          <cell r="F670" t="str">
            <v>女</v>
          </cell>
          <cell r="G670" t="str">
            <v>群众</v>
          </cell>
          <cell r="H670" t="str">
            <v>汉族</v>
          </cell>
        </row>
        <row r="671">
          <cell r="C671" t="str">
            <v>王斯鹏</v>
          </cell>
          <cell r="D671" t="str">
            <v>	21090219961130302X	</v>
          </cell>
          <cell r="E671" t="str">
            <v>　1996年11月30日</v>
          </cell>
          <cell r="F671" t="str">
            <v>女</v>
          </cell>
          <cell r="G671" t="str">
            <v>共青团员</v>
          </cell>
          <cell r="H671" t="str">
            <v>蒙古族</v>
          </cell>
        </row>
        <row r="672">
          <cell r="C672" t="str">
            <v>谢鹏军</v>
          </cell>
          <cell r="D672" t="str">
            <v>	620503199603276712	</v>
          </cell>
          <cell r="E672" t="str">
            <v>　1996年03月27日</v>
          </cell>
          <cell r="F672" t="str">
            <v>男</v>
          </cell>
          <cell r="G672" t="str">
            <v>共青团员</v>
          </cell>
          <cell r="H672" t="str">
            <v>汉族</v>
          </cell>
        </row>
        <row r="673">
          <cell r="C673" t="str">
            <v>党艳杰</v>
          </cell>
          <cell r="D673" t="str">
            <v>	412723198902156483	</v>
          </cell>
          <cell r="E673" t="str">
            <v>　1989年02月15日</v>
          </cell>
          <cell r="F673" t="str">
            <v>女</v>
          </cell>
          <cell r="G673" t="str">
            <v>中共党员</v>
          </cell>
          <cell r="H673" t="str">
            <v>汉族</v>
          </cell>
        </row>
        <row r="674">
          <cell r="C674" t="str">
            <v>肉自古丽•艾克拜尔</v>
          </cell>
          <cell r="D674" t="str">
            <v>	653129199510061923	</v>
          </cell>
          <cell r="E674" t="str">
            <v>　1995年10月06日</v>
          </cell>
          <cell r="F674" t="str">
            <v>女</v>
          </cell>
          <cell r="G674" t="str">
            <v>共青团员</v>
          </cell>
          <cell r="H674" t="str">
            <v>维吾尔族</v>
          </cell>
        </row>
        <row r="675">
          <cell r="C675" t="str">
            <v>辛浩然</v>
          </cell>
          <cell r="D675" t="str">
            <v>	653130199604252718	</v>
          </cell>
          <cell r="E675" t="str">
            <v>　1996年04月25日</v>
          </cell>
          <cell r="F675" t="str">
            <v>男</v>
          </cell>
          <cell r="G675" t="str">
            <v>共青团员</v>
          </cell>
          <cell r="H675" t="str">
            <v>汉族</v>
          </cell>
        </row>
        <row r="676">
          <cell r="C676" t="str">
            <v>凡日克·努尔艾力</v>
          </cell>
          <cell r="D676" t="str">
            <v>	653130199611103091	</v>
          </cell>
          <cell r="E676" t="str">
            <v>　1996年11月10日</v>
          </cell>
          <cell r="F676" t="str">
            <v>男</v>
          </cell>
          <cell r="G676" t="str">
            <v>共青团员</v>
          </cell>
          <cell r="H676" t="str">
            <v>维吾尔族</v>
          </cell>
        </row>
        <row r="677">
          <cell r="C677" t="str">
            <v>徐晨晨</v>
          </cell>
          <cell r="D677" t="str">
            <v>	370124199608285026	</v>
          </cell>
          <cell r="E677" t="str">
            <v>　1996年08月28日</v>
          </cell>
          <cell r="F677" t="str">
            <v>女</v>
          </cell>
          <cell r="G677" t="str">
            <v>中共党员</v>
          </cell>
          <cell r="H677" t="str">
            <v>汉族</v>
          </cell>
        </row>
        <row r="678">
          <cell r="C678" t="str">
            <v>再尼古·卡得</v>
          </cell>
          <cell r="D678" t="str">
            <v>	653130198905282748	</v>
          </cell>
          <cell r="E678" t="str">
            <v>　1989年05月28日</v>
          </cell>
          <cell r="F678" t="str">
            <v>女</v>
          </cell>
          <cell r="G678" t="str">
            <v>群众</v>
          </cell>
          <cell r="H678" t="str">
            <v>维吾尔族</v>
          </cell>
        </row>
        <row r="679">
          <cell r="C679" t="str">
            <v>陈宇双</v>
          </cell>
          <cell r="D679" t="str">
            <v>	320522199102266119	</v>
          </cell>
          <cell r="E679" t="str">
            <v>　1991年02月26日</v>
          </cell>
          <cell r="F679" t="str">
            <v>男</v>
          </cell>
          <cell r="G679" t="str">
            <v>共青团员</v>
          </cell>
          <cell r="H679" t="str">
            <v>汉族</v>
          </cell>
        </row>
        <row r="680">
          <cell r="C680" t="str">
            <v>张留坤</v>
          </cell>
          <cell r="D680" t="str">
            <v>	65313019930927317X	</v>
          </cell>
          <cell r="E680" t="str">
            <v>　1993年09月27日</v>
          </cell>
          <cell r="F680" t="str">
            <v>男</v>
          </cell>
          <cell r="G680" t="str">
            <v>共青团员</v>
          </cell>
          <cell r="H680" t="str">
            <v>汉族</v>
          </cell>
        </row>
        <row r="681">
          <cell r="C681" t="str">
            <v>刘荣鹏</v>
          </cell>
          <cell r="D681" t="str">
            <v>	370882199302010814	</v>
          </cell>
          <cell r="E681" t="str">
            <v>　1993年02月01日</v>
          </cell>
          <cell r="F681" t="str">
            <v>男</v>
          </cell>
          <cell r="G681" t="str">
            <v>共青团员</v>
          </cell>
          <cell r="H681" t="str">
            <v>汉族</v>
          </cell>
        </row>
        <row r="682">
          <cell r="C682" t="str">
            <v>郭振</v>
          </cell>
          <cell r="D682" t="str">
            <v>	653130199609243175	</v>
          </cell>
          <cell r="E682" t="str">
            <v>　1996年09月24日</v>
          </cell>
          <cell r="F682" t="str">
            <v>男</v>
          </cell>
          <cell r="G682" t="str">
            <v>共青团员</v>
          </cell>
          <cell r="H682" t="str">
            <v>汉族</v>
          </cell>
        </row>
        <row r="683">
          <cell r="C683" t="str">
            <v>王志强</v>
          </cell>
          <cell r="D683" t="str">
            <v>	411425199501150953	</v>
          </cell>
          <cell r="E683" t="str">
            <v>　1995年01月15日</v>
          </cell>
          <cell r="F683" t="str">
            <v>男</v>
          </cell>
          <cell r="G683" t="str">
            <v>中共党员</v>
          </cell>
          <cell r="H683" t="str">
            <v>汉族</v>
          </cell>
        </row>
        <row r="684">
          <cell r="C684" t="str">
            <v>孙红</v>
          </cell>
          <cell r="D684" t="str">
            <v>	652901199004266527	</v>
          </cell>
          <cell r="E684" t="str">
            <v>　1990年04月26日</v>
          </cell>
          <cell r="F684" t="str">
            <v>女</v>
          </cell>
          <cell r="G684" t="str">
            <v>群众</v>
          </cell>
          <cell r="H684" t="str">
            <v>汉族</v>
          </cell>
        </row>
        <row r="685">
          <cell r="C685" t="str">
            <v>文昌娟</v>
          </cell>
          <cell r="D685" t="str">
            <v>	522729199410120028	</v>
          </cell>
          <cell r="E685" t="str">
            <v>　1994年10月12日</v>
          </cell>
          <cell r="F685" t="str">
            <v>女</v>
          </cell>
          <cell r="G685" t="str">
            <v>其他</v>
          </cell>
          <cell r="H685" t="str">
            <v>汉族</v>
          </cell>
        </row>
        <row r="686">
          <cell r="C686" t="str">
            <v>萨达提古丽·阿依萨</v>
          </cell>
          <cell r="D686" t="str">
            <v>	653024199110180424	</v>
          </cell>
          <cell r="E686" t="str">
            <v>　1991年10月18日</v>
          </cell>
          <cell r="F686" t="str">
            <v>女</v>
          </cell>
          <cell r="G686" t="str">
            <v>群众</v>
          </cell>
          <cell r="H686" t="str">
            <v>柯尔克孜族</v>
          </cell>
        </row>
        <row r="687">
          <cell r="C687" t="str">
            <v>芮圣洁</v>
          </cell>
          <cell r="D687" t="str">
            <v>	654323199801260520	</v>
          </cell>
          <cell r="E687" t="str">
            <v>　1998年01月26日</v>
          </cell>
          <cell r="F687" t="str">
            <v>女</v>
          </cell>
          <cell r="G687" t="str">
            <v>共青团员</v>
          </cell>
          <cell r="H687" t="str">
            <v>汉族</v>
          </cell>
        </row>
        <row r="688">
          <cell r="C688" t="str">
            <v>邱冬霞</v>
          </cell>
          <cell r="D688" t="str">
            <v>	65290119931012552X	</v>
          </cell>
          <cell r="E688" t="str">
            <v>　1993年10月12日</v>
          </cell>
          <cell r="F688" t="str">
            <v>女</v>
          </cell>
          <cell r="G688" t="str">
            <v>群众</v>
          </cell>
          <cell r="H688" t="str">
            <v>汉族</v>
          </cell>
        </row>
        <row r="689">
          <cell r="C689" t="str">
            <v>刘畅</v>
          </cell>
          <cell r="D689" t="str">
            <v>	220303199409253829	</v>
          </cell>
          <cell r="E689" t="str">
            <v>　1994年09月25日</v>
          </cell>
          <cell r="F689" t="str">
            <v>女</v>
          </cell>
          <cell r="G689" t="str">
            <v>中共预备党员</v>
          </cell>
          <cell r="H689" t="str">
            <v>满族</v>
          </cell>
        </row>
        <row r="690">
          <cell r="C690" t="str">
            <v>李峰</v>
          </cell>
          <cell r="D690" t="str">
            <v>	341225199404215517	</v>
          </cell>
          <cell r="E690" t="str">
            <v>　1994年04月21日</v>
          </cell>
          <cell r="F690" t="str">
            <v>男</v>
          </cell>
          <cell r="G690" t="str">
            <v>中共预备党员</v>
          </cell>
          <cell r="H690" t="str">
            <v>汉族</v>
          </cell>
        </row>
        <row r="691">
          <cell r="C691" t="str">
            <v>段国钰</v>
          </cell>
          <cell r="D691" t="str">
            <v>	622425199403046634	</v>
          </cell>
          <cell r="E691" t="str">
            <v>　1994年03月04日</v>
          </cell>
          <cell r="F691" t="str">
            <v>男</v>
          </cell>
          <cell r="G691" t="str">
            <v>共青团员</v>
          </cell>
          <cell r="H691" t="str">
            <v>汉族</v>
          </cell>
        </row>
        <row r="692">
          <cell r="C692" t="str">
            <v>孙尚德</v>
          </cell>
          <cell r="D692" t="str">
            <v>	622326199303053459	</v>
          </cell>
          <cell r="E692" t="str">
            <v>　1993年03月05日</v>
          </cell>
          <cell r="F692" t="str">
            <v>男</v>
          </cell>
          <cell r="G692" t="str">
            <v>群众</v>
          </cell>
          <cell r="H692" t="str">
            <v>藏族</v>
          </cell>
        </row>
        <row r="693">
          <cell r="C693" t="str">
            <v>丁丽明</v>
          </cell>
          <cell r="D693" t="str">
            <v>	411627199508036428	</v>
          </cell>
          <cell r="E693" t="str">
            <v>　1995年08月03日</v>
          </cell>
          <cell r="F693" t="str">
            <v>女</v>
          </cell>
          <cell r="G693" t="str">
            <v>群众</v>
          </cell>
          <cell r="H693" t="str">
            <v>汉族</v>
          </cell>
        </row>
        <row r="694">
          <cell r="C694" t="str">
            <v>齐晓</v>
          </cell>
          <cell r="D694" t="str">
            <v>	610124199206303340	</v>
          </cell>
          <cell r="E694" t="str">
            <v>　1992年06月30日</v>
          </cell>
          <cell r="F694" t="str">
            <v>女</v>
          </cell>
          <cell r="G694" t="str">
            <v>群众</v>
          </cell>
          <cell r="H694" t="str">
            <v>汉族</v>
          </cell>
        </row>
        <row r="695">
          <cell r="C695" t="str">
            <v>徐振帅</v>
          </cell>
          <cell r="D695" t="str">
            <v>	370826199508265117	</v>
          </cell>
          <cell r="E695" t="str">
            <v>　1995年08月26日</v>
          </cell>
          <cell r="F695" t="str">
            <v>男</v>
          </cell>
          <cell r="G695" t="str">
            <v>中共党员</v>
          </cell>
          <cell r="H695" t="str">
            <v>汉族</v>
          </cell>
        </row>
        <row r="696">
          <cell r="C696" t="str">
            <v>王晓意</v>
          </cell>
          <cell r="D696" t="str">
            <v>	410327198601164836	</v>
          </cell>
          <cell r="E696" t="str">
            <v>　1986年01月16日</v>
          </cell>
          <cell r="F696" t="str">
            <v>男</v>
          </cell>
          <cell r="G696" t="str">
            <v>中共党员</v>
          </cell>
          <cell r="H696" t="str">
            <v>汉族</v>
          </cell>
        </row>
        <row r="697">
          <cell r="C697" t="str">
            <v>和侠</v>
          </cell>
          <cell r="D697" t="str">
            <v>	533221199401101313	</v>
          </cell>
          <cell r="E697" t="str">
            <v>　1994年01月10日</v>
          </cell>
          <cell r="F697" t="str">
            <v>男</v>
          </cell>
          <cell r="G697" t="str">
            <v>共青团员</v>
          </cell>
          <cell r="H697" t="str">
            <v>纳西族</v>
          </cell>
        </row>
        <row r="698">
          <cell r="C698" t="str">
            <v>穆罕默德·约麦尔</v>
          </cell>
          <cell r="D698" t="str">
            <v>	653123199007121716	</v>
          </cell>
          <cell r="E698" t="str">
            <v>　1990年07月12日</v>
          </cell>
          <cell r="F698" t="str">
            <v>男</v>
          </cell>
          <cell r="G698" t="str">
            <v>群众</v>
          </cell>
          <cell r="H698" t="str">
            <v>维吾尔族</v>
          </cell>
        </row>
        <row r="699">
          <cell r="C699" t="str">
            <v>奴丽曼·努尔艾合买提</v>
          </cell>
          <cell r="D699" t="str">
            <v>	653130199410272825	</v>
          </cell>
          <cell r="E699" t="str">
            <v>　1994年10月27日</v>
          </cell>
          <cell r="F699" t="str">
            <v>女</v>
          </cell>
          <cell r="G699" t="str">
            <v>中共党员</v>
          </cell>
          <cell r="H699" t="str">
            <v>维吾尔族</v>
          </cell>
        </row>
        <row r="700">
          <cell r="C700" t="str">
            <v>段丹丹</v>
          </cell>
          <cell r="D700" t="str">
            <v>	510902198907218461	</v>
          </cell>
          <cell r="E700" t="str">
            <v>　1989年07月21日</v>
          </cell>
          <cell r="F700" t="str">
            <v>女</v>
          </cell>
          <cell r="G700" t="str">
            <v>群众</v>
          </cell>
          <cell r="H700" t="str">
            <v>汉族</v>
          </cell>
        </row>
        <row r="701">
          <cell r="C701" t="str">
            <v>孙文祥</v>
          </cell>
          <cell r="D701" t="str">
            <v>	632127199302253210	</v>
          </cell>
          <cell r="E701" t="str">
            <v>　1993年02月25日</v>
          </cell>
          <cell r="F701" t="str">
            <v>男</v>
          </cell>
          <cell r="G701" t="str">
            <v>中共党员</v>
          </cell>
          <cell r="H701" t="str">
            <v>汉族</v>
          </cell>
        </row>
        <row r="702">
          <cell r="C702" t="str">
            <v>杨洁</v>
          </cell>
          <cell r="D702" t="str">
            <v>	653124199802052920	</v>
          </cell>
          <cell r="E702" t="str">
            <v>　1998年02月05日</v>
          </cell>
          <cell r="F702" t="str">
            <v>女</v>
          </cell>
          <cell r="G702" t="str">
            <v>群众</v>
          </cell>
          <cell r="H702" t="str">
            <v>汉族</v>
          </cell>
        </row>
        <row r="703">
          <cell r="C703" t="str">
            <v>冯维邱</v>
          </cell>
          <cell r="D703" t="str">
            <v>	53212819951021434X	</v>
          </cell>
          <cell r="E703" t="str">
            <v>　1995年10月21日</v>
          </cell>
          <cell r="F703" t="str">
            <v>女</v>
          </cell>
          <cell r="G703" t="str">
            <v>共青团员</v>
          </cell>
          <cell r="H703" t="str">
            <v>汉族</v>
          </cell>
        </row>
        <row r="704">
          <cell r="C704" t="str">
            <v>李绍琼</v>
          </cell>
          <cell r="D704" t="str">
            <v>	532526199105211128	</v>
          </cell>
          <cell r="E704" t="str">
            <v>　1991年05月21日</v>
          </cell>
          <cell r="F704" t="str">
            <v>女</v>
          </cell>
          <cell r="G704" t="str">
            <v>群众</v>
          </cell>
          <cell r="H704" t="str">
            <v>汉族</v>
          </cell>
        </row>
        <row r="705">
          <cell r="C705" t="str">
            <v>崔谊兰</v>
          </cell>
          <cell r="D705" t="str">
            <v>	650105199509221324	</v>
          </cell>
          <cell r="E705" t="str">
            <v>　1995年09月22日</v>
          </cell>
          <cell r="F705" t="str">
            <v>女</v>
          </cell>
          <cell r="G705" t="str">
            <v>中共党员</v>
          </cell>
          <cell r="H705" t="str">
            <v>汉族</v>
          </cell>
        </row>
        <row r="706">
          <cell r="C706" t="str">
            <v>鲁凤辉</v>
          </cell>
          <cell r="D706" t="str">
            <v>	230828199512176418	</v>
          </cell>
          <cell r="E706" t="str">
            <v>　1995年12月17日</v>
          </cell>
          <cell r="F706" t="str">
            <v>男</v>
          </cell>
          <cell r="G706" t="str">
            <v>中共预备党员</v>
          </cell>
          <cell r="H706" t="str">
            <v>汉族</v>
          </cell>
        </row>
        <row r="707">
          <cell r="C707" t="str">
            <v>张龙</v>
          </cell>
          <cell r="D707" t="str">
            <v>	41072819971021353X	</v>
          </cell>
          <cell r="E707" t="str">
            <v>　1997年10月21日</v>
          </cell>
          <cell r="F707" t="str">
            <v>男</v>
          </cell>
          <cell r="G707" t="str">
            <v>共青团员</v>
          </cell>
          <cell r="H707" t="str">
            <v>汉族</v>
          </cell>
        </row>
        <row r="708">
          <cell r="C708" t="str">
            <v>杨世军</v>
          </cell>
          <cell r="D708" t="str">
            <v>	622621199108075817	</v>
          </cell>
          <cell r="E708" t="str">
            <v>　1991年08月07日</v>
          </cell>
          <cell r="F708" t="str">
            <v>男</v>
          </cell>
          <cell r="G708" t="str">
            <v>群众</v>
          </cell>
          <cell r="H708" t="str">
            <v>汉族</v>
          </cell>
        </row>
        <row r="709">
          <cell r="C709" t="str">
            <v>彭紫阳</v>
          </cell>
          <cell r="D709" t="str">
            <v>	230183198710180815	</v>
          </cell>
          <cell r="E709" t="str">
            <v>　1987年10月18日</v>
          </cell>
          <cell r="F709" t="str">
            <v>男</v>
          </cell>
          <cell r="G709" t="str">
            <v>群众</v>
          </cell>
          <cell r="H709" t="str">
            <v>汉族</v>
          </cell>
        </row>
        <row r="710">
          <cell r="C710" t="str">
            <v>葛圣鹏</v>
          </cell>
          <cell r="D710" t="str">
            <v>	420114199402210039	</v>
          </cell>
          <cell r="E710" t="str">
            <v>　1994年02月21日</v>
          </cell>
          <cell r="F710" t="str">
            <v>男</v>
          </cell>
          <cell r="G710" t="str">
            <v>共青团员</v>
          </cell>
          <cell r="H710" t="str">
            <v>汉族</v>
          </cell>
        </row>
        <row r="711">
          <cell r="C711" t="str">
            <v>马成利</v>
          </cell>
          <cell r="D711" t="str">
            <v>	62230119960302621X	</v>
          </cell>
          <cell r="E711" t="str">
            <v>　1996年03月02日</v>
          </cell>
          <cell r="F711" t="str">
            <v>男</v>
          </cell>
          <cell r="G711" t="str">
            <v>中共党员</v>
          </cell>
          <cell r="H711" t="str">
            <v>汉族</v>
          </cell>
        </row>
        <row r="712">
          <cell r="C712" t="str">
            <v>木克热木·艾尔肯</v>
          </cell>
          <cell r="D712" t="str">
            <v>	652122199412280545	</v>
          </cell>
          <cell r="E712" t="str">
            <v>　1994年12月28日</v>
          </cell>
          <cell r="F712" t="str">
            <v>女</v>
          </cell>
          <cell r="G712" t="str">
            <v>共青团员</v>
          </cell>
          <cell r="H712" t="str">
            <v>维吾尔族</v>
          </cell>
        </row>
        <row r="713">
          <cell r="C713" t="str">
            <v>左秋念</v>
          </cell>
          <cell r="D713" t="str">
            <v>	622626199710105646	</v>
          </cell>
          <cell r="E713" t="str">
            <v>　1997年10月10日</v>
          </cell>
          <cell r="F713" t="str">
            <v>女</v>
          </cell>
          <cell r="G713" t="str">
            <v>共青团员</v>
          </cell>
          <cell r="H713" t="str">
            <v>汉族</v>
          </cell>
        </row>
        <row r="714">
          <cell r="C714" t="str">
            <v>张芳霞</v>
          </cell>
          <cell r="D714" t="str">
            <v>	62262319910507212X	</v>
          </cell>
          <cell r="E714" t="str">
            <v>　1991年05月07日</v>
          </cell>
          <cell r="F714" t="str">
            <v>女</v>
          </cell>
          <cell r="G714" t="str">
            <v>群众</v>
          </cell>
          <cell r="H714" t="str">
            <v>汉族</v>
          </cell>
        </row>
        <row r="715">
          <cell r="C715" t="str">
            <v>王佳钰</v>
          </cell>
          <cell r="D715" t="str">
            <v>	652325199809150028	</v>
          </cell>
          <cell r="E715" t="str">
            <v>　1998年09月15日</v>
          </cell>
          <cell r="F715" t="str">
            <v>女</v>
          </cell>
          <cell r="G715" t="str">
            <v>中共党员</v>
          </cell>
          <cell r="H715" t="str">
            <v>汉族</v>
          </cell>
        </row>
        <row r="716">
          <cell r="C716" t="str">
            <v>阿吉努尔·亚力坤</v>
          </cell>
          <cell r="D716" t="str">
            <v>	653024199511060028	</v>
          </cell>
          <cell r="E716" t="str">
            <v>　1995年11月06日</v>
          </cell>
          <cell r="F716" t="str">
            <v>女</v>
          </cell>
          <cell r="G716" t="str">
            <v>共青团员</v>
          </cell>
          <cell r="H716" t="str">
            <v>维吾尔族</v>
          </cell>
        </row>
        <row r="717">
          <cell r="C717" t="str">
            <v>董长</v>
          </cell>
          <cell r="D717" t="str">
            <v>	620422199309293734	</v>
          </cell>
          <cell r="E717" t="str">
            <v>　1993年09月29日</v>
          </cell>
          <cell r="F717" t="str">
            <v>男</v>
          </cell>
          <cell r="G717" t="str">
            <v>群众</v>
          </cell>
          <cell r="H717" t="str">
            <v>汉族</v>
          </cell>
        </row>
        <row r="718">
          <cell r="C718" t="str">
            <v>王亚娥</v>
          </cell>
          <cell r="D718" t="str">
            <v>	620422199112193246	</v>
          </cell>
          <cell r="E718" t="str">
            <v>　1991年12月19日</v>
          </cell>
          <cell r="F718" t="str">
            <v>女</v>
          </cell>
          <cell r="G718" t="str">
            <v>群众</v>
          </cell>
          <cell r="H718" t="str">
            <v>汉族</v>
          </cell>
        </row>
        <row r="719">
          <cell r="C719" t="str">
            <v>马文杰</v>
          </cell>
          <cell r="D719" t="str">
            <v>	653125199805010212	</v>
          </cell>
          <cell r="E719" t="str">
            <v>　1998年05月01日</v>
          </cell>
          <cell r="F719" t="str">
            <v>男</v>
          </cell>
          <cell r="G719" t="str">
            <v>共青团员</v>
          </cell>
          <cell r="H719" t="str">
            <v>汉族</v>
          </cell>
        </row>
        <row r="720">
          <cell r="C720" t="str">
            <v>王泽蛟</v>
          </cell>
          <cell r="D720" t="str">
            <v>	350105198901092330	</v>
          </cell>
          <cell r="E720" t="str">
            <v>　1989年01月09日</v>
          </cell>
          <cell r="F720" t="str">
            <v>男</v>
          </cell>
          <cell r="G720" t="str">
            <v>群众</v>
          </cell>
          <cell r="H720" t="str">
            <v>汉族</v>
          </cell>
        </row>
        <row r="721">
          <cell r="C721" t="str">
            <v>潘晋萍</v>
          </cell>
          <cell r="D721" t="str">
            <v>	140624199506094012	</v>
          </cell>
          <cell r="E721" t="str">
            <v>　1995年06月09日</v>
          </cell>
          <cell r="F721" t="str">
            <v>男</v>
          </cell>
          <cell r="G721" t="str">
            <v>中共党员</v>
          </cell>
          <cell r="H721" t="str">
            <v>汉族</v>
          </cell>
        </row>
        <row r="722">
          <cell r="C722" t="str">
            <v>再乃普古丽·再丁</v>
          </cell>
          <cell r="D722" t="str">
            <v>	653123199104251926	</v>
          </cell>
          <cell r="E722" t="str">
            <v>　1991年04月25日</v>
          </cell>
          <cell r="F722" t="str">
            <v>女</v>
          </cell>
          <cell r="G722" t="str">
            <v>群众</v>
          </cell>
          <cell r="H722" t="str">
            <v>维吾尔族</v>
          </cell>
        </row>
        <row r="723">
          <cell r="C723" t="str">
            <v>王燕秋</v>
          </cell>
          <cell r="D723" t="str">
            <v>	511025199109240024	</v>
          </cell>
          <cell r="E723" t="str">
            <v>　1991年09月24日</v>
          </cell>
          <cell r="F723" t="str">
            <v>女</v>
          </cell>
          <cell r="G723" t="str">
            <v>群众</v>
          </cell>
          <cell r="H723" t="str">
            <v>汉族</v>
          </cell>
        </row>
        <row r="724">
          <cell r="C724" t="str">
            <v>祁国强</v>
          </cell>
          <cell r="D724" t="str">
            <v>	622426199611155233	</v>
          </cell>
          <cell r="E724" t="str">
            <v>　1996年11月15日</v>
          </cell>
          <cell r="F724" t="str">
            <v>男</v>
          </cell>
          <cell r="G724" t="str">
            <v>共青团员</v>
          </cell>
          <cell r="H724" t="str">
            <v>汉族</v>
          </cell>
        </row>
        <row r="725">
          <cell r="C725" t="str">
            <v>邓盼</v>
          </cell>
          <cell r="D725" t="str">
            <v>	500243199710291739	</v>
          </cell>
          <cell r="E725" t="str">
            <v>　1997年10月29日</v>
          </cell>
          <cell r="F725" t="str">
            <v>男</v>
          </cell>
          <cell r="G725" t="str">
            <v>共青团员</v>
          </cell>
          <cell r="H725" t="str">
            <v>苗族</v>
          </cell>
        </row>
        <row r="726">
          <cell r="C726" t="str">
            <v>李建玉</v>
          </cell>
          <cell r="D726" t="str">
            <v>	370124199709102014	</v>
          </cell>
          <cell r="E726" t="str">
            <v>　1997年09月10日</v>
          </cell>
          <cell r="F726" t="str">
            <v>男</v>
          </cell>
          <cell r="G726" t="str">
            <v>共青团员</v>
          </cell>
          <cell r="H726" t="str">
            <v>汉族</v>
          </cell>
        </row>
        <row r="727">
          <cell r="C727" t="str">
            <v>孙程鹏</v>
          </cell>
          <cell r="D727" t="str">
            <v>	652701199502054833	</v>
          </cell>
          <cell r="E727" t="str">
            <v>　1995年02月05日</v>
          </cell>
          <cell r="F727" t="str">
            <v>男</v>
          </cell>
          <cell r="G727" t="str">
            <v>群众</v>
          </cell>
          <cell r="H727" t="str">
            <v>汉族</v>
          </cell>
        </row>
        <row r="728">
          <cell r="C728" t="str">
            <v>邹岩</v>
          </cell>
          <cell r="D728" t="str">
            <v>	65313019870114241X	</v>
          </cell>
          <cell r="E728" t="str">
            <v>　1987年01月14日</v>
          </cell>
          <cell r="F728" t="str">
            <v>男</v>
          </cell>
          <cell r="G728" t="str">
            <v>中共党员</v>
          </cell>
          <cell r="H728" t="str">
            <v>汉族</v>
          </cell>
        </row>
        <row r="729">
          <cell r="C729" t="str">
            <v>付佳娟</v>
          </cell>
          <cell r="D729" t="str">
            <v>	152627199303212528	</v>
          </cell>
          <cell r="E729" t="str">
            <v>　1993年03月21日</v>
          </cell>
          <cell r="F729" t="str">
            <v>女</v>
          </cell>
          <cell r="G729" t="str">
            <v>共青团员</v>
          </cell>
          <cell r="H729" t="str">
            <v>汉族</v>
          </cell>
        </row>
        <row r="730">
          <cell r="C730" t="str">
            <v>汪明娴</v>
          </cell>
          <cell r="D730" t="str">
            <v>	620521199607143020	</v>
          </cell>
          <cell r="E730" t="str">
            <v>　1996年07月14日</v>
          </cell>
          <cell r="F730" t="str">
            <v>女</v>
          </cell>
          <cell r="G730" t="str">
            <v>群众</v>
          </cell>
          <cell r="H730" t="str">
            <v>汉族</v>
          </cell>
        </row>
        <row r="731">
          <cell r="C731" t="str">
            <v>张永智</v>
          </cell>
          <cell r="D731" t="str">
            <v>	522630199309090274	</v>
          </cell>
          <cell r="E731" t="str">
            <v>　1993年09月09日</v>
          </cell>
          <cell r="F731" t="str">
            <v>男</v>
          </cell>
          <cell r="G731" t="str">
            <v>群众</v>
          </cell>
          <cell r="H731" t="str">
            <v>苗族</v>
          </cell>
        </row>
        <row r="732">
          <cell r="C732" t="str">
            <v>李鑫</v>
          </cell>
          <cell r="D732" t="str">
            <v>	653127199709192231	</v>
          </cell>
          <cell r="E732" t="str">
            <v>　1997年09月19日</v>
          </cell>
          <cell r="F732" t="str">
            <v>男</v>
          </cell>
          <cell r="G732" t="str">
            <v>中共党员</v>
          </cell>
          <cell r="H732" t="str">
            <v>汉族</v>
          </cell>
        </row>
        <row r="733">
          <cell r="C733" t="str">
            <v>王丙戌</v>
          </cell>
          <cell r="D733" t="str">
            <v>	140426199601266830	</v>
          </cell>
          <cell r="E733" t="str">
            <v>　1996年01月26日</v>
          </cell>
          <cell r="F733" t="str">
            <v>男</v>
          </cell>
          <cell r="G733" t="str">
            <v>群众</v>
          </cell>
          <cell r="H733" t="str">
            <v>汉族</v>
          </cell>
        </row>
        <row r="734">
          <cell r="C734" t="str">
            <v>努力排·艾买提</v>
          </cell>
          <cell r="D734" t="str">
            <v>	653130199702242425	</v>
          </cell>
          <cell r="E734" t="str">
            <v>　1997年02月24日</v>
          </cell>
          <cell r="F734" t="str">
            <v>女</v>
          </cell>
          <cell r="G734" t="str">
            <v>共青团员</v>
          </cell>
          <cell r="H734" t="str">
            <v>维吾尔族</v>
          </cell>
        </row>
        <row r="735">
          <cell r="C735" t="str">
            <v>康三强</v>
          </cell>
          <cell r="D735" t="str">
            <v>	622428199310015838	</v>
          </cell>
          <cell r="E735" t="str">
            <v>　1993年10月01日</v>
          </cell>
          <cell r="F735" t="str">
            <v>男</v>
          </cell>
          <cell r="G735" t="str">
            <v>共青团员</v>
          </cell>
          <cell r="H735" t="str">
            <v>汉族</v>
          </cell>
        </row>
        <row r="736">
          <cell r="C736" t="str">
            <v>徐扬</v>
          </cell>
          <cell r="D736" t="str">
            <v>	372325199005234827	</v>
          </cell>
          <cell r="E736" t="str">
            <v>　1990年05月23日</v>
          </cell>
          <cell r="F736" t="str">
            <v>女</v>
          </cell>
          <cell r="G736" t="str">
            <v>群众</v>
          </cell>
          <cell r="H736" t="str">
            <v>汉族</v>
          </cell>
        </row>
        <row r="737">
          <cell r="C737" t="str">
            <v>原梦丽</v>
          </cell>
          <cell r="D737" t="str">
            <v>	140428199807139282	</v>
          </cell>
          <cell r="E737" t="str">
            <v>　1998年07月13日</v>
          </cell>
          <cell r="F737" t="str">
            <v>女</v>
          </cell>
          <cell r="G737" t="str">
            <v>共青团员</v>
          </cell>
          <cell r="H737" t="str">
            <v>汉族</v>
          </cell>
        </row>
        <row r="738">
          <cell r="C738" t="str">
            <v>顾洋豪</v>
          </cell>
          <cell r="D738" t="str">
            <v>	411081199304286850	</v>
          </cell>
          <cell r="E738" t="str">
            <v>　1993年04月28日</v>
          </cell>
          <cell r="F738" t="str">
            <v>男</v>
          </cell>
          <cell r="G738" t="str">
            <v>其他</v>
          </cell>
          <cell r="H738" t="str">
            <v>汉族</v>
          </cell>
        </row>
        <row r="739">
          <cell r="C739" t="str">
            <v>宋洋</v>
          </cell>
          <cell r="D739" t="str">
            <v>	653130199606253060	</v>
          </cell>
          <cell r="E739" t="str">
            <v>　1996年06月25日</v>
          </cell>
          <cell r="F739" t="str">
            <v>女</v>
          </cell>
          <cell r="G739" t="str">
            <v>共青团员</v>
          </cell>
          <cell r="H739" t="str">
            <v>汉族</v>
          </cell>
        </row>
        <row r="740">
          <cell r="C740" t="str">
            <v>孜比努尔·白克日</v>
          </cell>
          <cell r="D740" t="str">
            <v>	653101199802082420	</v>
          </cell>
          <cell r="E740" t="str">
            <v>　1998年02月08日</v>
          </cell>
          <cell r="F740" t="str">
            <v>女</v>
          </cell>
          <cell r="G740" t="str">
            <v>共青团员</v>
          </cell>
          <cell r="H740" t="str">
            <v>维吾尔族</v>
          </cell>
        </row>
        <row r="741">
          <cell r="C741" t="str">
            <v>候雨佳</v>
          </cell>
          <cell r="D741" t="str">
            <v>	15282619960612022X	</v>
          </cell>
          <cell r="E741" t="str">
            <v>　1996年06月12日</v>
          </cell>
          <cell r="F741" t="str">
            <v>女</v>
          </cell>
          <cell r="G741" t="str">
            <v>共青团员</v>
          </cell>
          <cell r="H741" t="str">
            <v>汉族</v>
          </cell>
        </row>
        <row r="742">
          <cell r="C742" t="str">
            <v>程凯</v>
          </cell>
          <cell r="D742" t="str">
            <v>	370831198805030716	</v>
          </cell>
          <cell r="E742" t="str">
            <v>　1988年05月03日</v>
          </cell>
          <cell r="F742" t="str">
            <v>男</v>
          </cell>
          <cell r="G742" t="str">
            <v>群众</v>
          </cell>
          <cell r="H742" t="str">
            <v>汉族</v>
          </cell>
        </row>
        <row r="743">
          <cell r="C743" t="str">
            <v>刘建垒</v>
          </cell>
          <cell r="D743" t="str">
            <v>	141127198802180052	</v>
          </cell>
          <cell r="E743" t="str">
            <v>　1988年02月18日</v>
          </cell>
          <cell r="F743" t="str">
            <v>男</v>
          </cell>
          <cell r="G743" t="str">
            <v>群众</v>
          </cell>
          <cell r="H743" t="str">
            <v>汉族</v>
          </cell>
        </row>
        <row r="744">
          <cell r="C744" t="str">
            <v>任旭鹏</v>
          </cell>
          <cell r="D744" t="str">
            <v>	622727199111172339	</v>
          </cell>
          <cell r="E744" t="str">
            <v>　1991年11月17日</v>
          </cell>
          <cell r="F744" t="str">
            <v>男</v>
          </cell>
          <cell r="G744" t="str">
            <v>共青团员</v>
          </cell>
          <cell r="H744" t="str">
            <v>汉族</v>
          </cell>
        </row>
        <row r="745">
          <cell r="C745" t="str">
            <v>古再丽努尔·玉麦尔</v>
          </cell>
          <cell r="D745" t="str">
            <v>	653101199410140468	</v>
          </cell>
          <cell r="E745" t="str">
            <v>　1994年10月14日</v>
          </cell>
          <cell r="F745" t="str">
            <v>女</v>
          </cell>
          <cell r="G745" t="str">
            <v>共青团员</v>
          </cell>
          <cell r="H745" t="str">
            <v>维吾尔族</v>
          </cell>
        </row>
        <row r="746">
          <cell r="C746" t="str">
            <v>张倩</v>
          </cell>
          <cell r="D746" t="str">
            <v>	532128199311182728	</v>
          </cell>
          <cell r="E746" t="str">
            <v>　1993年11月18日</v>
          </cell>
          <cell r="F746" t="str">
            <v>女</v>
          </cell>
          <cell r="G746" t="str">
            <v>中共党员</v>
          </cell>
          <cell r="H746" t="str">
            <v>汉族</v>
          </cell>
        </row>
        <row r="747">
          <cell r="C747" t="str">
            <v>张米神</v>
          </cell>
          <cell r="D747" t="str">
            <v>	53032519850803111X	</v>
          </cell>
          <cell r="E747" t="str">
            <v>　1985年08月03日</v>
          </cell>
          <cell r="F747" t="str">
            <v>男</v>
          </cell>
          <cell r="G747" t="str">
            <v>群众</v>
          </cell>
          <cell r="H747" t="str">
            <v>汉族</v>
          </cell>
        </row>
        <row r="748">
          <cell r="C748" t="str">
            <v>柳自清</v>
          </cell>
          <cell r="D748" t="str">
            <v>	130125199611023512	</v>
          </cell>
          <cell r="E748" t="str">
            <v>　1996年11月02日</v>
          </cell>
          <cell r="F748" t="str">
            <v>男</v>
          </cell>
          <cell r="G748" t="str">
            <v>中共党员</v>
          </cell>
          <cell r="H748" t="str">
            <v>汉族</v>
          </cell>
        </row>
        <row r="749">
          <cell r="C749" t="str">
            <v>姚恩蓓</v>
          </cell>
          <cell r="D749" t="str">
            <v>	654001199405294126	</v>
          </cell>
          <cell r="E749" t="str">
            <v>　1994年05月29日</v>
          </cell>
          <cell r="F749" t="str">
            <v>女</v>
          </cell>
          <cell r="G749" t="str">
            <v>中共党员</v>
          </cell>
          <cell r="H749" t="str">
            <v>汉族</v>
          </cell>
        </row>
        <row r="750">
          <cell r="C750" t="str">
            <v>曾琳</v>
          </cell>
          <cell r="D750" t="str">
            <v>	622326199702270047	</v>
          </cell>
          <cell r="E750" t="str">
            <v>　1997年02月27日</v>
          </cell>
          <cell r="F750" t="str">
            <v>女</v>
          </cell>
          <cell r="G750" t="str">
            <v>共青团员</v>
          </cell>
          <cell r="H750" t="str">
            <v>汉族</v>
          </cell>
        </row>
        <row r="751">
          <cell r="C751" t="str">
            <v>曹二赞</v>
          </cell>
          <cell r="D751" t="str">
            <v>	342225198808117039	</v>
          </cell>
          <cell r="E751" t="str">
            <v>　1988年08月11日</v>
          </cell>
          <cell r="F751" t="str">
            <v>男</v>
          </cell>
          <cell r="G751" t="str">
            <v>群众</v>
          </cell>
          <cell r="H751" t="str">
            <v>汉族</v>
          </cell>
        </row>
        <row r="752">
          <cell r="C752" t="str">
            <v>张钰</v>
          </cell>
          <cell r="D752" t="str">
            <v>	652722199303031542	</v>
          </cell>
          <cell r="E752" t="str">
            <v>　1993年03月03日</v>
          </cell>
          <cell r="F752" t="str">
            <v>女</v>
          </cell>
          <cell r="G752" t="str">
            <v>共青团员</v>
          </cell>
          <cell r="H752" t="str">
            <v>汉族</v>
          </cell>
        </row>
        <row r="753">
          <cell r="C753" t="str">
            <v>张远会</v>
          </cell>
          <cell r="D753" t="str">
            <v>	522121199510202625	</v>
          </cell>
          <cell r="E753" t="str">
            <v>　1995年10月20日</v>
          </cell>
          <cell r="F753" t="str">
            <v>女</v>
          </cell>
          <cell r="G753" t="str">
            <v>共青团员</v>
          </cell>
          <cell r="H753" t="str">
            <v>汉族</v>
          </cell>
        </row>
        <row r="754">
          <cell r="C754" t="str">
            <v>周新雨</v>
          </cell>
          <cell r="D754" t="str">
            <v>	232332199412253657	</v>
          </cell>
          <cell r="E754" t="str">
            <v>　1994年12月25日</v>
          </cell>
          <cell r="F754" t="str">
            <v>男</v>
          </cell>
          <cell r="G754" t="str">
            <v>共青团员</v>
          </cell>
          <cell r="H754" t="str">
            <v>汉族</v>
          </cell>
        </row>
        <row r="755">
          <cell r="C755" t="str">
            <v>唐启建</v>
          </cell>
          <cell r="D755" t="str">
            <v>	51062319940514751X	</v>
          </cell>
          <cell r="E755" t="str">
            <v>　1994年05月14日</v>
          </cell>
          <cell r="F755" t="str">
            <v>男</v>
          </cell>
          <cell r="G755" t="str">
            <v>群众</v>
          </cell>
          <cell r="H755" t="str">
            <v>汉族</v>
          </cell>
        </row>
        <row r="756">
          <cell r="C756" t="str">
            <v>魏植</v>
          </cell>
          <cell r="D756" t="str">
            <v>	610125199102103113	</v>
          </cell>
          <cell r="E756" t="str">
            <v>　1991年02月10日</v>
          </cell>
          <cell r="F756" t="str">
            <v>男</v>
          </cell>
          <cell r="G756" t="str">
            <v>群众</v>
          </cell>
          <cell r="H756" t="str">
            <v>汉族</v>
          </cell>
        </row>
        <row r="757">
          <cell r="C757" t="str">
            <v>范聪聪</v>
          </cell>
          <cell r="D757" t="str">
            <v>	41022519950503291X	</v>
          </cell>
          <cell r="E757" t="str">
            <v>　1995年05月03日</v>
          </cell>
          <cell r="F757" t="str">
            <v>男</v>
          </cell>
          <cell r="G757" t="str">
            <v>共青团员</v>
          </cell>
          <cell r="H757" t="str">
            <v>汉族</v>
          </cell>
        </row>
        <row r="758">
          <cell r="C758" t="str">
            <v>阿不都乃扎尔·司米</v>
          </cell>
          <cell r="D758" t="str">
            <v>	653130199608142815	</v>
          </cell>
          <cell r="E758" t="str">
            <v>　1996年08月14日</v>
          </cell>
          <cell r="F758" t="str">
            <v>男</v>
          </cell>
          <cell r="G758" t="str">
            <v>共青团员</v>
          </cell>
          <cell r="H758" t="str">
            <v>维吾尔族</v>
          </cell>
        </row>
        <row r="759">
          <cell r="C759" t="str">
            <v>孟超</v>
          </cell>
          <cell r="D759" t="str">
            <v>	370911199608176817	</v>
          </cell>
          <cell r="E759" t="str">
            <v>　1996年08月17日</v>
          </cell>
          <cell r="F759" t="str">
            <v>男</v>
          </cell>
          <cell r="G759" t="str">
            <v>共青团员</v>
          </cell>
          <cell r="H759" t="str">
            <v>汉族</v>
          </cell>
        </row>
        <row r="760">
          <cell r="C760" t="str">
            <v>吕珂珂</v>
          </cell>
          <cell r="D760" t="str">
            <v>	410526199211060520	</v>
          </cell>
          <cell r="E760" t="str">
            <v>　1992年11月06日</v>
          </cell>
          <cell r="F760" t="str">
            <v>女</v>
          </cell>
          <cell r="G760" t="str">
            <v>群众</v>
          </cell>
          <cell r="H760" t="str">
            <v>汉族</v>
          </cell>
        </row>
        <row r="761">
          <cell r="C761" t="str">
            <v>张强</v>
          </cell>
          <cell r="D761" t="str">
            <v>	141029199204090016	</v>
          </cell>
          <cell r="E761" t="str">
            <v>　1992年04月09日</v>
          </cell>
          <cell r="F761" t="str">
            <v>男</v>
          </cell>
          <cell r="G761" t="str">
            <v>群众</v>
          </cell>
          <cell r="H761" t="str">
            <v>汉族</v>
          </cell>
        </row>
        <row r="762">
          <cell r="C762" t="str">
            <v>陈荣佳</v>
          </cell>
          <cell r="D762" t="str">
            <v>	440583199411252220	</v>
          </cell>
          <cell r="E762" t="str">
            <v>　1994年11月25日</v>
          </cell>
          <cell r="F762" t="str">
            <v>女</v>
          </cell>
          <cell r="G762" t="str">
            <v>中共党员</v>
          </cell>
          <cell r="H762" t="str">
            <v>汉族</v>
          </cell>
        </row>
        <row r="763">
          <cell r="C763" t="str">
            <v>李国岚</v>
          </cell>
          <cell r="D763" t="str">
            <v>	620423199602281018	</v>
          </cell>
          <cell r="E763" t="str">
            <v>　1996年02月28日</v>
          </cell>
          <cell r="F763" t="str">
            <v>男</v>
          </cell>
          <cell r="G763" t="str">
            <v>共青团员</v>
          </cell>
          <cell r="H763" t="str">
            <v>汉族</v>
          </cell>
        </row>
        <row r="764">
          <cell r="C764" t="str">
            <v>杨艳</v>
          </cell>
          <cell r="D764" t="str">
            <v>	510824199309055209	</v>
          </cell>
          <cell r="E764" t="str">
            <v>　1993年09月05日</v>
          </cell>
          <cell r="F764" t="str">
            <v>女</v>
          </cell>
          <cell r="G764" t="str">
            <v>共青团员</v>
          </cell>
          <cell r="H764" t="str">
            <v>汉族</v>
          </cell>
        </row>
        <row r="765">
          <cell r="C765" t="str">
            <v>杨博达</v>
          </cell>
          <cell r="D765" t="str">
            <v>	210781199510304415	</v>
          </cell>
          <cell r="E765" t="str">
            <v>　1995年10月30日</v>
          </cell>
          <cell r="F765" t="str">
            <v>男</v>
          </cell>
          <cell r="G765" t="str">
            <v>中共党员</v>
          </cell>
          <cell r="H765" t="str">
            <v>汉族</v>
          </cell>
        </row>
        <row r="766">
          <cell r="C766" t="str">
            <v>阿地来•马然木</v>
          </cell>
          <cell r="D766" t="str">
            <v>	652123199607060522	</v>
          </cell>
          <cell r="E766" t="str">
            <v>　1996年07月06日</v>
          </cell>
          <cell r="F766" t="str">
            <v>女</v>
          </cell>
          <cell r="G766" t="str">
            <v>共青团员</v>
          </cell>
          <cell r="H766" t="str">
            <v>维吾尔族</v>
          </cell>
        </row>
        <row r="767">
          <cell r="C767" t="str">
            <v>王飞凤</v>
          </cell>
          <cell r="D767" t="str">
            <v>	642221198611213591	</v>
          </cell>
          <cell r="E767" t="str">
            <v>　1986年11月21日</v>
          </cell>
          <cell r="F767" t="str">
            <v>男</v>
          </cell>
          <cell r="G767" t="str">
            <v>中共党员</v>
          </cell>
          <cell r="H767" t="str">
            <v>汉族</v>
          </cell>
        </row>
        <row r="768">
          <cell r="C768" t="str">
            <v>郎治宇</v>
          </cell>
          <cell r="D768" t="str">
            <v>	230381199408020012	</v>
          </cell>
          <cell r="E768" t="str">
            <v>　1994年08月02日</v>
          </cell>
          <cell r="F768" t="str">
            <v>男</v>
          </cell>
          <cell r="G768" t="str">
            <v>共青团员</v>
          </cell>
          <cell r="H768" t="str">
            <v>汉族</v>
          </cell>
        </row>
        <row r="769">
          <cell r="C769" t="str">
            <v>李航</v>
          </cell>
          <cell r="D769" t="str">
            <v>	522226199607052018	</v>
          </cell>
          <cell r="E769" t="str">
            <v>　1996年07月05日</v>
          </cell>
          <cell r="F769" t="str">
            <v>男</v>
          </cell>
          <cell r="G769" t="str">
            <v>群众</v>
          </cell>
          <cell r="H769" t="str">
            <v>土家族</v>
          </cell>
        </row>
        <row r="770">
          <cell r="C770" t="str">
            <v>王辉</v>
          </cell>
          <cell r="D770" t="str">
            <v>	642223199309150312	</v>
          </cell>
          <cell r="E770" t="str">
            <v>　1993年09月15日</v>
          </cell>
          <cell r="F770" t="str">
            <v>男</v>
          </cell>
          <cell r="G770" t="str">
            <v>群众</v>
          </cell>
          <cell r="H770" t="str">
            <v>汉族</v>
          </cell>
        </row>
        <row r="771">
          <cell r="C771" t="str">
            <v>袁强</v>
          </cell>
          <cell r="D771" t="str">
            <v>	430529199904042272	</v>
          </cell>
          <cell r="E771" t="str">
            <v>　1999年04月04日</v>
          </cell>
          <cell r="F771" t="str">
            <v>男</v>
          </cell>
          <cell r="G771" t="str">
            <v>共青团员</v>
          </cell>
          <cell r="H771" t="str">
            <v>汉族</v>
          </cell>
        </row>
        <row r="772">
          <cell r="C772" t="str">
            <v>万祥星</v>
          </cell>
          <cell r="D772" t="str">
            <v>	620421199301281812	</v>
          </cell>
          <cell r="E772" t="str">
            <v>　1993年01月28日</v>
          </cell>
          <cell r="F772" t="str">
            <v>男</v>
          </cell>
          <cell r="G772" t="str">
            <v>其他</v>
          </cell>
          <cell r="H772" t="str">
            <v>汉族</v>
          </cell>
        </row>
        <row r="773">
          <cell r="C773" t="str">
            <v>卢江龙</v>
          </cell>
          <cell r="D773" t="str">
            <v>	530424199305211616	</v>
          </cell>
          <cell r="E773" t="str">
            <v>　1993年05月21日</v>
          </cell>
          <cell r="F773" t="str">
            <v>男</v>
          </cell>
          <cell r="G773" t="str">
            <v>中共党员</v>
          </cell>
          <cell r="H773" t="str">
            <v>汉族</v>
          </cell>
        </row>
        <row r="774">
          <cell r="C774" t="str">
            <v>朱小庄</v>
          </cell>
          <cell r="D774" t="str">
            <v>	370781198512201495	</v>
          </cell>
          <cell r="E774" t="str">
            <v>　1985年12月20日</v>
          </cell>
          <cell r="F774" t="str">
            <v>男</v>
          </cell>
          <cell r="G774" t="str">
            <v>群众</v>
          </cell>
          <cell r="H774" t="str">
            <v>汉族</v>
          </cell>
        </row>
        <row r="775">
          <cell r="C775" t="str">
            <v>陈晓阳</v>
          </cell>
          <cell r="D775" t="str">
            <v>	610323198612250010	</v>
          </cell>
          <cell r="E775" t="str">
            <v>　1986年12月25日</v>
          </cell>
          <cell r="F775" t="str">
            <v>男</v>
          </cell>
          <cell r="G775" t="str">
            <v>群众</v>
          </cell>
          <cell r="H775" t="str">
            <v>汉族</v>
          </cell>
        </row>
        <row r="776">
          <cell r="C776" t="str">
            <v>阿衣古丽·买买提</v>
          </cell>
          <cell r="D776" t="str">
            <v>	653124199502140021	</v>
          </cell>
          <cell r="E776" t="str">
            <v>　1995年02月14日</v>
          </cell>
          <cell r="F776" t="str">
            <v>女</v>
          </cell>
          <cell r="G776" t="str">
            <v>共青团员</v>
          </cell>
          <cell r="H776" t="str">
            <v>维吾尔族</v>
          </cell>
        </row>
        <row r="777">
          <cell r="C777" t="str">
            <v>马奥星</v>
          </cell>
          <cell r="D777" t="str">
            <v>	342221199410016616	</v>
          </cell>
          <cell r="E777" t="str">
            <v>　1994年10月01日</v>
          </cell>
          <cell r="F777" t="str">
            <v>男</v>
          </cell>
          <cell r="G777" t="str">
            <v>共青团员</v>
          </cell>
          <cell r="H777" t="str">
            <v>汉族</v>
          </cell>
        </row>
        <row r="778">
          <cell r="C778" t="str">
            <v>祖木热提·阿布力克木</v>
          </cell>
          <cell r="D778" t="str">
            <v>	653130199310151268	</v>
          </cell>
          <cell r="E778" t="str">
            <v>　1993年10月15日</v>
          </cell>
          <cell r="F778" t="str">
            <v>女</v>
          </cell>
          <cell r="G778" t="str">
            <v>共青团员</v>
          </cell>
          <cell r="H778" t="str">
            <v>维吾尔族</v>
          </cell>
        </row>
        <row r="779">
          <cell r="C779" t="str">
            <v>李丽君</v>
          </cell>
          <cell r="D779" t="str">
            <v>	620523199402021428	</v>
          </cell>
          <cell r="E779" t="str">
            <v>　1994年02月02日</v>
          </cell>
          <cell r="F779" t="str">
            <v>女</v>
          </cell>
          <cell r="G779" t="str">
            <v>群众</v>
          </cell>
          <cell r="H779" t="str">
            <v>汉族</v>
          </cell>
        </row>
        <row r="780">
          <cell r="C780" t="str">
            <v>杨雪玲</v>
          </cell>
          <cell r="D780" t="str">
            <v>	370612199512046022	</v>
          </cell>
          <cell r="E780" t="str">
            <v>　1995年12月04日</v>
          </cell>
          <cell r="F780" t="str">
            <v>女</v>
          </cell>
          <cell r="G780" t="str">
            <v>共青团员</v>
          </cell>
          <cell r="H780" t="str">
            <v>汉族</v>
          </cell>
        </row>
        <row r="781">
          <cell r="C781" t="str">
            <v>杨春明</v>
          </cell>
          <cell r="D781" t="str">
            <v>	533524199712091613	</v>
          </cell>
          <cell r="E781" t="str">
            <v>　1997年12月09日</v>
          </cell>
          <cell r="F781" t="str">
            <v>男</v>
          </cell>
          <cell r="G781" t="str">
            <v>共青团员</v>
          </cell>
          <cell r="H781" t="str">
            <v>汉族</v>
          </cell>
        </row>
        <row r="782">
          <cell r="C782" t="str">
            <v>徐海龙</v>
          </cell>
          <cell r="D782" t="str">
            <v>	513030199507174010	</v>
          </cell>
          <cell r="E782" t="str">
            <v>　1995年07月17日</v>
          </cell>
          <cell r="F782" t="str">
            <v>男</v>
          </cell>
          <cell r="G782" t="str">
            <v>共青团员</v>
          </cell>
          <cell r="H782" t="str">
            <v>汉族</v>
          </cell>
        </row>
        <row r="783">
          <cell r="C783" t="str">
            <v>李冬</v>
          </cell>
          <cell r="D783" t="str">
            <v>	13090319951101151X	</v>
          </cell>
          <cell r="E783" t="str">
            <v>　1995年11月01日</v>
          </cell>
          <cell r="F783" t="str">
            <v>男</v>
          </cell>
          <cell r="G783" t="str">
            <v>共青团员</v>
          </cell>
          <cell r="H783" t="str">
            <v>汉族</v>
          </cell>
        </row>
        <row r="784">
          <cell r="C784" t="str">
            <v>杨田岳</v>
          </cell>
          <cell r="D784" t="str">
            <v>	620402199206170912	</v>
          </cell>
          <cell r="E784" t="str">
            <v>　1992年06月17日</v>
          </cell>
          <cell r="F784" t="str">
            <v>男</v>
          </cell>
          <cell r="G784" t="str">
            <v>群众</v>
          </cell>
          <cell r="H784" t="str">
            <v>汉族</v>
          </cell>
        </row>
        <row r="785">
          <cell r="C785" t="str">
            <v>宋将军</v>
          </cell>
          <cell r="D785" t="str">
            <v>	653124199205252318	</v>
          </cell>
          <cell r="E785" t="str">
            <v>　1992年05月25日</v>
          </cell>
          <cell r="F785" t="str">
            <v>男</v>
          </cell>
          <cell r="G785" t="str">
            <v>群众</v>
          </cell>
          <cell r="H785" t="str">
            <v>汉族</v>
          </cell>
        </row>
        <row r="786">
          <cell r="C786" t="str">
            <v>张锐</v>
          </cell>
          <cell r="D786" t="str">
            <v>	530381199410083355	</v>
          </cell>
          <cell r="E786" t="str">
            <v>　1994年10月08日</v>
          </cell>
          <cell r="F786" t="str">
            <v>男</v>
          </cell>
          <cell r="G786" t="str">
            <v>共青团员</v>
          </cell>
          <cell r="H786" t="str">
            <v>汉族</v>
          </cell>
        </row>
        <row r="787">
          <cell r="C787" t="str">
            <v>吴昂格鲁玛</v>
          </cell>
          <cell r="D787" t="str">
            <v>	152222199003041647	</v>
          </cell>
          <cell r="E787" t="str">
            <v>　1990年03月04日</v>
          </cell>
          <cell r="F787" t="str">
            <v>女</v>
          </cell>
          <cell r="G787" t="str">
            <v>中共党员</v>
          </cell>
          <cell r="H787" t="str">
            <v>蒙古族</v>
          </cell>
        </row>
        <row r="788">
          <cell r="C788" t="str">
            <v>阿瓦古丽·玉苏普</v>
          </cell>
          <cell r="D788" t="str">
            <v>	653122199503032708	</v>
          </cell>
          <cell r="E788" t="str">
            <v>　1995年03月03日</v>
          </cell>
          <cell r="F788" t="str">
            <v>女</v>
          </cell>
          <cell r="G788" t="str">
            <v>中共预备党员</v>
          </cell>
          <cell r="H788" t="str">
            <v>维吾尔族</v>
          </cell>
        </row>
        <row r="789">
          <cell r="C789" t="str">
            <v>吴泽健</v>
          </cell>
          <cell r="D789" t="str">
            <v>	530381199110103959	</v>
          </cell>
          <cell r="E789" t="str">
            <v>　1991年10月10日</v>
          </cell>
          <cell r="F789" t="str">
            <v>男</v>
          </cell>
          <cell r="G789" t="str">
            <v>中共党员</v>
          </cell>
          <cell r="H789" t="str">
            <v>汉族</v>
          </cell>
        </row>
        <row r="790">
          <cell r="C790" t="str">
            <v>麦尔耶姆·斯拉衣曼</v>
          </cell>
          <cell r="D790" t="str">
            <v>	659003199302021026	</v>
          </cell>
          <cell r="E790" t="str">
            <v>　1993年02月02日</v>
          </cell>
          <cell r="F790" t="str">
            <v>女</v>
          </cell>
          <cell r="G790" t="str">
            <v>共青团员</v>
          </cell>
          <cell r="H790" t="str">
            <v>维吾尔族</v>
          </cell>
        </row>
        <row r="791">
          <cell r="C791" t="str">
            <v>周剑飞</v>
          </cell>
          <cell r="D791" t="str">
            <v>	320522198606033912	</v>
          </cell>
          <cell r="E791" t="str">
            <v>　1986年06月03日</v>
          </cell>
          <cell r="F791" t="str">
            <v>男</v>
          </cell>
          <cell r="G791" t="str">
            <v>群众</v>
          </cell>
          <cell r="H791" t="str">
            <v>汉族</v>
          </cell>
        </row>
        <row r="792">
          <cell r="C792" t="str">
            <v>刘元</v>
          </cell>
          <cell r="D792" t="str">
            <v>	41052619910510231X	</v>
          </cell>
          <cell r="E792" t="str">
            <v>　1991年05月10日</v>
          </cell>
          <cell r="F792" t="str">
            <v>男</v>
          </cell>
          <cell r="G792" t="str">
            <v>群众</v>
          </cell>
          <cell r="H792" t="str">
            <v>汉族</v>
          </cell>
        </row>
        <row r="793">
          <cell r="C793" t="str">
            <v>王倩</v>
          </cell>
          <cell r="D793" t="str">
            <v>	650104198701283348	</v>
          </cell>
          <cell r="E793" t="str">
            <v>　1987年01月28日</v>
          </cell>
          <cell r="F793" t="str">
            <v>女</v>
          </cell>
          <cell r="G793" t="str">
            <v>群众</v>
          </cell>
          <cell r="H793" t="str">
            <v>汉族</v>
          </cell>
        </row>
        <row r="794">
          <cell r="C794" t="str">
            <v>陈永霞</v>
          </cell>
          <cell r="D794" t="str">
            <v>	653127198603122222	</v>
          </cell>
          <cell r="E794" t="str">
            <v>　1986年03月12日</v>
          </cell>
          <cell r="F794" t="str">
            <v>女</v>
          </cell>
          <cell r="G794" t="str">
            <v>群众</v>
          </cell>
          <cell r="H794" t="str">
            <v>汉族</v>
          </cell>
        </row>
        <row r="795">
          <cell r="C795" t="str">
            <v>古丽赛乃提·艾合麦提</v>
          </cell>
          <cell r="D795" t="str">
            <v>	652927199801072163	</v>
          </cell>
          <cell r="E795" t="str">
            <v>　1998年01月07日</v>
          </cell>
          <cell r="F795" t="str">
            <v>女</v>
          </cell>
          <cell r="G795" t="str">
            <v>共青团员</v>
          </cell>
          <cell r="H795" t="str">
            <v>柯尔克孜族</v>
          </cell>
        </row>
        <row r="796">
          <cell r="C796" t="str">
            <v>沈芒</v>
          </cell>
          <cell r="D796" t="str">
            <v>	421302199010125923	</v>
          </cell>
          <cell r="E796" t="str">
            <v>　1990年10月12日</v>
          </cell>
          <cell r="F796" t="str">
            <v>女</v>
          </cell>
          <cell r="G796" t="str">
            <v>群众</v>
          </cell>
          <cell r="H796" t="str">
            <v>汉族</v>
          </cell>
        </row>
        <row r="797">
          <cell r="C797" t="str">
            <v>柴睿</v>
          </cell>
          <cell r="D797" t="str">
            <v>	610525199802130421	</v>
          </cell>
          <cell r="E797" t="str">
            <v>　1998年02月13日</v>
          </cell>
          <cell r="F797" t="str">
            <v>女</v>
          </cell>
          <cell r="G797" t="str">
            <v>中共党员</v>
          </cell>
          <cell r="H797" t="str">
            <v>汉族</v>
          </cell>
        </row>
        <row r="798">
          <cell r="C798" t="str">
            <v>刘俊康</v>
          </cell>
          <cell r="D798" t="str">
            <v>	520102199207203819	</v>
          </cell>
          <cell r="E798" t="str">
            <v>　1992年07月20日</v>
          </cell>
          <cell r="F798" t="str">
            <v>男</v>
          </cell>
          <cell r="G798" t="str">
            <v>共青团员</v>
          </cell>
          <cell r="H798" t="str">
            <v>汉族</v>
          </cell>
        </row>
        <row r="799">
          <cell r="C799" t="str">
            <v>高小斌</v>
          </cell>
          <cell r="D799" t="str">
            <v>	621126199110203412	</v>
          </cell>
          <cell r="E799" t="str">
            <v>　1991年10月20日</v>
          </cell>
          <cell r="F799" t="str">
            <v>男</v>
          </cell>
          <cell r="G799" t="str">
            <v>群众</v>
          </cell>
          <cell r="H799" t="str">
            <v>汉族</v>
          </cell>
        </row>
        <row r="800">
          <cell r="C800" t="str">
            <v>蓝格琳</v>
          </cell>
          <cell r="D800" t="str">
            <v>	653127199802192041	</v>
          </cell>
          <cell r="E800" t="str">
            <v>　1998年02月19日</v>
          </cell>
          <cell r="F800" t="str">
            <v>女</v>
          </cell>
          <cell r="G800" t="str">
            <v>共青团员</v>
          </cell>
          <cell r="H800" t="str">
            <v>汉族</v>
          </cell>
        </row>
        <row r="801">
          <cell r="C801" t="str">
            <v>穆合塔尔·亚森</v>
          </cell>
          <cell r="D801" t="str">
            <v>	653124199605082530	</v>
          </cell>
          <cell r="E801" t="str">
            <v>　1996年05月08日</v>
          </cell>
          <cell r="F801" t="str">
            <v>男</v>
          </cell>
          <cell r="G801" t="str">
            <v>共青团员</v>
          </cell>
          <cell r="H801" t="str">
            <v>维吾尔族</v>
          </cell>
        </row>
        <row r="802">
          <cell r="C802" t="str">
            <v>程海霞</v>
          </cell>
          <cell r="D802" t="str">
            <v>	622201199610245124	</v>
          </cell>
          <cell r="E802" t="str">
            <v>　1996年10月24日</v>
          </cell>
          <cell r="F802" t="str">
            <v>女</v>
          </cell>
          <cell r="G802" t="str">
            <v>中共预备党员</v>
          </cell>
          <cell r="H802" t="str">
            <v>汉族</v>
          </cell>
        </row>
        <row r="803">
          <cell r="C803" t="str">
            <v>赵远</v>
          </cell>
          <cell r="D803" t="str">
            <v>	370832199204240313	</v>
          </cell>
          <cell r="E803" t="str">
            <v>　1992年04月24日</v>
          </cell>
          <cell r="F803" t="str">
            <v>男</v>
          </cell>
          <cell r="G803" t="str">
            <v>共青团员</v>
          </cell>
          <cell r="H803" t="str">
            <v>汉族</v>
          </cell>
        </row>
        <row r="804">
          <cell r="C804" t="str">
            <v>张志刚</v>
          </cell>
          <cell r="D804" t="str">
            <v>	620422199411161914	</v>
          </cell>
          <cell r="E804" t="str">
            <v>　1994年11月16日</v>
          </cell>
          <cell r="F804" t="str">
            <v>男</v>
          </cell>
          <cell r="G804" t="str">
            <v>群众</v>
          </cell>
          <cell r="H804" t="str">
            <v>汉族</v>
          </cell>
        </row>
        <row r="805">
          <cell r="C805" t="str">
            <v>买了比也木·奴拉客</v>
          </cell>
          <cell r="D805" t="str">
            <v>	65313019960106296X	</v>
          </cell>
          <cell r="E805" t="str">
            <v>　1996年01月06日</v>
          </cell>
          <cell r="F805" t="str">
            <v>女</v>
          </cell>
          <cell r="G805" t="str">
            <v>共青团员</v>
          </cell>
          <cell r="H805" t="str">
            <v>维吾尔族</v>
          </cell>
        </row>
        <row r="806">
          <cell r="C806" t="str">
            <v>魏金菊</v>
          </cell>
          <cell r="D806" t="str">
            <v>	622323199807234828	</v>
          </cell>
          <cell r="E806" t="str">
            <v>　1998年07月23日</v>
          </cell>
          <cell r="F806" t="str">
            <v>女</v>
          </cell>
          <cell r="G806" t="str">
            <v>中共预备党员</v>
          </cell>
          <cell r="H806" t="str">
            <v>汉族</v>
          </cell>
        </row>
        <row r="807">
          <cell r="C807" t="str">
            <v>唐沛然</v>
          </cell>
          <cell r="D807" t="str">
            <v>	500226199003250050	</v>
          </cell>
          <cell r="E807" t="str">
            <v>　1990年03月25日</v>
          </cell>
          <cell r="F807" t="str">
            <v>男</v>
          </cell>
          <cell r="G807" t="str">
            <v>群众</v>
          </cell>
          <cell r="H807" t="str">
            <v>汉族</v>
          </cell>
        </row>
        <row r="808">
          <cell r="C808" t="str">
            <v>窦红霞</v>
          </cell>
          <cell r="D808" t="str">
            <v>	622323199603184128	</v>
          </cell>
          <cell r="E808" t="str">
            <v>　1996年03月18日</v>
          </cell>
          <cell r="F808" t="str">
            <v>女</v>
          </cell>
          <cell r="G808" t="str">
            <v>群众</v>
          </cell>
          <cell r="H808" t="str">
            <v>汉族</v>
          </cell>
        </row>
        <row r="809">
          <cell r="C809" t="str">
            <v>靳宏敏</v>
          </cell>
          <cell r="D809" t="str">
            <v>	530422199511250015	</v>
          </cell>
          <cell r="E809" t="str">
            <v>　1995年11月25日</v>
          </cell>
          <cell r="F809" t="str">
            <v>男</v>
          </cell>
          <cell r="G809" t="str">
            <v>共青团员</v>
          </cell>
          <cell r="H809" t="str">
            <v>汉族</v>
          </cell>
        </row>
        <row r="810">
          <cell r="C810" t="str">
            <v>张春梅</v>
          </cell>
          <cell r="D810" t="str">
            <v>	522427199311023426	</v>
          </cell>
          <cell r="E810" t="str">
            <v>　1993年11月02日</v>
          </cell>
          <cell r="F810" t="str">
            <v>女</v>
          </cell>
          <cell r="G810" t="str">
            <v>共青团员</v>
          </cell>
          <cell r="H810" t="str">
            <v>汉族</v>
          </cell>
        </row>
        <row r="811">
          <cell r="C811" t="str">
            <v>蒋志</v>
          </cell>
          <cell r="D811" t="str">
            <v>	532101199708264633	</v>
          </cell>
          <cell r="E811" t="str">
            <v>　1997年08月26日</v>
          </cell>
          <cell r="F811" t="str">
            <v>男</v>
          </cell>
          <cell r="G811" t="str">
            <v>共青团员</v>
          </cell>
          <cell r="H811" t="str">
            <v>彝族</v>
          </cell>
        </row>
        <row r="812">
          <cell r="C812" t="str">
            <v>岳海鹏</v>
          </cell>
          <cell r="D812" t="str">
            <v>	230606199108166120	</v>
          </cell>
          <cell r="E812" t="str">
            <v>　1991年08月16日</v>
          </cell>
          <cell r="F812" t="str">
            <v>女</v>
          </cell>
          <cell r="G812" t="str">
            <v>群众</v>
          </cell>
          <cell r="H812" t="str">
            <v>汉族</v>
          </cell>
        </row>
        <row r="813">
          <cell r="C813" t="str">
            <v>苏宁布比·哈来西</v>
          </cell>
          <cell r="D813" t="str">
            <v>	653021199305201943	</v>
          </cell>
          <cell r="E813" t="str">
            <v>　1993年05月20日</v>
          </cell>
          <cell r="F813" t="str">
            <v>女</v>
          </cell>
          <cell r="G813" t="str">
            <v>共青团员</v>
          </cell>
          <cell r="H813" t="str">
            <v>柯尔克孜族</v>
          </cell>
        </row>
        <row r="814">
          <cell r="C814" t="str">
            <v>郭学建</v>
          </cell>
          <cell r="D814" t="str">
            <v>	620524198804100032	</v>
          </cell>
          <cell r="E814" t="str">
            <v>　1988年04月10日</v>
          </cell>
          <cell r="F814" t="str">
            <v>男</v>
          </cell>
          <cell r="G814" t="str">
            <v>中共党员</v>
          </cell>
          <cell r="H814" t="str">
            <v>汉族</v>
          </cell>
        </row>
        <row r="815">
          <cell r="C815" t="str">
            <v>王欢</v>
          </cell>
          <cell r="D815" t="str">
            <v>	412723198912085519	</v>
          </cell>
          <cell r="E815" t="str">
            <v>　1989年12月08日</v>
          </cell>
          <cell r="F815" t="str">
            <v>男</v>
          </cell>
          <cell r="G815" t="str">
            <v>中共党员</v>
          </cell>
          <cell r="H815" t="str">
            <v>汉族</v>
          </cell>
        </row>
        <row r="816">
          <cell r="C816" t="str">
            <v>米热班·斯来曼</v>
          </cell>
          <cell r="D816" t="str">
            <v>	653130199312112422	</v>
          </cell>
          <cell r="E816" t="str">
            <v>　1993年12月11日</v>
          </cell>
          <cell r="F816" t="str">
            <v>女</v>
          </cell>
          <cell r="G816" t="str">
            <v>群众</v>
          </cell>
          <cell r="H816" t="str">
            <v>维吾尔族</v>
          </cell>
        </row>
        <row r="817">
          <cell r="C817" t="str">
            <v>赵彩英</v>
          </cell>
          <cell r="D817" t="str">
            <v>	621222199604014048	</v>
          </cell>
          <cell r="E817" t="str">
            <v>　1996年04月01日</v>
          </cell>
          <cell r="F817" t="str">
            <v>女</v>
          </cell>
          <cell r="G817" t="str">
            <v>共青团员</v>
          </cell>
          <cell r="H817" t="str">
            <v>汉族</v>
          </cell>
        </row>
        <row r="818">
          <cell r="C818" t="str">
            <v>米热姑丽·米合曼</v>
          </cell>
          <cell r="D818" t="str">
            <v>	653130199108280920	</v>
          </cell>
          <cell r="E818" t="str">
            <v>　1991年08月28日</v>
          </cell>
          <cell r="F818" t="str">
            <v>女</v>
          </cell>
          <cell r="G818" t="str">
            <v>群众</v>
          </cell>
          <cell r="H818" t="str">
            <v>维吾尔族</v>
          </cell>
        </row>
        <row r="819">
          <cell r="C819" t="str">
            <v>郭琳</v>
          </cell>
          <cell r="D819" t="str">
            <v>	370281199704207944	</v>
          </cell>
          <cell r="E819" t="str">
            <v>　1997年04月20日</v>
          </cell>
          <cell r="F819" t="str">
            <v>女</v>
          </cell>
          <cell r="G819" t="str">
            <v>中共党员</v>
          </cell>
          <cell r="H819" t="str">
            <v>汉族</v>
          </cell>
        </row>
        <row r="820">
          <cell r="C820" t="str">
            <v>杨川</v>
          </cell>
          <cell r="D820" t="str">
            <v>	513126199603061412	</v>
          </cell>
          <cell r="E820" t="str">
            <v>　1996年03月06日</v>
          </cell>
          <cell r="F820" t="str">
            <v>男</v>
          </cell>
          <cell r="G820" t="str">
            <v>共青团员</v>
          </cell>
          <cell r="H820" t="str">
            <v>汉族</v>
          </cell>
        </row>
        <row r="821">
          <cell r="C821" t="str">
            <v>孙永振</v>
          </cell>
          <cell r="D821" t="str">
            <v>	372901198811265916	</v>
          </cell>
          <cell r="E821" t="str">
            <v>　1988年11月26日</v>
          </cell>
          <cell r="F821" t="str">
            <v>男</v>
          </cell>
          <cell r="G821" t="str">
            <v>群众</v>
          </cell>
          <cell r="H821" t="str">
            <v>汉族</v>
          </cell>
        </row>
        <row r="822">
          <cell r="C822" t="str">
            <v>肖荣宝</v>
          </cell>
          <cell r="D822" t="str">
            <v>	522222199708151677	</v>
          </cell>
          <cell r="E822" t="str">
            <v>　1997年08月15日</v>
          </cell>
          <cell r="F822" t="str">
            <v>男</v>
          </cell>
          <cell r="G822" t="str">
            <v>群众</v>
          </cell>
          <cell r="H822" t="str">
            <v>汉族</v>
          </cell>
        </row>
        <row r="823">
          <cell r="C823" t="str">
            <v>张雪凝</v>
          </cell>
          <cell r="D823" t="str">
            <v>	652827199812301421	</v>
          </cell>
          <cell r="E823" t="str">
            <v>　1998年12月30日</v>
          </cell>
          <cell r="F823" t="str">
            <v>女</v>
          </cell>
          <cell r="G823" t="str">
            <v>共青团员</v>
          </cell>
          <cell r="H823" t="str">
            <v>汉族</v>
          </cell>
        </row>
        <row r="824">
          <cell r="C824" t="str">
            <v>杨晶萍</v>
          </cell>
          <cell r="D824" t="str">
            <v>	622426199308122025	</v>
          </cell>
          <cell r="E824" t="str">
            <v>　1993年08月12日</v>
          </cell>
          <cell r="F824" t="str">
            <v>女</v>
          </cell>
          <cell r="G824" t="str">
            <v>其他</v>
          </cell>
          <cell r="H824" t="str">
            <v>汉族</v>
          </cell>
        </row>
        <row r="825">
          <cell r="C825" t="str">
            <v>崔佳辰</v>
          </cell>
          <cell r="D825" t="str">
            <v>	142629199412232019	</v>
          </cell>
          <cell r="E825" t="str">
            <v>　1994年12月23日</v>
          </cell>
          <cell r="F825" t="str">
            <v>男</v>
          </cell>
          <cell r="G825" t="str">
            <v>共青团员</v>
          </cell>
          <cell r="H825" t="str">
            <v>汉族</v>
          </cell>
        </row>
        <row r="826">
          <cell r="C826" t="str">
            <v>韩凯歌</v>
          </cell>
          <cell r="D826" t="str">
            <v>	411122198910152642	</v>
          </cell>
          <cell r="E826" t="str">
            <v>　1989年10月15日</v>
          </cell>
          <cell r="F826" t="str">
            <v>女</v>
          </cell>
          <cell r="G826" t="str">
            <v>群众</v>
          </cell>
          <cell r="H826" t="str">
            <v>汉族</v>
          </cell>
        </row>
        <row r="827">
          <cell r="C827" t="str">
            <v>姜海</v>
          </cell>
          <cell r="D827" t="str">
            <v>	622226199401063014	</v>
          </cell>
          <cell r="E827" t="str">
            <v>　1994年01月06日</v>
          </cell>
          <cell r="F827" t="str">
            <v>男</v>
          </cell>
          <cell r="G827" t="str">
            <v>群众</v>
          </cell>
          <cell r="H827" t="str">
            <v>汉族</v>
          </cell>
        </row>
        <row r="828">
          <cell r="C828" t="str">
            <v>张美琪</v>
          </cell>
          <cell r="D828" t="str">
            <v>	653130199405120069	</v>
          </cell>
          <cell r="E828" t="str">
            <v>　1994年05月12日</v>
          </cell>
          <cell r="F828" t="str">
            <v>女</v>
          </cell>
          <cell r="G828" t="str">
            <v>共青团员</v>
          </cell>
          <cell r="H828" t="str">
            <v>汉族</v>
          </cell>
        </row>
        <row r="829">
          <cell r="C829" t="str">
            <v>许文达</v>
          </cell>
          <cell r="D829" t="str">
            <v>	211202198902052791	</v>
          </cell>
          <cell r="E829" t="str">
            <v>　1989年02月05日</v>
          </cell>
          <cell r="F829" t="str">
            <v>男</v>
          </cell>
          <cell r="G829" t="str">
            <v>共青团员</v>
          </cell>
          <cell r="H829" t="str">
            <v>汉族</v>
          </cell>
        </row>
        <row r="830">
          <cell r="C830" t="str">
            <v>黄蕾</v>
          </cell>
          <cell r="D830" t="str">
            <v>	130283199110010624	</v>
          </cell>
          <cell r="E830" t="str">
            <v>　1991年10月01日</v>
          </cell>
          <cell r="F830" t="str">
            <v>女</v>
          </cell>
          <cell r="G830" t="str">
            <v>群众</v>
          </cell>
          <cell r="H830" t="str">
            <v>汉族</v>
          </cell>
        </row>
        <row r="831">
          <cell r="C831" t="str">
            <v>赵莉莉</v>
          </cell>
          <cell r="D831" t="str">
            <v>	412726199002254209	</v>
          </cell>
          <cell r="E831" t="str">
            <v>　1990年02月25日</v>
          </cell>
          <cell r="F831" t="str">
            <v>女</v>
          </cell>
          <cell r="G831" t="str">
            <v>群众</v>
          </cell>
          <cell r="H831" t="str">
            <v>汉族</v>
          </cell>
        </row>
        <row r="832">
          <cell r="C832" t="str">
            <v>阿布力米提·依迪热斯</v>
          </cell>
          <cell r="D832" t="str">
            <v>	653126199503202215	</v>
          </cell>
          <cell r="E832" t="str">
            <v>　1995年03月20日</v>
          </cell>
          <cell r="F832" t="str">
            <v>男</v>
          </cell>
          <cell r="G832" t="str">
            <v>共青团员</v>
          </cell>
          <cell r="H832" t="str">
            <v>维吾尔族</v>
          </cell>
        </row>
        <row r="833">
          <cell r="C833" t="str">
            <v>薛志奇</v>
          </cell>
          <cell r="D833" t="str">
            <v>	140603199309234918	</v>
          </cell>
          <cell r="E833" t="str">
            <v>　1993年09月23日</v>
          </cell>
          <cell r="F833" t="str">
            <v>男</v>
          </cell>
          <cell r="G833" t="str">
            <v>群众</v>
          </cell>
          <cell r="H833" t="str">
            <v>汉族</v>
          </cell>
        </row>
        <row r="834">
          <cell r="C834" t="str">
            <v>魏庆贺</v>
          </cell>
          <cell r="D834" t="str">
            <v>	372923199201055615	</v>
          </cell>
          <cell r="E834" t="str">
            <v>　1992年01月05日</v>
          </cell>
          <cell r="F834" t="str">
            <v>男</v>
          </cell>
          <cell r="G834" t="str">
            <v>群众</v>
          </cell>
          <cell r="H834" t="str">
            <v>汉族</v>
          </cell>
        </row>
        <row r="835">
          <cell r="C835" t="str">
            <v>开萨尔·吐尔逊</v>
          </cell>
          <cell r="D835" t="str">
            <v>	653126199501103459	</v>
          </cell>
          <cell r="E835" t="str">
            <v>　1995年01月10日</v>
          </cell>
          <cell r="F835" t="str">
            <v>男</v>
          </cell>
          <cell r="G835" t="str">
            <v>群众</v>
          </cell>
          <cell r="H835" t="str">
            <v>维吾尔族</v>
          </cell>
        </row>
        <row r="836">
          <cell r="C836" t="str">
            <v>米热班·外力</v>
          </cell>
          <cell r="D836" t="str">
            <v>	653130199602172968	</v>
          </cell>
          <cell r="E836" t="str">
            <v>　1996年02月17日</v>
          </cell>
          <cell r="F836" t="str">
            <v>女</v>
          </cell>
          <cell r="G836" t="str">
            <v>共青团员</v>
          </cell>
          <cell r="H836" t="str">
            <v>维吾尔族</v>
          </cell>
        </row>
        <row r="837">
          <cell r="C837" t="str">
            <v>莫奴拉·艾力</v>
          </cell>
          <cell r="D837" t="str">
            <v>	65313019960814284X	</v>
          </cell>
          <cell r="E837" t="str">
            <v>　1996年08月14日</v>
          </cell>
          <cell r="F837" t="str">
            <v>女</v>
          </cell>
          <cell r="G837" t="str">
            <v>共青团员</v>
          </cell>
          <cell r="H837" t="str">
            <v>维吾尔族</v>
          </cell>
        </row>
        <row r="838">
          <cell r="C838" t="str">
            <v>李翔宇</v>
          </cell>
          <cell r="D838" t="str">
            <v>	500237199105126754	</v>
          </cell>
          <cell r="E838" t="str">
            <v>　1991年05月12日</v>
          </cell>
          <cell r="F838" t="str">
            <v>男</v>
          </cell>
          <cell r="G838" t="str">
            <v>群众</v>
          </cell>
          <cell r="H838" t="str">
            <v>汉族</v>
          </cell>
        </row>
        <row r="839">
          <cell r="C839" t="str">
            <v>吴晨</v>
          </cell>
          <cell r="D839" t="str">
            <v>	231083199709043426	</v>
          </cell>
          <cell r="E839" t="str">
            <v>　1997年09月04日</v>
          </cell>
          <cell r="F839" t="str">
            <v>女</v>
          </cell>
          <cell r="G839" t="str">
            <v>中共党员</v>
          </cell>
          <cell r="H839" t="str">
            <v>汉族</v>
          </cell>
        </row>
        <row r="840">
          <cell r="C840" t="str">
            <v>尹娜</v>
          </cell>
          <cell r="D840" t="str">
            <v>	622427199604070027	</v>
          </cell>
          <cell r="E840" t="str">
            <v>　1996年04月07日</v>
          </cell>
          <cell r="F840" t="str">
            <v>女</v>
          </cell>
          <cell r="G840" t="str">
            <v>其他</v>
          </cell>
          <cell r="H840" t="str">
            <v>汉族</v>
          </cell>
        </row>
        <row r="841">
          <cell r="C841" t="str">
            <v>马蕊</v>
          </cell>
          <cell r="D841" t="str">
            <v>	532502199504100328	</v>
          </cell>
          <cell r="E841" t="str">
            <v>　1995年04月10日</v>
          </cell>
          <cell r="F841" t="str">
            <v>女</v>
          </cell>
          <cell r="G841" t="str">
            <v>中共党员</v>
          </cell>
          <cell r="H841" t="str">
            <v>回族</v>
          </cell>
        </row>
        <row r="842">
          <cell r="C842" t="str">
            <v>孙倩</v>
          </cell>
          <cell r="D842" t="str">
            <v>	140622199412226229	</v>
          </cell>
          <cell r="E842" t="str">
            <v>　1994年12月22日</v>
          </cell>
          <cell r="F842" t="str">
            <v>女</v>
          </cell>
          <cell r="G842" t="str">
            <v>共青团员</v>
          </cell>
          <cell r="H842" t="str">
            <v>汉族</v>
          </cell>
        </row>
        <row r="843">
          <cell r="C843" t="str">
            <v>董盈盈</v>
          </cell>
          <cell r="D843" t="str">
            <v>	372926199010122546	</v>
          </cell>
          <cell r="E843" t="str">
            <v>　1990年10月12日</v>
          </cell>
          <cell r="F843" t="str">
            <v>女</v>
          </cell>
          <cell r="G843" t="str">
            <v>群众</v>
          </cell>
          <cell r="H843" t="str">
            <v>汉族</v>
          </cell>
        </row>
        <row r="844">
          <cell r="C844" t="str">
            <v>雷文雅</v>
          </cell>
          <cell r="D844" t="str">
            <v>	653130199704182526	</v>
          </cell>
          <cell r="E844" t="str">
            <v>　1997年04月18日</v>
          </cell>
          <cell r="F844" t="str">
            <v>女</v>
          </cell>
          <cell r="G844" t="str">
            <v>共青团员</v>
          </cell>
          <cell r="H844" t="str">
            <v>汉族</v>
          </cell>
        </row>
        <row r="845">
          <cell r="C845" t="str">
            <v>布比西·木沙</v>
          </cell>
          <cell r="D845" t="str">
            <v>	653021199403171880	</v>
          </cell>
          <cell r="E845" t="str">
            <v>　1994年03月17日</v>
          </cell>
          <cell r="F845" t="str">
            <v>女</v>
          </cell>
          <cell r="G845" t="str">
            <v>共青团员</v>
          </cell>
          <cell r="H845" t="str">
            <v>其他</v>
          </cell>
        </row>
        <row r="846">
          <cell r="C846" t="str">
            <v>马永萍</v>
          </cell>
          <cell r="D846" t="str">
            <v>	532532198508161324	</v>
          </cell>
          <cell r="E846" t="str">
            <v>　1985年08月16日</v>
          </cell>
          <cell r="F846" t="str">
            <v>女</v>
          </cell>
          <cell r="G846" t="str">
            <v>群众</v>
          </cell>
          <cell r="H846" t="str">
            <v>苗族</v>
          </cell>
        </row>
        <row r="847">
          <cell r="C847" t="str">
            <v>王雪</v>
          </cell>
          <cell r="D847" t="str">
            <v>	230621199810190642	</v>
          </cell>
          <cell r="E847" t="str">
            <v>　1998年10月19日</v>
          </cell>
          <cell r="F847" t="str">
            <v>女</v>
          </cell>
          <cell r="G847" t="str">
            <v>共青团员</v>
          </cell>
          <cell r="H847" t="str">
            <v>汉族</v>
          </cell>
        </row>
        <row r="848">
          <cell r="C848" t="str">
            <v>热娜柯孜·麦麦提</v>
          </cell>
          <cell r="D848" t="str">
            <v>	653125199510075641	</v>
          </cell>
          <cell r="E848" t="str">
            <v>　1995年10月07日</v>
          </cell>
          <cell r="F848" t="str">
            <v>女</v>
          </cell>
          <cell r="G848" t="str">
            <v>共青团员</v>
          </cell>
          <cell r="H848" t="str">
            <v>维吾尔族</v>
          </cell>
        </row>
        <row r="849">
          <cell r="C849" t="str">
            <v>穆尼热·艾麦提</v>
          </cell>
          <cell r="D849" t="str">
            <v>	653121199604100929	</v>
          </cell>
          <cell r="E849" t="str">
            <v>　1996年04月10日</v>
          </cell>
          <cell r="F849" t="str">
            <v>女</v>
          </cell>
          <cell r="G849" t="str">
            <v>共青团员</v>
          </cell>
          <cell r="H849" t="str">
            <v>维吾尔族</v>
          </cell>
        </row>
        <row r="850">
          <cell r="C850" t="str">
            <v>徐一帆</v>
          </cell>
          <cell r="D850" t="str">
            <v>	653221199712220050	</v>
          </cell>
          <cell r="E850" t="str">
            <v>　1997年12月22日</v>
          </cell>
          <cell r="F850" t="str">
            <v>男</v>
          </cell>
          <cell r="G850" t="str">
            <v>群众</v>
          </cell>
          <cell r="H850" t="str">
            <v>汉族</v>
          </cell>
        </row>
        <row r="851">
          <cell r="C851" t="str">
            <v>郑爽</v>
          </cell>
          <cell r="D851" t="str">
            <v>	231025199405210623	</v>
          </cell>
          <cell r="E851" t="str">
            <v>　1994年05月21日</v>
          </cell>
          <cell r="F851" t="str">
            <v>女</v>
          </cell>
          <cell r="G851" t="str">
            <v>共青团员</v>
          </cell>
          <cell r="H851" t="str">
            <v>汉族</v>
          </cell>
        </row>
        <row r="852">
          <cell r="C852" t="str">
            <v>魏希延</v>
          </cell>
          <cell r="D852" t="str">
            <v>	622301198911142197	</v>
          </cell>
          <cell r="E852" t="str">
            <v>　1989年11月14日</v>
          </cell>
          <cell r="F852" t="str">
            <v>男</v>
          </cell>
          <cell r="G852" t="str">
            <v>群众</v>
          </cell>
          <cell r="H852" t="str">
            <v>汉族</v>
          </cell>
        </row>
        <row r="853">
          <cell r="C853" t="str">
            <v>曹月</v>
          </cell>
          <cell r="D853" t="str">
            <v>	341225199508212062	</v>
          </cell>
          <cell r="E853" t="str">
            <v>　1995年08月21日</v>
          </cell>
          <cell r="F853" t="str">
            <v>女</v>
          </cell>
          <cell r="G853" t="str">
            <v>共青团员</v>
          </cell>
          <cell r="H853" t="str">
            <v>汉族</v>
          </cell>
        </row>
        <row r="854">
          <cell r="C854" t="str">
            <v>马晓玲</v>
          </cell>
          <cell r="D854" t="str">
            <v>	620522198809171320	</v>
          </cell>
          <cell r="E854" t="str">
            <v>　1988年09月17日</v>
          </cell>
          <cell r="F854" t="str">
            <v>女</v>
          </cell>
          <cell r="G854" t="str">
            <v>群众</v>
          </cell>
          <cell r="H854" t="str">
            <v>汉族</v>
          </cell>
        </row>
        <row r="855">
          <cell r="C855" t="str">
            <v>倪佳</v>
          </cell>
          <cell r="D855" t="str">
            <v>	510623199312017724	</v>
          </cell>
          <cell r="E855" t="str">
            <v>　1993年12月01日</v>
          </cell>
          <cell r="F855" t="str">
            <v>女</v>
          </cell>
          <cell r="G855" t="str">
            <v>群众</v>
          </cell>
          <cell r="H855" t="str">
            <v>汉族</v>
          </cell>
        </row>
        <row r="856">
          <cell r="C856" t="str">
            <v>阿依古力·赛麦提</v>
          </cell>
          <cell r="D856" t="str">
            <v>	652901199201162241	</v>
          </cell>
          <cell r="E856" t="str">
            <v>　1992年01月16日</v>
          </cell>
          <cell r="F856" t="str">
            <v>女</v>
          </cell>
          <cell r="G856" t="str">
            <v>群众</v>
          </cell>
          <cell r="H856" t="str">
            <v>维吾尔族</v>
          </cell>
        </row>
        <row r="857">
          <cell r="C857" t="str">
            <v>计婷</v>
          </cell>
          <cell r="D857" t="str">
            <v>	652901199604094829	</v>
          </cell>
          <cell r="E857" t="str">
            <v>　1996年04月09日</v>
          </cell>
          <cell r="F857" t="str">
            <v>女</v>
          </cell>
          <cell r="G857" t="str">
            <v>共青团员</v>
          </cell>
          <cell r="H857" t="str">
            <v>汉族</v>
          </cell>
        </row>
        <row r="858">
          <cell r="C858" t="str">
            <v>阿提古丽·艾散</v>
          </cell>
          <cell r="D858" t="str">
            <v>	653122199806133207	</v>
          </cell>
          <cell r="E858" t="str">
            <v>　1998年06月13日</v>
          </cell>
          <cell r="F858" t="str">
            <v>女</v>
          </cell>
          <cell r="G858" t="str">
            <v>共青团员</v>
          </cell>
          <cell r="H858" t="str">
            <v>维吾尔族</v>
          </cell>
        </row>
        <row r="859">
          <cell r="C859" t="str">
            <v>布再乃甫·吐拉买提</v>
          </cell>
          <cell r="D859" t="str">
            <v>	653126199607110323	</v>
          </cell>
          <cell r="E859" t="str">
            <v>　1996年07月11日</v>
          </cell>
          <cell r="F859" t="str">
            <v>女</v>
          </cell>
          <cell r="G859" t="str">
            <v>共青团员</v>
          </cell>
          <cell r="H859" t="str">
            <v>维吾尔族</v>
          </cell>
        </row>
        <row r="860">
          <cell r="C860" t="str">
            <v>苏比努尔·艾尼瓦尔</v>
          </cell>
          <cell r="D860" t="str">
            <v>	653101199803280429	</v>
          </cell>
          <cell r="E860" t="str">
            <v>　1998年03月28日</v>
          </cell>
          <cell r="F860" t="str">
            <v>女</v>
          </cell>
          <cell r="G860" t="str">
            <v>共青团员</v>
          </cell>
          <cell r="H860" t="str">
            <v>维吾尔族</v>
          </cell>
        </row>
        <row r="861">
          <cell r="C861" t="str">
            <v>库尔曼布·巴依克</v>
          </cell>
          <cell r="D861" t="str">
            <v>	65302419890713122X	</v>
          </cell>
          <cell r="E861" t="str">
            <v>　1989年07月13日</v>
          </cell>
          <cell r="F861" t="str">
            <v>女</v>
          </cell>
          <cell r="G861" t="str">
            <v>群众</v>
          </cell>
          <cell r="H861" t="str">
            <v>柯尔克孜族</v>
          </cell>
        </row>
        <row r="862">
          <cell r="C862" t="str">
            <v>努尔麦麦提·吾布力</v>
          </cell>
          <cell r="D862" t="str">
            <v>	653125199610080413	</v>
          </cell>
          <cell r="E862" t="str">
            <v>　1996年10月08日</v>
          </cell>
          <cell r="F862" t="str">
            <v>男</v>
          </cell>
          <cell r="G862" t="str">
            <v>共青团员</v>
          </cell>
          <cell r="H862" t="str">
            <v>维吾尔族</v>
          </cell>
        </row>
        <row r="863">
          <cell r="C863" t="str">
            <v>阿孜古·吐地</v>
          </cell>
          <cell r="D863" t="str">
            <v>	653127199703250381	</v>
          </cell>
          <cell r="E863" t="str">
            <v>　1997年03月25日</v>
          </cell>
          <cell r="F863" t="str">
            <v>女</v>
          </cell>
          <cell r="G863" t="str">
            <v>共青团员</v>
          </cell>
          <cell r="H863" t="str">
            <v>维吾尔族</v>
          </cell>
        </row>
        <row r="864">
          <cell r="C864" t="str">
            <v>娜迪热·阿布都克热木</v>
          </cell>
          <cell r="D864" t="str">
            <v>	653021199707010509	</v>
          </cell>
          <cell r="E864" t="str">
            <v>　1997年07月01日</v>
          </cell>
          <cell r="F864" t="str">
            <v>女</v>
          </cell>
          <cell r="G864" t="str">
            <v>共青团员</v>
          </cell>
          <cell r="H864" t="str">
            <v>维吾尔族</v>
          </cell>
        </row>
        <row r="865">
          <cell r="C865" t="str">
            <v>苏比努尔·艾麦尔</v>
          </cell>
          <cell r="D865" t="str">
            <v>	653127199810081325	</v>
          </cell>
          <cell r="E865" t="str">
            <v>　1998年10月08日</v>
          </cell>
          <cell r="F865" t="str">
            <v>女</v>
          </cell>
          <cell r="G865" t="str">
            <v>共青团员</v>
          </cell>
          <cell r="H865" t="str">
            <v>维吾尔族</v>
          </cell>
        </row>
        <row r="866">
          <cell r="C866" t="str">
            <v>阿热孜古丽·买买提</v>
          </cell>
          <cell r="D866" t="str">
            <v>	653125199706102226	</v>
          </cell>
          <cell r="E866" t="str">
            <v>　1997年06月10日</v>
          </cell>
          <cell r="F866" t="str">
            <v>女</v>
          </cell>
          <cell r="G866" t="str">
            <v>共青团员</v>
          </cell>
          <cell r="H866" t="str">
            <v>维吾尔族</v>
          </cell>
        </row>
        <row r="867">
          <cell r="C867" t="str">
            <v>刘亚娟</v>
          </cell>
          <cell r="D867" t="str">
            <v>	622627199301021448	</v>
          </cell>
          <cell r="E867" t="str">
            <v>　1993年01月02日</v>
          </cell>
          <cell r="F867" t="str">
            <v>女</v>
          </cell>
          <cell r="G867" t="str">
            <v>群众</v>
          </cell>
          <cell r="H867" t="str">
            <v>汉族</v>
          </cell>
        </row>
        <row r="868">
          <cell r="C868" t="str">
            <v>罗若雪</v>
          </cell>
          <cell r="D868" t="str">
            <v>	142702198906131227	</v>
          </cell>
          <cell r="E868" t="str">
            <v>　1989年06月13日</v>
          </cell>
          <cell r="F868" t="str">
            <v>女</v>
          </cell>
          <cell r="G868" t="str">
            <v>群众</v>
          </cell>
          <cell r="H868" t="str">
            <v>汉族</v>
          </cell>
        </row>
        <row r="869">
          <cell r="C869" t="str">
            <v>张建</v>
          </cell>
          <cell r="D869" t="str">
            <v>	622628199008137536	</v>
          </cell>
          <cell r="E869" t="str">
            <v>　1990年08月13日</v>
          </cell>
          <cell r="F869" t="str">
            <v>男</v>
          </cell>
          <cell r="G869" t="str">
            <v>群众</v>
          </cell>
          <cell r="H869" t="str">
            <v>汉族</v>
          </cell>
        </row>
        <row r="870">
          <cell r="C870" t="str">
            <v>杨永香</v>
          </cell>
          <cell r="D870" t="str">
            <v>	622628199503246385	</v>
          </cell>
          <cell r="E870" t="str">
            <v>　1995年03月24日</v>
          </cell>
          <cell r="F870" t="str">
            <v>女</v>
          </cell>
          <cell r="G870" t="str">
            <v>共青团员</v>
          </cell>
          <cell r="H870" t="str">
            <v>汉族</v>
          </cell>
        </row>
        <row r="871">
          <cell r="C871" t="str">
            <v>色米热·艾买提</v>
          </cell>
          <cell r="D871" t="str">
            <v>	65312919980416264X	</v>
          </cell>
          <cell r="E871" t="str">
            <v>　1998年04月16日</v>
          </cell>
          <cell r="F871" t="str">
            <v>女</v>
          </cell>
          <cell r="G871" t="str">
            <v>共青团员</v>
          </cell>
          <cell r="H871" t="str">
            <v>维吾尔族</v>
          </cell>
        </row>
        <row r="872">
          <cell r="C872" t="str">
            <v>朱伟丽</v>
          </cell>
          <cell r="D872" t="str">
            <v>	412724198802253741	</v>
          </cell>
          <cell r="E872" t="str">
            <v>　1988年02月25日</v>
          </cell>
          <cell r="F872" t="str">
            <v>女</v>
          </cell>
          <cell r="G872" t="str">
            <v>群众</v>
          </cell>
          <cell r="H872" t="str">
            <v>汉族</v>
          </cell>
        </row>
        <row r="873">
          <cell r="C873" t="str">
            <v>裴楠楠</v>
          </cell>
          <cell r="D873" t="str">
            <v>	411381198809077423	</v>
          </cell>
          <cell r="E873" t="str">
            <v>　1988年09月07日</v>
          </cell>
          <cell r="F873" t="str">
            <v>女</v>
          </cell>
          <cell r="G873" t="str">
            <v>群众</v>
          </cell>
          <cell r="H873" t="str">
            <v>汉族</v>
          </cell>
        </row>
        <row r="874">
          <cell r="C874" t="str">
            <v>刘丽娟</v>
          </cell>
          <cell r="D874" t="str">
            <v>	522123199701025564	</v>
          </cell>
          <cell r="E874" t="str">
            <v>　1997年01月02日</v>
          </cell>
          <cell r="F874" t="str">
            <v>女</v>
          </cell>
          <cell r="G874" t="str">
            <v>共青团员</v>
          </cell>
          <cell r="H874" t="str">
            <v>汉族</v>
          </cell>
        </row>
        <row r="875">
          <cell r="C875" t="str">
            <v>王萍</v>
          </cell>
          <cell r="D875" t="str">
            <v>	652924199202133623	</v>
          </cell>
          <cell r="E875" t="str">
            <v>　1992年02月13日</v>
          </cell>
          <cell r="F875" t="str">
            <v>女</v>
          </cell>
          <cell r="G875" t="str">
            <v>中共党员</v>
          </cell>
          <cell r="H875" t="str">
            <v>汉族</v>
          </cell>
        </row>
        <row r="876">
          <cell r="C876" t="str">
            <v>努尔尼萨·苏来曼</v>
          </cell>
          <cell r="D876" t="str">
            <v>	65302219960102014X	</v>
          </cell>
          <cell r="E876" t="str">
            <v>　1996年01月02日</v>
          </cell>
          <cell r="F876" t="str">
            <v>女</v>
          </cell>
          <cell r="G876" t="str">
            <v>共青团员</v>
          </cell>
          <cell r="H876" t="str">
            <v>维吾尔族</v>
          </cell>
        </row>
        <row r="877">
          <cell r="C877" t="str">
            <v>古丽西它尼·买买提衣明</v>
          </cell>
          <cell r="D877" t="str">
            <v>	653130199802102964	</v>
          </cell>
          <cell r="E877" t="str">
            <v>　1998年02月10日</v>
          </cell>
          <cell r="F877" t="str">
            <v>女</v>
          </cell>
          <cell r="G877" t="str">
            <v>共青团员</v>
          </cell>
          <cell r="H877" t="str">
            <v>维吾尔族</v>
          </cell>
        </row>
        <row r="878">
          <cell r="C878" t="str">
            <v>魏雯雯</v>
          </cell>
          <cell r="D878" t="str">
            <v>	622123199811242221	</v>
          </cell>
          <cell r="E878" t="str">
            <v>　1998年11月24日</v>
          </cell>
          <cell r="F878" t="str">
            <v>女</v>
          </cell>
          <cell r="G878" t="str">
            <v>共青团员</v>
          </cell>
          <cell r="H878" t="str">
            <v>汉族</v>
          </cell>
        </row>
        <row r="879">
          <cell r="C879" t="str">
            <v>王爱荣</v>
          </cell>
          <cell r="D879" t="str">
            <v>	62042119860505362X	</v>
          </cell>
          <cell r="E879" t="str">
            <v>　1986年05月05日</v>
          </cell>
          <cell r="F879" t="str">
            <v>女</v>
          </cell>
          <cell r="G879" t="str">
            <v>群众</v>
          </cell>
          <cell r="H879" t="str">
            <v>汉族</v>
          </cell>
        </row>
        <row r="880">
          <cell r="C880" t="str">
            <v>张富红</v>
          </cell>
          <cell r="D880" t="str">
            <v>	622428199206151119	</v>
          </cell>
          <cell r="E880" t="str">
            <v>　1992年06月15日</v>
          </cell>
          <cell r="F880" t="str">
            <v>男</v>
          </cell>
          <cell r="G880" t="str">
            <v>群众</v>
          </cell>
          <cell r="H880" t="str">
            <v>汉族</v>
          </cell>
        </row>
        <row r="881">
          <cell r="C881" t="str">
            <v>乔海霞</v>
          </cell>
          <cell r="D881" t="str">
            <v>	622428199011103440	</v>
          </cell>
          <cell r="E881" t="str">
            <v>　1990年11月10日</v>
          </cell>
          <cell r="F881" t="str">
            <v>女</v>
          </cell>
          <cell r="G881" t="str">
            <v>群众</v>
          </cell>
          <cell r="H881" t="str">
            <v>汉族</v>
          </cell>
        </row>
        <row r="882">
          <cell r="C882" t="str">
            <v>张清</v>
          </cell>
          <cell r="D882" t="str">
            <v>	370404199208086256	</v>
          </cell>
          <cell r="E882" t="str">
            <v>　1992年08月08日</v>
          </cell>
          <cell r="F882" t="str">
            <v>男</v>
          </cell>
          <cell r="G882" t="str">
            <v>群众</v>
          </cell>
          <cell r="H882" t="str">
            <v>汉族</v>
          </cell>
        </row>
        <row r="883">
          <cell r="C883" t="str">
            <v>付博文</v>
          </cell>
          <cell r="D883" t="str">
            <v>	150425199008203316	</v>
          </cell>
          <cell r="E883" t="str">
            <v>　1990年08月20日</v>
          </cell>
          <cell r="F883" t="str">
            <v>男</v>
          </cell>
          <cell r="G883" t="str">
            <v>群众</v>
          </cell>
          <cell r="H883" t="str">
            <v>汉族</v>
          </cell>
        </row>
        <row r="884">
          <cell r="C884" t="str">
            <v>梁雄涛</v>
          </cell>
          <cell r="D884" t="str">
            <v>	62272419920120135X	</v>
          </cell>
          <cell r="E884" t="str">
            <v>　1992年01月20日</v>
          </cell>
          <cell r="F884" t="str">
            <v>男</v>
          </cell>
          <cell r="G884" t="str">
            <v>中共预备党员</v>
          </cell>
          <cell r="H884" t="str">
            <v>汉族</v>
          </cell>
        </row>
        <row r="885">
          <cell r="C885" t="str">
            <v>潘磊</v>
          </cell>
          <cell r="D885" t="str">
            <v>	210281199612021216	</v>
          </cell>
          <cell r="E885" t="str">
            <v>　1996年12月02日</v>
          </cell>
          <cell r="F885" t="str">
            <v>男</v>
          </cell>
          <cell r="G885" t="str">
            <v>共青团员</v>
          </cell>
          <cell r="H885" t="str">
            <v>汉族</v>
          </cell>
        </row>
        <row r="886">
          <cell r="C886" t="str">
            <v>姓名：买买提·吾普尔</v>
          </cell>
          <cell r="D886" t="str">
            <v>	653127199208110699	</v>
          </cell>
          <cell r="E886" t="str">
            <v>　1992年08月11日</v>
          </cell>
          <cell r="F886" t="str">
            <v>男</v>
          </cell>
          <cell r="G886" t="str">
            <v>群众</v>
          </cell>
          <cell r="H886" t="str">
            <v>维吾尔族</v>
          </cell>
        </row>
        <row r="887">
          <cell r="C887" t="str">
            <v>穆乃外尔·阿卜力克木</v>
          </cell>
          <cell r="D887" t="str">
            <v>	653130199604180769	</v>
          </cell>
          <cell r="E887" t="str">
            <v>　1996年04月18日</v>
          </cell>
          <cell r="F887" t="str">
            <v>女</v>
          </cell>
          <cell r="G887" t="str">
            <v>共青团员</v>
          </cell>
          <cell r="H887" t="str">
            <v>维吾尔族</v>
          </cell>
        </row>
        <row r="888">
          <cell r="C888" t="str">
            <v>排孜丽亚·阿不力孜</v>
          </cell>
          <cell r="D888" t="str">
            <v>	653124199612054626	</v>
          </cell>
          <cell r="E888" t="str">
            <v>　1996年12月05日</v>
          </cell>
          <cell r="F888" t="str">
            <v>女</v>
          </cell>
          <cell r="G888" t="str">
            <v>共青团员</v>
          </cell>
          <cell r="H888" t="str">
            <v>维吾尔族</v>
          </cell>
        </row>
        <row r="889">
          <cell r="C889" t="str">
            <v>赛娜娃姑·马木提</v>
          </cell>
          <cell r="D889" t="str">
            <v>	653130199608242429	</v>
          </cell>
          <cell r="E889" t="str">
            <v>　1996年08月24日</v>
          </cell>
          <cell r="F889" t="str">
            <v>女</v>
          </cell>
          <cell r="G889" t="str">
            <v>共青团员</v>
          </cell>
          <cell r="H889" t="str">
            <v>维吾尔族</v>
          </cell>
        </row>
        <row r="890">
          <cell r="C890" t="str">
            <v>艾散·图尔贡</v>
          </cell>
          <cell r="D890" t="str">
            <v>	653128199410100810	</v>
          </cell>
          <cell r="E890" t="str">
            <v>　1994年10月10日</v>
          </cell>
          <cell r="F890" t="str">
            <v>男</v>
          </cell>
          <cell r="G890" t="str">
            <v>共青团员</v>
          </cell>
          <cell r="H890" t="str">
            <v>维吾尔族</v>
          </cell>
        </row>
        <row r="891">
          <cell r="C891" t="str">
            <v>白克热木·吾布力卡斯木</v>
          </cell>
          <cell r="D891" t="str">
            <v>	653127199607200018	</v>
          </cell>
          <cell r="E891" t="str">
            <v>　1996年07月20日</v>
          </cell>
          <cell r="F891" t="str">
            <v>男</v>
          </cell>
          <cell r="G891" t="str">
            <v>共青团员</v>
          </cell>
          <cell r="H891" t="str">
            <v>维吾尔族</v>
          </cell>
        </row>
        <row r="892">
          <cell r="C892" t="str">
            <v>阿提古丽•合力力</v>
          </cell>
          <cell r="D892" t="str">
            <v>	653122199401081760	</v>
          </cell>
          <cell r="E892" t="str">
            <v>　1994年01月08日</v>
          </cell>
          <cell r="F892" t="str">
            <v>女</v>
          </cell>
          <cell r="G892" t="str">
            <v>共青团员</v>
          </cell>
          <cell r="H892" t="str">
            <v>维吾尔族</v>
          </cell>
        </row>
        <row r="893">
          <cell r="C893" t="str">
            <v>夏兴业</v>
          </cell>
          <cell r="D893" t="str">
            <v>	51090219960211739X	</v>
          </cell>
          <cell r="E893" t="str">
            <v>　1996年02月11日</v>
          </cell>
          <cell r="F893" t="str">
            <v>男</v>
          </cell>
          <cell r="G893" t="str">
            <v>群众</v>
          </cell>
          <cell r="H893" t="str">
            <v>汉族</v>
          </cell>
        </row>
        <row r="894">
          <cell r="C894" t="str">
            <v>杨四龙</v>
          </cell>
          <cell r="D894" t="str">
            <v>	522427199006197219	</v>
          </cell>
          <cell r="E894" t="str">
            <v>　1990年06月19日</v>
          </cell>
          <cell r="F894" t="str">
            <v>男</v>
          </cell>
          <cell r="G894" t="str">
            <v>群众</v>
          </cell>
          <cell r="H894" t="str">
            <v>汉族</v>
          </cell>
        </row>
        <row r="895">
          <cell r="C895" t="str">
            <v>李晓敏</v>
          </cell>
          <cell r="D895" t="str">
            <v>	140724199509180114	</v>
          </cell>
          <cell r="E895" t="str">
            <v>　1995年09月18日</v>
          </cell>
          <cell r="F895" t="str">
            <v>男</v>
          </cell>
          <cell r="G895" t="str">
            <v>群众</v>
          </cell>
          <cell r="H895" t="str">
            <v>汉族</v>
          </cell>
        </row>
        <row r="896">
          <cell r="C896" t="str">
            <v>黎旭</v>
          </cell>
          <cell r="D896" t="str">
            <v>	532125199708070928	</v>
          </cell>
          <cell r="E896" t="str">
            <v>　1997年08月07日</v>
          </cell>
          <cell r="F896" t="str">
            <v>女</v>
          </cell>
          <cell r="G896" t="str">
            <v>共青团员</v>
          </cell>
          <cell r="H896" t="str">
            <v>汉族</v>
          </cell>
        </row>
        <row r="897">
          <cell r="C897" t="str">
            <v>魏俊梅</v>
          </cell>
          <cell r="D897" t="str">
            <v>	532128199708292546	</v>
          </cell>
          <cell r="E897" t="str">
            <v>　1997年08月29日</v>
          </cell>
          <cell r="F897" t="str">
            <v>女</v>
          </cell>
          <cell r="G897" t="str">
            <v>共青团员</v>
          </cell>
          <cell r="H897" t="str">
            <v>汉族</v>
          </cell>
        </row>
        <row r="898">
          <cell r="C898" t="str">
            <v>麦合木提·吐尔逊</v>
          </cell>
          <cell r="D898" t="str">
            <v>	653126199812163635	</v>
          </cell>
          <cell r="E898" t="str">
            <v>　1998年12月16日</v>
          </cell>
          <cell r="F898" t="str">
            <v>男</v>
          </cell>
          <cell r="G898" t="str">
            <v>共青团员</v>
          </cell>
          <cell r="H898" t="str">
            <v>维吾尔族</v>
          </cell>
        </row>
        <row r="899">
          <cell r="C899" t="str">
            <v>侯静</v>
          </cell>
          <cell r="D899" t="str">
            <v>	632801199709120529	</v>
          </cell>
          <cell r="E899" t="str">
            <v>　1997年09月12日</v>
          </cell>
          <cell r="F899" t="str">
            <v>女</v>
          </cell>
          <cell r="G899" t="str">
            <v>共青团员</v>
          </cell>
          <cell r="H899" t="str">
            <v>藏族</v>
          </cell>
        </row>
        <row r="900">
          <cell r="C900" t="str">
            <v>拜合提古丽·赛麦提</v>
          </cell>
          <cell r="D900" t="str">
            <v>	653123199308170845	</v>
          </cell>
          <cell r="E900" t="str">
            <v>　1993年08月17日</v>
          </cell>
          <cell r="F900" t="str">
            <v>女</v>
          </cell>
          <cell r="G900" t="str">
            <v>群众</v>
          </cell>
          <cell r="H900" t="str">
            <v>维吾尔族</v>
          </cell>
        </row>
        <row r="901">
          <cell r="C901" t="str">
            <v>杨成</v>
          </cell>
          <cell r="D901" t="str">
            <v>	622623199511100616	</v>
          </cell>
          <cell r="E901" t="str">
            <v>　1995年11月10日</v>
          </cell>
          <cell r="F901" t="str">
            <v>男</v>
          </cell>
          <cell r="G901" t="str">
            <v>共青团员</v>
          </cell>
          <cell r="H901" t="str">
            <v>汉族</v>
          </cell>
        </row>
        <row r="902">
          <cell r="C902" t="str">
            <v>阿力叶·阿布都热合曼</v>
          </cell>
          <cell r="D902" t="str">
            <v>	653125199605026623	</v>
          </cell>
          <cell r="E902" t="str">
            <v>　1996年05月02日</v>
          </cell>
          <cell r="F902" t="str">
            <v>女</v>
          </cell>
          <cell r="G902" t="str">
            <v>共青团员</v>
          </cell>
          <cell r="H902" t="str">
            <v>维吾尔族</v>
          </cell>
        </row>
        <row r="903">
          <cell r="C903" t="str">
            <v>张巨山</v>
          </cell>
          <cell r="D903" t="str">
            <v>	622301198610011636	</v>
          </cell>
          <cell r="E903" t="str">
            <v>　1986年10月01日</v>
          </cell>
          <cell r="F903" t="str">
            <v>男</v>
          </cell>
          <cell r="G903" t="str">
            <v>群众</v>
          </cell>
          <cell r="H903" t="str">
            <v>汉族</v>
          </cell>
        </row>
        <row r="904">
          <cell r="C904" t="str">
            <v>陈选学</v>
          </cell>
          <cell r="D904" t="str">
            <v>	520202199704234734	</v>
          </cell>
          <cell r="E904" t="str">
            <v>　1997年04月23日</v>
          </cell>
          <cell r="F904" t="str">
            <v>男</v>
          </cell>
          <cell r="G904" t="str">
            <v>共青团员</v>
          </cell>
          <cell r="H904" t="str">
            <v>汉族</v>
          </cell>
        </row>
        <row r="905">
          <cell r="C905" t="str">
            <v>木思塔巴·买合木提</v>
          </cell>
          <cell r="D905" t="str">
            <v>	653022199605200017	</v>
          </cell>
          <cell r="E905" t="str">
            <v>　1996年05月20日</v>
          </cell>
          <cell r="F905" t="str">
            <v>男</v>
          </cell>
          <cell r="G905" t="str">
            <v>共青团员</v>
          </cell>
          <cell r="H905" t="str">
            <v>柯尔克孜族</v>
          </cell>
        </row>
        <row r="906">
          <cell r="C906" t="str">
            <v>刘倩</v>
          </cell>
          <cell r="D906" t="str">
            <v>	500113199401044140	</v>
          </cell>
          <cell r="E906" t="str">
            <v>　1994年01月04日</v>
          </cell>
          <cell r="F906" t="str">
            <v>女</v>
          </cell>
          <cell r="G906" t="str">
            <v>群众</v>
          </cell>
          <cell r="H906" t="str">
            <v>汉族</v>
          </cell>
        </row>
        <row r="907">
          <cell r="C907" t="str">
            <v>欧政虎</v>
          </cell>
          <cell r="D907" t="str">
            <v>	522732199411036918	</v>
          </cell>
          <cell r="E907" t="str">
            <v>　1994年11月03日</v>
          </cell>
          <cell r="F907" t="str">
            <v>男</v>
          </cell>
          <cell r="G907" t="str">
            <v>共青团员</v>
          </cell>
          <cell r="H907" t="str">
            <v>水族</v>
          </cell>
        </row>
        <row r="908">
          <cell r="C908" t="str">
            <v>杨贵芝</v>
          </cell>
          <cell r="D908" t="str">
            <v>	522732199507015820	</v>
          </cell>
          <cell r="E908" t="str">
            <v>　1995年07月01日</v>
          </cell>
          <cell r="F908" t="str">
            <v>女</v>
          </cell>
          <cell r="G908" t="str">
            <v>共青团员</v>
          </cell>
          <cell r="H908" t="str">
            <v>水族</v>
          </cell>
        </row>
        <row r="909">
          <cell r="C909" t="str">
            <v>于晴</v>
          </cell>
          <cell r="D909" t="str">
            <v>	230183198802250227	</v>
          </cell>
          <cell r="E909" t="str">
            <v>　1988年02月25日</v>
          </cell>
          <cell r="F909" t="str">
            <v>女</v>
          </cell>
          <cell r="G909" t="str">
            <v>群众</v>
          </cell>
          <cell r="H909" t="str">
            <v>汉族</v>
          </cell>
        </row>
        <row r="910">
          <cell r="C910" t="str">
            <v>张毓桐</v>
          </cell>
          <cell r="D910" t="str">
            <v>	620423199811067026	</v>
          </cell>
          <cell r="E910" t="str">
            <v>　1998年11月06日</v>
          </cell>
          <cell r="F910" t="str">
            <v>女</v>
          </cell>
          <cell r="G910" t="str">
            <v>群众</v>
          </cell>
          <cell r="H910" t="str">
            <v>汉族</v>
          </cell>
        </row>
        <row r="911">
          <cell r="C911" t="str">
            <v>靳胜民</v>
          </cell>
          <cell r="D911" t="str">
            <v>	142329198801080011	</v>
          </cell>
          <cell r="E911" t="str">
            <v>　1988年01月08日</v>
          </cell>
          <cell r="F911" t="str">
            <v>男</v>
          </cell>
          <cell r="G911" t="str">
            <v>群众</v>
          </cell>
          <cell r="H911" t="str">
            <v>汉族</v>
          </cell>
        </row>
        <row r="912">
          <cell r="C912" t="str">
            <v>孙燕</v>
          </cell>
          <cell r="D912" t="str">
            <v>	620321199007022443	</v>
          </cell>
          <cell r="E912" t="str">
            <v>　1990年07月02日</v>
          </cell>
          <cell r="F912" t="str">
            <v>女</v>
          </cell>
          <cell r="G912" t="str">
            <v>中共党员</v>
          </cell>
          <cell r="H912" t="str">
            <v>汉族</v>
          </cell>
        </row>
        <row r="913">
          <cell r="C913" t="str">
            <v>白明强</v>
          </cell>
          <cell r="D913" t="str">
            <v>	622301198610106731	</v>
          </cell>
          <cell r="E913" t="str">
            <v>　1986年10月10日</v>
          </cell>
          <cell r="F913" t="str">
            <v>男</v>
          </cell>
          <cell r="G913" t="str">
            <v>中共预备党员</v>
          </cell>
          <cell r="H913" t="str">
            <v>壮族</v>
          </cell>
        </row>
        <row r="914">
          <cell r="C914" t="str">
            <v>达奴尔·热西提</v>
          </cell>
          <cell r="D914" t="str">
            <v>	653130199507082948	</v>
          </cell>
          <cell r="E914" t="str">
            <v>　1995年07月08日</v>
          </cell>
          <cell r="F914" t="str">
            <v>女</v>
          </cell>
          <cell r="G914" t="str">
            <v>共青团员</v>
          </cell>
          <cell r="H914" t="str">
            <v>维吾尔族</v>
          </cell>
        </row>
        <row r="915">
          <cell r="C915" t="str">
            <v>于泳波</v>
          </cell>
          <cell r="D915" t="str">
            <v>	412702198811246019	</v>
          </cell>
          <cell r="E915" t="str">
            <v>　1988年11月24日</v>
          </cell>
          <cell r="F915" t="str">
            <v>男</v>
          </cell>
          <cell r="G915" t="str">
            <v>共青团员</v>
          </cell>
          <cell r="H915" t="str">
            <v>汉族</v>
          </cell>
        </row>
        <row r="916">
          <cell r="C916" t="str">
            <v>李艺</v>
          </cell>
          <cell r="D916" t="str">
            <v>	532124199709290010	</v>
          </cell>
          <cell r="E916" t="str">
            <v>　1997年09月29日</v>
          </cell>
          <cell r="F916" t="str">
            <v>男</v>
          </cell>
          <cell r="G916" t="str">
            <v>群众</v>
          </cell>
          <cell r="H916" t="str">
            <v>汉族</v>
          </cell>
        </row>
        <row r="917">
          <cell r="C917" t="str">
            <v>尚小路</v>
          </cell>
          <cell r="D917" t="str">
            <v>	41112219910824814X	</v>
          </cell>
          <cell r="E917" t="str">
            <v>　1991年08月24日</v>
          </cell>
          <cell r="F917" t="str">
            <v>女</v>
          </cell>
          <cell r="G917" t="str">
            <v>共青团员</v>
          </cell>
          <cell r="H917" t="str">
            <v>汉族</v>
          </cell>
        </row>
        <row r="918">
          <cell r="C918" t="str">
            <v>刘洋</v>
          </cell>
          <cell r="D918" t="str">
            <v>	210104198504180516	</v>
          </cell>
          <cell r="E918" t="str">
            <v>　1985年04月18日</v>
          </cell>
          <cell r="F918" t="str">
            <v>男</v>
          </cell>
          <cell r="G918" t="str">
            <v>中共党员</v>
          </cell>
          <cell r="H918" t="str">
            <v>汉族</v>
          </cell>
        </row>
        <row r="919">
          <cell r="C919" t="str">
            <v>龚慧</v>
          </cell>
          <cell r="D919" t="str">
            <v>	533123199407031229	</v>
          </cell>
          <cell r="E919" t="str">
            <v>　1994年07月03日</v>
          </cell>
          <cell r="F919" t="str">
            <v>女</v>
          </cell>
          <cell r="G919" t="str">
            <v>中共预备党员</v>
          </cell>
          <cell r="H919" t="str">
            <v>傣族</v>
          </cell>
        </row>
        <row r="920">
          <cell r="C920" t="str">
            <v>阿依姑·司马依</v>
          </cell>
          <cell r="D920" t="str">
            <v>	653130199606022844	</v>
          </cell>
          <cell r="E920" t="str">
            <v>　1996年06月02日</v>
          </cell>
          <cell r="F920" t="str">
            <v>女</v>
          </cell>
          <cell r="G920" t="str">
            <v>共青团员</v>
          </cell>
          <cell r="H920" t="str">
            <v>维吾尔族</v>
          </cell>
        </row>
        <row r="921">
          <cell r="C921" t="str">
            <v>古丽派尔·麦麦提托合提</v>
          </cell>
          <cell r="D921" t="str">
            <v>	653022199512053249	</v>
          </cell>
          <cell r="E921" t="str">
            <v>　1995年12月05日</v>
          </cell>
          <cell r="F921" t="str">
            <v>女</v>
          </cell>
          <cell r="G921" t="str">
            <v>共青团员</v>
          </cell>
          <cell r="H921" t="str">
            <v>柯尔克孜族</v>
          </cell>
        </row>
        <row r="922">
          <cell r="C922" t="str">
            <v>邵雨情</v>
          </cell>
          <cell r="D922" t="str">
            <v>	650102198603120024	</v>
          </cell>
          <cell r="E922" t="str">
            <v>　1986年03月12日</v>
          </cell>
          <cell r="F922" t="str">
            <v>女</v>
          </cell>
          <cell r="G922" t="str">
            <v>群众</v>
          </cell>
          <cell r="H922" t="str">
            <v>汉族</v>
          </cell>
        </row>
        <row r="923">
          <cell r="C923" t="str">
            <v>车向通</v>
          </cell>
          <cell r="D923" t="str">
            <v>	220722199211210437	</v>
          </cell>
          <cell r="E923" t="str">
            <v>　1992年11月21日</v>
          </cell>
          <cell r="F923" t="str">
            <v>男</v>
          </cell>
          <cell r="G923" t="str">
            <v>共青团员</v>
          </cell>
          <cell r="H923" t="str">
            <v>汉族</v>
          </cell>
        </row>
        <row r="924">
          <cell r="C924" t="str">
            <v>唐香翠</v>
          </cell>
          <cell r="D924" t="str">
            <v>	50022619971218552X	</v>
          </cell>
          <cell r="E924" t="str">
            <v>　1997年12月18日</v>
          </cell>
          <cell r="F924" t="str">
            <v>女</v>
          </cell>
          <cell r="G924" t="str">
            <v>共青团员</v>
          </cell>
          <cell r="H924" t="str">
            <v>汉族</v>
          </cell>
        </row>
        <row r="925">
          <cell r="C925" t="str">
            <v>努尔热布比·朱马洪</v>
          </cell>
          <cell r="D925" t="str">
            <v>	653023199503051045	</v>
          </cell>
          <cell r="E925" t="str">
            <v>　1995年03月05日</v>
          </cell>
          <cell r="F925" t="str">
            <v>女</v>
          </cell>
          <cell r="G925" t="str">
            <v>共青团员</v>
          </cell>
          <cell r="H925" t="str">
            <v>柯尔克孜族</v>
          </cell>
        </row>
        <row r="926">
          <cell r="C926" t="str">
            <v>帕合尼沙·吾守尔</v>
          </cell>
          <cell r="D926" t="str">
            <v>	652701199908021687	</v>
          </cell>
          <cell r="E926" t="str">
            <v>　1999年08月02日</v>
          </cell>
          <cell r="F926" t="str">
            <v>女</v>
          </cell>
          <cell r="G926" t="str">
            <v>共青团员</v>
          </cell>
          <cell r="H926" t="str">
            <v>维吾尔族</v>
          </cell>
        </row>
        <row r="927">
          <cell r="C927" t="str">
            <v>高玉霞</v>
          </cell>
          <cell r="D927" t="str">
            <v>	622123199610031065	</v>
          </cell>
          <cell r="E927" t="str">
            <v>　1996年10月03日</v>
          </cell>
          <cell r="F927" t="str">
            <v>女</v>
          </cell>
          <cell r="G927" t="str">
            <v>共青团员</v>
          </cell>
          <cell r="H927" t="str">
            <v>汉族</v>
          </cell>
        </row>
        <row r="928">
          <cell r="C928" t="str">
            <v>依力夏提江·艾力</v>
          </cell>
          <cell r="D928" t="str">
            <v>	653101199808144012	</v>
          </cell>
          <cell r="E928" t="str">
            <v>　1998年08月14日</v>
          </cell>
          <cell r="F928" t="str">
            <v>男</v>
          </cell>
          <cell r="G928" t="str">
            <v>共青团员</v>
          </cell>
          <cell r="H928" t="str">
            <v>维吾尔族</v>
          </cell>
        </row>
        <row r="929">
          <cell r="C929" t="str">
            <v>买合力亚·米吉提</v>
          </cell>
          <cell r="D929" t="str">
            <v>	65312919880615004X	</v>
          </cell>
          <cell r="E929" t="str">
            <v>　1988年06月15日</v>
          </cell>
          <cell r="F929" t="str">
            <v>女</v>
          </cell>
          <cell r="G929" t="str">
            <v>群众</v>
          </cell>
          <cell r="H929" t="str">
            <v>维吾尔族</v>
          </cell>
        </row>
        <row r="930">
          <cell r="C930" t="str">
            <v>向碧良</v>
          </cell>
          <cell r="D930" t="str">
            <v>	53030219941028301X	</v>
          </cell>
          <cell r="E930" t="str">
            <v>　1994年10月28日</v>
          </cell>
          <cell r="F930" t="str">
            <v>男</v>
          </cell>
          <cell r="G930" t="str">
            <v>共青团员</v>
          </cell>
          <cell r="H930" t="str">
            <v>汉族</v>
          </cell>
        </row>
        <row r="931">
          <cell r="C931" t="str">
            <v>朱惠芳</v>
          </cell>
          <cell r="D931" t="str">
            <v>	530381199812171526	</v>
          </cell>
          <cell r="E931" t="str">
            <v>　1998年12月17日</v>
          </cell>
          <cell r="F931" t="str">
            <v>女</v>
          </cell>
          <cell r="G931" t="str">
            <v>中共党员</v>
          </cell>
          <cell r="H931" t="str">
            <v>汉族</v>
          </cell>
        </row>
        <row r="932">
          <cell r="C932" t="str">
            <v>杨鹏</v>
          </cell>
          <cell r="D932" t="str">
            <v>	142623199409165216	</v>
          </cell>
          <cell r="E932" t="str">
            <v>　1994年09月16日</v>
          </cell>
          <cell r="F932" t="str">
            <v>男</v>
          </cell>
          <cell r="G932" t="str">
            <v>群众</v>
          </cell>
          <cell r="H932" t="str">
            <v>汉族</v>
          </cell>
        </row>
        <row r="933">
          <cell r="C933" t="str">
            <v>杨海盈</v>
          </cell>
          <cell r="D933" t="str">
            <v>	532925199802240720	</v>
          </cell>
          <cell r="E933" t="str">
            <v>　1998年02月24日</v>
          </cell>
          <cell r="F933" t="str">
            <v>女</v>
          </cell>
          <cell r="G933" t="str">
            <v>共青团员</v>
          </cell>
          <cell r="H933" t="str">
            <v>汉族</v>
          </cell>
        </row>
        <row r="934">
          <cell r="C934" t="str">
            <v>刘宁</v>
          </cell>
          <cell r="D934" t="str">
            <v>	530125199412120023	</v>
          </cell>
          <cell r="E934" t="str">
            <v>　1994年12月12日</v>
          </cell>
          <cell r="F934" t="str">
            <v>女</v>
          </cell>
          <cell r="G934" t="str">
            <v>群众</v>
          </cell>
          <cell r="H934" t="str">
            <v>汉族</v>
          </cell>
        </row>
        <row r="935">
          <cell r="C935" t="str">
            <v>项越</v>
          </cell>
          <cell r="D935" t="str">
            <v>	652828199709030324	</v>
          </cell>
          <cell r="E935" t="str">
            <v>　1997年09月03日</v>
          </cell>
          <cell r="F935" t="str">
            <v>女</v>
          </cell>
          <cell r="G935" t="str">
            <v>共青团员</v>
          </cell>
          <cell r="H935" t="str">
            <v>汉族</v>
          </cell>
        </row>
        <row r="936">
          <cell r="C936" t="str">
            <v>高从山</v>
          </cell>
          <cell r="D936" t="str">
            <v>	612423199207033612	</v>
          </cell>
          <cell r="E936" t="str">
            <v>　1992年07月03日</v>
          </cell>
          <cell r="F936" t="str">
            <v>男</v>
          </cell>
          <cell r="G936" t="str">
            <v>群众</v>
          </cell>
          <cell r="H936" t="str">
            <v>汉族</v>
          </cell>
        </row>
        <row r="937">
          <cell r="C937" t="str">
            <v>买迪娜木·依明</v>
          </cell>
          <cell r="D937" t="str">
            <v>	653128199812220161	</v>
          </cell>
          <cell r="E937" t="str">
            <v>　1998年12月22日</v>
          </cell>
          <cell r="F937" t="str">
            <v>女</v>
          </cell>
          <cell r="G937" t="str">
            <v>共青团员</v>
          </cell>
          <cell r="H937" t="str">
            <v>维吾尔族</v>
          </cell>
        </row>
        <row r="938">
          <cell r="C938" t="str">
            <v>魏云霞</v>
          </cell>
          <cell r="D938" t="str">
            <v>	622726198510280264	</v>
          </cell>
          <cell r="E938" t="str">
            <v>　1985年10月28日</v>
          </cell>
          <cell r="F938" t="str">
            <v>女</v>
          </cell>
          <cell r="G938" t="str">
            <v>群众</v>
          </cell>
          <cell r="H938" t="str">
            <v>汉族</v>
          </cell>
        </row>
        <row r="939">
          <cell r="C939" t="str">
            <v>龚丹丹</v>
          </cell>
          <cell r="D939" t="str">
            <v>	412829199808262421	</v>
          </cell>
          <cell r="E939" t="str">
            <v>　1998年08月26日</v>
          </cell>
          <cell r="F939" t="str">
            <v>女</v>
          </cell>
          <cell r="G939" t="str">
            <v>群众</v>
          </cell>
          <cell r="H939" t="str">
            <v>汉族</v>
          </cell>
        </row>
        <row r="940">
          <cell r="C940" t="str">
            <v>阿合帕然·保拉提</v>
          </cell>
          <cell r="D940" t="str">
            <v>	654222199910122221	</v>
          </cell>
          <cell r="E940" t="str">
            <v>　1999年10月12日</v>
          </cell>
          <cell r="F940" t="str">
            <v>女</v>
          </cell>
          <cell r="G940" t="str">
            <v>共青团员</v>
          </cell>
          <cell r="H940" t="str">
            <v>哈萨克族</v>
          </cell>
        </row>
        <row r="941">
          <cell r="C941" t="str">
            <v>赵娜</v>
          </cell>
          <cell r="D941" t="str">
            <v>	150425199507254660	</v>
          </cell>
          <cell r="E941" t="str">
            <v>　1995年07月25日</v>
          </cell>
          <cell r="F941" t="str">
            <v>女</v>
          </cell>
          <cell r="G941" t="str">
            <v>共青团员</v>
          </cell>
          <cell r="H941" t="str">
            <v>汉族</v>
          </cell>
        </row>
        <row r="942">
          <cell r="C942" t="str">
            <v>李智洲</v>
          </cell>
          <cell r="D942" t="str">
            <v>	142303199711181119	</v>
          </cell>
          <cell r="E942" t="str">
            <v>　1997年11月18日</v>
          </cell>
          <cell r="F942" t="str">
            <v>男</v>
          </cell>
          <cell r="G942" t="str">
            <v>共青团员</v>
          </cell>
          <cell r="H942" t="str">
            <v>汉族</v>
          </cell>
        </row>
        <row r="943">
          <cell r="C943" t="str">
            <v>布热比牙·阿木提</v>
          </cell>
          <cell r="D943" t="str">
            <v>	653129199409200124	</v>
          </cell>
          <cell r="E943" t="str">
            <v>　1994年09月20日</v>
          </cell>
          <cell r="F943" t="str">
            <v>女</v>
          </cell>
          <cell r="G943" t="str">
            <v>共青团员</v>
          </cell>
          <cell r="H943" t="str">
            <v>维吾尔族</v>
          </cell>
        </row>
        <row r="944">
          <cell r="C944" t="str">
            <v>林岑</v>
          </cell>
          <cell r="D944" t="str">
            <v>	532125199805060027	</v>
          </cell>
          <cell r="E944" t="str">
            <v>　1998年05月06日</v>
          </cell>
          <cell r="F944" t="str">
            <v>女</v>
          </cell>
          <cell r="G944" t="str">
            <v>群众</v>
          </cell>
          <cell r="H944" t="str">
            <v>汉族</v>
          </cell>
        </row>
        <row r="945">
          <cell r="C945" t="str">
            <v>古丽娜尔·麦麦提吐尔孙</v>
          </cell>
          <cell r="D945" t="str">
            <v>	653125199903081444	</v>
          </cell>
          <cell r="E945" t="str">
            <v>　1999年03月08日</v>
          </cell>
          <cell r="F945" t="str">
            <v>女</v>
          </cell>
          <cell r="G945" t="str">
            <v>共青团员</v>
          </cell>
          <cell r="H945" t="str">
            <v>维吾尔族</v>
          </cell>
        </row>
        <row r="946">
          <cell r="C946" t="str">
            <v>许凤钊</v>
          </cell>
          <cell r="D946" t="str">
            <v>	532930199104192152	</v>
          </cell>
          <cell r="E946" t="str">
            <v>　1991年04月19日</v>
          </cell>
          <cell r="F946" t="str">
            <v>男</v>
          </cell>
          <cell r="G946" t="str">
            <v>其他</v>
          </cell>
          <cell r="H946" t="str">
            <v>白族</v>
          </cell>
        </row>
        <row r="947">
          <cell r="C947" t="str">
            <v>余林</v>
          </cell>
          <cell r="D947" t="str">
            <v>	500240199312122690	</v>
          </cell>
          <cell r="E947" t="str">
            <v>　1993年12月12日</v>
          </cell>
          <cell r="F947" t="str">
            <v>男</v>
          </cell>
          <cell r="G947" t="str">
            <v>共青团员</v>
          </cell>
          <cell r="H947" t="str">
            <v>土家族</v>
          </cell>
        </row>
        <row r="948">
          <cell r="C948" t="str">
            <v>齐曼古丽·阿卜杜瓦伊提</v>
          </cell>
          <cell r="D948" t="str">
            <v>	653122199309152642	</v>
          </cell>
          <cell r="E948" t="str">
            <v>　1993年09月15日</v>
          </cell>
          <cell r="F948" t="str">
            <v>女</v>
          </cell>
          <cell r="G948" t="str">
            <v>中共党员</v>
          </cell>
          <cell r="H948" t="str">
            <v>维吾尔族</v>
          </cell>
        </row>
        <row r="949">
          <cell r="C949" t="str">
            <v>蔡宇航</v>
          </cell>
          <cell r="D949" t="str">
            <v>	232301199303110214	</v>
          </cell>
          <cell r="E949" t="str">
            <v>　1993年03月11日</v>
          </cell>
          <cell r="F949" t="str">
            <v>男</v>
          </cell>
          <cell r="G949" t="str">
            <v>群众</v>
          </cell>
          <cell r="H949" t="str">
            <v>汉族</v>
          </cell>
        </row>
        <row r="950">
          <cell r="C950" t="str">
            <v>王琪琪</v>
          </cell>
          <cell r="D950" t="str">
            <v>	230524199201130023	</v>
          </cell>
          <cell r="E950" t="str">
            <v>　1992年01月13日</v>
          </cell>
          <cell r="F950" t="str">
            <v>女</v>
          </cell>
          <cell r="G950" t="str">
            <v>群众</v>
          </cell>
          <cell r="H950" t="str">
            <v>汉族</v>
          </cell>
        </row>
        <row r="951">
          <cell r="C951" t="str">
            <v>古哈尔尼萨·艾散</v>
          </cell>
          <cell r="D951" t="str">
            <v>	653127199703121803	</v>
          </cell>
          <cell r="E951" t="str">
            <v>　1997年03月12日</v>
          </cell>
          <cell r="F951" t="str">
            <v>女</v>
          </cell>
          <cell r="G951" t="str">
            <v>群众</v>
          </cell>
          <cell r="H951" t="str">
            <v>维吾尔族</v>
          </cell>
        </row>
        <row r="952">
          <cell r="C952" t="str">
            <v>阿布都肉苏力·木拉</v>
          </cell>
          <cell r="D952" t="str">
            <v>	653125199907011232	</v>
          </cell>
          <cell r="E952" t="str">
            <v>　1999年07月01日</v>
          </cell>
          <cell r="F952" t="str">
            <v>男</v>
          </cell>
          <cell r="G952" t="str">
            <v>共青团员</v>
          </cell>
          <cell r="H952" t="str">
            <v>维吾尔族</v>
          </cell>
        </row>
        <row r="953">
          <cell r="C953" t="str">
            <v>才旦道知</v>
          </cell>
          <cell r="D953" t="str">
            <v>	623022199606016611	</v>
          </cell>
          <cell r="E953" t="str">
            <v>　1996年06月01日</v>
          </cell>
          <cell r="F953" t="str">
            <v>男</v>
          </cell>
          <cell r="G953" t="str">
            <v>其他</v>
          </cell>
          <cell r="H953" t="str">
            <v>藏族</v>
          </cell>
        </row>
        <row r="954">
          <cell r="C954" t="str">
            <v>吴欢</v>
          </cell>
          <cell r="D954" t="str">
            <v>	653127199305182221	</v>
          </cell>
          <cell r="E954" t="str">
            <v>　1993年05月18日</v>
          </cell>
          <cell r="F954" t="str">
            <v>女</v>
          </cell>
          <cell r="G954" t="str">
            <v>共青团员</v>
          </cell>
          <cell r="H954" t="str">
            <v>汉族</v>
          </cell>
        </row>
        <row r="955">
          <cell r="C955" t="str">
            <v>阿曼尼沙·阿布都瓦依提</v>
          </cell>
          <cell r="D955" t="str">
            <v>	653130199508121267	</v>
          </cell>
          <cell r="E955" t="str">
            <v>　1995年08月12日</v>
          </cell>
          <cell r="F955" t="str">
            <v>女</v>
          </cell>
          <cell r="G955" t="str">
            <v>共青团员</v>
          </cell>
          <cell r="H955" t="str">
            <v>维吾尔族</v>
          </cell>
        </row>
        <row r="956">
          <cell r="C956" t="str">
            <v>阿曼古·玉素因</v>
          </cell>
          <cell r="D956" t="str">
            <v>	653127199308150348	</v>
          </cell>
          <cell r="E956" t="str">
            <v>　1993年08月15日</v>
          </cell>
          <cell r="F956" t="str">
            <v>女</v>
          </cell>
          <cell r="G956" t="str">
            <v>共青团员</v>
          </cell>
          <cell r="H956" t="str">
            <v>维吾尔族</v>
          </cell>
        </row>
        <row r="957">
          <cell r="C957" t="str">
            <v>柳艳艳</v>
          </cell>
          <cell r="D957" t="str">
            <v>	622726198902112489	</v>
          </cell>
          <cell r="E957" t="str">
            <v>　1989年02月11日</v>
          </cell>
          <cell r="F957" t="str">
            <v>女</v>
          </cell>
          <cell r="G957" t="str">
            <v>群众</v>
          </cell>
          <cell r="H957" t="str">
            <v>汉族</v>
          </cell>
        </row>
        <row r="958">
          <cell r="C958" t="str">
            <v>路思霞</v>
          </cell>
          <cell r="D958" t="str">
            <v>	620421198707030445	</v>
          </cell>
          <cell r="E958" t="str">
            <v>　1987年07月03日</v>
          </cell>
          <cell r="F958" t="str">
            <v>女</v>
          </cell>
          <cell r="G958" t="str">
            <v>中共预备党员</v>
          </cell>
          <cell r="H958" t="str">
            <v>汉族</v>
          </cell>
        </row>
        <row r="959">
          <cell r="C959" t="str">
            <v>刘霖</v>
          </cell>
          <cell r="D959" t="str">
            <v>	510923199912084417	</v>
          </cell>
          <cell r="E959" t="str">
            <v>　1999年12月08日</v>
          </cell>
          <cell r="F959" t="str">
            <v>男</v>
          </cell>
          <cell r="G959" t="str">
            <v>群众</v>
          </cell>
          <cell r="H959" t="str">
            <v>汉族</v>
          </cell>
        </row>
        <row r="960">
          <cell r="C960" t="str">
            <v>阿尔祖古丽·罗克曼</v>
          </cell>
          <cell r="D960" t="str">
            <v>	652924199709042368	</v>
          </cell>
          <cell r="E960" t="str">
            <v>　1997年09月04日</v>
          </cell>
          <cell r="F960" t="str">
            <v>女</v>
          </cell>
          <cell r="G960" t="str">
            <v>共青团员</v>
          </cell>
          <cell r="H960" t="str">
            <v>维吾尔族</v>
          </cell>
        </row>
        <row r="961">
          <cell r="C961" t="str">
            <v>古丽阿依木·吾拉音</v>
          </cell>
          <cell r="D961" t="str">
            <v>	653127199006080567	</v>
          </cell>
          <cell r="E961" t="str">
            <v>　1990年06月08日</v>
          </cell>
          <cell r="F961" t="str">
            <v>女</v>
          </cell>
          <cell r="G961" t="str">
            <v>群众</v>
          </cell>
          <cell r="H961" t="str">
            <v>维吾尔族</v>
          </cell>
        </row>
        <row r="962">
          <cell r="C962" t="str">
            <v>杨小进</v>
          </cell>
          <cell r="D962" t="str">
            <v>	53212719971220002X	</v>
          </cell>
          <cell r="E962" t="str">
            <v>　1997年12月20日</v>
          </cell>
          <cell r="F962" t="str">
            <v>女</v>
          </cell>
          <cell r="G962" t="str">
            <v>共青团员</v>
          </cell>
          <cell r="H962" t="str">
            <v>汉族</v>
          </cell>
        </row>
        <row r="963">
          <cell r="C963" t="str">
            <v>达娃才让</v>
          </cell>
          <cell r="D963" t="str">
            <v>	632523199508011512	</v>
          </cell>
          <cell r="E963" t="str">
            <v>　1995年08月01日</v>
          </cell>
          <cell r="F963" t="str">
            <v>男</v>
          </cell>
          <cell r="G963" t="str">
            <v>群众</v>
          </cell>
          <cell r="H963" t="str">
            <v>藏族</v>
          </cell>
        </row>
        <row r="964">
          <cell r="C964" t="str">
            <v>蔡雪</v>
          </cell>
          <cell r="D964" t="str">
            <v>	522227199705260829	</v>
          </cell>
          <cell r="E964" t="str">
            <v>　1997年05月26日</v>
          </cell>
          <cell r="F964" t="str">
            <v>女</v>
          </cell>
          <cell r="G964" t="str">
            <v>群众</v>
          </cell>
          <cell r="H964" t="str">
            <v>土家族</v>
          </cell>
        </row>
        <row r="965">
          <cell r="C965" t="str">
            <v>吐尼沙姑·阿布里海提</v>
          </cell>
          <cell r="D965" t="str">
            <v>	653130199801140029	</v>
          </cell>
          <cell r="E965" t="str">
            <v>　1998年01月14日</v>
          </cell>
          <cell r="F965" t="str">
            <v>女</v>
          </cell>
          <cell r="G965" t="str">
            <v>共青团员</v>
          </cell>
          <cell r="H965" t="str">
            <v>维吾尔族</v>
          </cell>
        </row>
        <row r="966">
          <cell r="C966" t="str">
            <v>古丽拜合热木·买买提明</v>
          </cell>
          <cell r="D966" t="str">
            <v>	653130199609091765	</v>
          </cell>
          <cell r="E966" t="str">
            <v>　1996年09月09日</v>
          </cell>
          <cell r="F966" t="str">
            <v>女</v>
          </cell>
          <cell r="G966" t="str">
            <v>共青团员</v>
          </cell>
          <cell r="H966" t="str">
            <v>维吾尔族</v>
          </cell>
        </row>
        <row r="967">
          <cell r="C967" t="str">
            <v>方军军</v>
          </cell>
          <cell r="D967" t="str">
            <v>	622429199601011358	</v>
          </cell>
          <cell r="E967" t="str">
            <v>　1996年01月01日</v>
          </cell>
          <cell r="F967" t="str">
            <v>男</v>
          </cell>
          <cell r="G967" t="str">
            <v>群众</v>
          </cell>
          <cell r="H967" t="str">
            <v>汉族</v>
          </cell>
        </row>
        <row r="968">
          <cell r="C968" t="str">
            <v>文强</v>
          </cell>
          <cell r="D968" t="str">
            <v>	622628199403205551	</v>
          </cell>
          <cell r="E968" t="str">
            <v>　1994年03月20日</v>
          </cell>
          <cell r="F968" t="str">
            <v>男</v>
          </cell>
          <cell r="G968" t="str">
            <v>共青团员</v>
          </cell>
          <cell r="H968" t="str">
            <v>汉族</v>
          </cell>
        </row>
        <row r="969">
          <cell r="C969" t="str">
            <v>热依拉·买买提</v>
          </cell>
          <cell r="D969" t="str">
            <v>	653127199801020045	</v>
          </cell>
          <cell r="E969" t="str">
            <v>　1998年01月02日</v>
          </cell>
          <cell r="F969" t="str">
            <v>女</v>
          </cell>
          <cell r="G969" t="str">
            <v>共青团员</v>
          </cell>
          <cell r="H969" t="str">
            <v>维吾尔族</v>
          </cell>
        </row>
        <row r="970">
          <cell r="C970" t="str">
            <v>麦尔耶姆古丽·阿不都卡德尔</v>
          </cell>
          <cell r="D970" t="str">
            <v>	653101199401070429	</v>
          </cell>
          <cell r="E970" t="str">
            <v>　1994年01月07日</v>
          </cell>
          <cell r="F970" t="str">
            <v>女</v>
          </cell>
          <cell r="G970" t="str">
            <v>共青团员</v>
          </cell>
          <cell r="H970" t="str">
            <v>维吾尔族</v>
          </cell>
        </row>
        <row r="971">
          <cell r="C971" t="str">
            <v>赵容</v>
          </cell>
          <cell r="D971" t="str">
            <v>	511525199609175000	</v>
          </cell>
          <cell r="E971" t="str">
            <v>　1996年09月17日</v>
          </cell>
          <cell r="F971" t="str">
            <v>女</v>
          </cell>
          <cell r="G971" t="str">
            <v>群众</v>
          </cell>
          <cell r="H971" t="str">
            <v>汉族</v>
          </cell>
        </row>
        <row r="972">
          <cell r="C972" t="str">
            <v>阿地兰木·吐尔洪</v>
          </cell>
          <cell r="D972" t="str">
            <v>	653125199603075026	</v>
          </cell>
          <cell r="E972" t="str">
            <v>　1996年03月07日</v>
          </cell>
          <cell r="F972" t="str">
            <v>女</v>
          </cell>
          <cell r="G972" t="str">
            <v>共青团员</v>
          </cell>
          <cell r="H972" t="str">
            <v>维吾尔族</v>
          </cell>
        </row>
        <row r="973">
          <cell r="C973" t="str">
            <v>向秀明</v>
          </cell>
          <cell r="D973" t="str">
            <v>	653127199101012263	</v>
          </cell>
          <cell r="E973" t="str">
            <v>　1991年01月01日</v>
          </cell>
          <cell r="F973" t="str">
            <v>女</v>
          </cell>
          <cell r="G973" t="str">
            <v>其他</v>
          </cell>
          <cell r="H973" t="str">
            <v>汉族</v>
          </cell>
        </row>
        <row r="974">
          <cell r="C974" t="str">
            <v>阿斯耶姆·阿卜力克木</v>
          </cell>
          <cell r="D974" t="str">
            <v>	653122199801101724	</v>
          </cell>
          <cell r="E974" t="str">
            <v>　1998年01月10日</v>
          </cell>
          <cell r="F974" t="str">
            <v>女</v>
          </cell>
          <cell r="G974" t="str">
            <v>共青团员</v>
          </cell>
          <cell r="H974" t="str">
            <v>维吾尔族</v>
          </cell>
        </row>
        <row r="975">
          <cell r="C975" t="str">
            <v>石娟</v>
          </cell>
          <cell r="D975" t="str">
            <v>	411528198902072685	</v>
          </cell>
          <cell r="E975" t="str">
            <v>　1989年02月07日</v>
          </cell>
          <cell r="F975" t="str">
            <v>女</v>
          </cell>
          <cell r="G975" t="str">
            <v>群众</v>
          </cell>
          <cell r="H975" t="str">
            <v>汉族</v>
          </cell>
        </row>
        <row r="976">
          <cell r="C976" t="str">
            <v>麦亥丽亚尔·吾依洪</v>
          </cell>
          <cell r="D976" t="str">
            <v>	652928199303053329	</v>
          </cell>
          <cell r="E976" t="str">
            <v>　1993年03月05日</v>
          </cell>
          <cell r="F976" t="str">
            <v>女</v>
          </cell>
          <cell r="G976" t="str">
            <v>群众</v>
          </cell>
          <cell r="H976" t="str">
            <v>维吾尔族</v>
          </cell>
        </row>
        <row r="977">
          <cell r="C977" t="str">
            <v>图尔荪江·安外尔</v>
          </cell>
          <cell r="D977" t="str">
            <v>	653123199608020814	</v>
          </cell>
          <cell r="E977" t="str">
            <v>　1996年08月02日</v>
          </cell>
          <cell r="F977" t="str">
            <v>男</v>
          </cell>
          <cell r="G977" t="str">
            <v>共青团员</v>
          </cell>
          <cell r="H977" t="str">
            <v>维吾尔族</v>
          </cell>
        </row>
        <row r="978">
          <cell r="C978" t="str">
            <v>努尔比耶姆·麦麦提</v>
          </cell>
          <cell r="D978" t="str">
            <v>	653125199406083422	</v>
          </cell>
          <cell r="E978" t="str">
            <v>　1994年06月08日</v>
          </cell>
          <cell r="F978" t="str">
            <v>女</v>
          </cell>
          <cell r="G978" t="str">
            <v>共青团员</v>
          </cell>
          <cell r="H978" t="str">
            <v>维吾尔族</v>
          </cell>
        </row>
        <row r="979">
          <cell r="C979" t="str">
            <v>张雁雁</v>
          </cell>
          <cell r="D979" t="str">
            <v>	622323199107264428	</v>
          </cell>
          <cell r="E979" t="str">
            <v>　1991年07月26日</v>
          </cell>
          <cell r="F979" t="str">
            <v>女</v>
          </cell>
          <cell r="G979" t="str">
            <v>群众</v>
          </cell>
          <cell r="H979" t="str">
            <v>汉族</v>
          </cell>
        </row>
        <row r="980">
          <cell r="C980" t="str">
            <v>柳印斌</v>
          </cell>
          <cell r="D980" t="str">
            <v>	622726199812010512	</v>
          </cell>
          <cell r="E980" t="str">
            <v>　1998年12月01日</v>
          </cell>
          <cell r="F980" t="str">
            <v>男</v>
          </cell>
          <cell r="G980" t="str">
            <v>中共党员</v>
          </cell>
          <cell r="H980" t="str">
            <v>汉族</v>
          </cell>
        </row>
        <row r="981">
          <cell r="C981" t="str">
            <v>姑再丽克孜·阿吾提</v>
          </cell>
          <cell r="D981" t="str">
            <v>	653126199611170345	</v>
          </cell>
          <cell r="E981" t="str">
            <v>　1996年11月17日</v>
          </cell>
          <cell r="F981" t="str">
            <v>女</v>
          </cell>
          <cell r="G981" t="str">
            <v>共青团员</v>
          </cell>
          <cell r="H981" t="str">
            <v>维吾尔族</v>
          </cell>
        </row>
        <row r="982">
          <cell r="C982" t="str">
            <v>丁万强</v>
          </cell>
          <cell r="D982" t="str">
            <v>	622323199203177412	</v>
          </cell>
          <cell r="E982" t="str">
            <v>　1992年03月17日</v>
          </cell>
          <cell r="F982" t="str">
            <v>男</v>
          </cell>
          <cell r="G982" t="str">
            <v>群众</v>
          </cell>
          <cell r="H982" t="str">
            <v>汉族</v>
          </cell>
        </row>
        <row r="983">
          <cell r="C983" t="str">
            <v>阿依努尔·艾克巴尔</v>
          </cell>
          <cell r="D983" t="str">
            <v>	653130199210051761	</v>
          </cell>
          <cell r="E983" t="str">
            <v>　1992年10月05日</v>
          </cell>
          <cell r="F983" t="str">
            <v>女</v>
          </cell>
          <cell r="G983" t="str">
            <v>群众</v>
          </cell>
          <cell r="H983" t="str">
            <v>维吾尔族</v>
          </cell>
        </row>
        <row r="984">
          <cell r="C984" t="str">
            <v>热西提·吐拉洪</v>
          </cell>
          <cell r="D984" t="str">
            <v>	653130199502012510	</v>
          </cell>
          <cell r="E984" t="str">
            <v>　1995年02月01日</v>
          </cell>
          <cell r="F984" t="str">
            <v>男</v>
          </cell>
          <cell r="G984" t="str">
            <v>共青团员</v>
          </cell>
          <cell r="H984" t="str">
            <v>维吾尔族</v>
          </cell>
        </row>
        <row r="985">
          <cell r="C985" t="str">
            <v>古丽吉乃提·图尔洪</v>
          </cell>
          <cell r="D985" t="str">
            <v>	653127199506070664	</v>
          </cell>
          <cell r="E985" t="str">
            <v>　1995年06月07日</v>
          </cell>
          <cell r="F985" t="str">
            <v>女</v>
          </cell>
          <cell r="G985" t="str">
            <v>共青团员</v>
          </cell>
          <cell r="H985" t="str">
            <v>维吾尔族</v>
          </cell>
        </row>
        <row r="986">
          <cell r="C986" t="str">
            <v>喻红伟</v>
          </cell>
          <cell r="D986" t="str">
            <v>	52222819930227283X	</v>
          </cell>
          <cell r="E986" t="str">
            <v>　1993年02月27日</v>
          </cell>
          <cell r="F986" t="str">
            <v>男</v>
          </cell>
          <cell r="G986" t="str">
            <v>群众</v>
          </cell>
          <cell r="H986" t="str">
            <v>土家族</v>
          </cell>
        </row>
        <row r="987">
          <cell r="C987" t="str">
            <v>高文艳</v>
          </cell>
          <cell r="D987" t="str">
            <v>	622626199209105642	</v>
          </cell>
          <cell r="E987" t="str">
            <v>　1992年09月10日</v>
          </cell>
          <cell r="F987" t="str">
            <v>女</v>
          </cell>
          <cell r="G987" t="str">
            <v>群众</v>
          </cell>
          <cell r="H987" t="str">
            <v>汉族</v>
          </cell>
        </row>
        <row r="988">
          <cell r="C988" t="str">
            <v>王刚</v>
          </cell>
          <cell r="D988" t="str">
            <v>	513401198908087810	</v>
          </cell>
          <cell r="E988" t="str">
            <v>　1989年08月08日</v>
          </cell>
          <cell r="F988" t="str">
            <v>男</v>
          </cell>
          <cell r="G988" t="str">
            <v>群众</v>
          </cell>
          <cell r="H988" t="str">
            <v>彝族</v>
          </cell>
        </row>
        <row r="989">
          <cell r="C989" t="str">
            <v>阿依则古丽·阿卜力米提</v>
          </cell>
          <cell r="D989" t="str">
            <v>	653122199307152649	</v>
          </cell>
          <cell r="E989" t="str">
            <v>　1993年07月15日</v>
          </cell>
          <cell r="F989" t="str">
            <v>女</v>
          </cell>
          <cell r="G989" t="str">
            <v>群众</v>
          </cell>
          <cell r="H989" t="str">
            <v>维吾尔族</v>
          </cell>
        </row>
        <row r="990">
          <cell r="C990" t="str">
            <v>李智伟</v>
          </cell>
          <cell r="D990" t="str">
            <v>	230882199901102138	</v>
          </cell>
          <cell r="E990" t="str">
            <v>　1999年01月10日</v>
          </cell>
          <cell r="F990" t="str">
            <v>男</v>
          </cell>
          <cell r="G990" t="str">
            <v>群众</v>
          </cell>
          <cell r="H990" t="str">
            <v>汉族</v>
          </cell>
        </row>
        <row r="991">
          <cell r="C991" t="str">
            <v>张祯明</v>
          </cell>
          <cell r="D991" t="str">
            <v>	152103199402098216	</v>
          </cell>
          <cell r="E991" t="str">
            <v>　1994年02月09日</v>
          </cell>
          <cell r="F991" t="str">
            <v>男</v>
          </cell>
          <cell r="G991" t="str">
            <v>共青团员</v>
          </cell>
          <cell r="H991" t="str">
            <v>汉族</v>
          </cell>
        </row>
        <row r="992">
          <cell r="C992" t="str">
            <v>毛静静</v>
          </cell>
          <cell r="D992" t="str">
            <v>	411024199210058526	</v>
          </cell>
          <cell r="E992" t="str">
            <v>　1992年10月05日</v>
          </cell>
          <cell r="F992" t="str">
            <v>女</v>
          </cell>
          <cell r="G992" t="str">
            <v>群众</v>
          </cell>
          <cell r="H992" t="str">
            <v>汉族</v>
          </cell>
        </row>
        <row r="993">
          <cell r="C993" t="str">
            <v>姚海霞</v>
          </cell>
          <cell r="D993" t="str">
            <v>	622823199202143226	</v>
          </cell>
          <cell r="E993" t="str">
            <v>　1992年02月14日</v>
          </cell>
          <cell r="F993" t="str">
            <v>女</v>
          </cell>
          <cell r="G993" t="str">
            <v>中共党员</v>
          </cell>
          <cell r="H993" t="str">
            <v>汉族</v>
          </cell>
        </row>
        <row r="994">
          <cell r="C994" t="str">
            <v>汪君旺</v>
          </cell>
          <cell r="D994" t="str">
            <v>	620521199503163019	</v>
          </cell>
          <cell r="E994" t="str">
            <v>　1995年03月16日</v>
          </cell>
          <cell r="F994" t="str">
            <v>男</v>
          </cell>
          <cell r="G994" t="str">
            <v>共青团员</v>
          </cell>
          <cell r="H994" t="str">
            <v>汉族</v>
          </cell>
        </row>
        <row r="995">
          <cell r="C995" t="str">
            <v>鲁振艳</v>
          </cell>
          <cell r="D995" t="str">
            <v>	620121199404131925	</v>
          </cell>
          <cell r="E995" t="str">
            <v>　1994年04月13日</v>
          </cell>
          <cell r="F995" t="str">
            <v>女</v>
          </cell>
          <cell r="G995" t="str">
            <v>共青团员</v>
          </cell>
          <cell r="H995" t="str">
            <v>汉族</v>
          </cell>
        </row>
        <row r="996">
          <cell r="C996" t="str">
            <v>阿木以都</v>
          </cell>
          <cell r="D996" t="str">
            <v>	513435199304055672	</v>
          </cell>
          <cell r="E996" t="str">
            <v>　1993年04月05日</v>
          </cell>
          <cell r="F996" t="str">
            <v>男</v>
          </cell>
          <cell r="G996" t="str">
            <v>中共党员</v>
          </cell>
          <cell r="H996" t="str">
            <v>彝族</v>
          </cell>
        </row>
        <row r="997">
          <cell r="C997" t="str">
            <v>帕提古·阿吾提</v>
          </cell>
          <cell r="D997" t="str">
            <v>	653127199510130666	</v>
          </cell>
          <cell r="E997" t="str">
            <v>　1995年10月13日</v>
          </cell>
          <cell r="F997" t="str">
            <v>女</v>
          </cell>
          <cell r="G997" t="str">
            <v>共青团员</v>
          </cell>
          <cell r="H997" t="str">
            <v>维吾尔族</v>
          </cell>
        </row>
        <row r="998">
          <cell r="C998" t="str">
            <v>阿尔孜古力·吐尔洪</v>
          </cell>
          <cell r="D998" t="str">
            <v>	653125199010020425	</v>
          </cell>
          <cell r="E998" t="str">
            <v>　1990年10月02日</v>
          </cell>
          <cell r="F998" t="str">
            <v>女</v>
          </cell>
          <cell r="G998" t="str">
            <v>群众</v>
          </cell>
          <cell r="H998" t="str">
            <v>维吾尔族</v>
          </cell>
        </row>
        <row r="999">
          <cell r="C999" t="str">
            <v>阿那古·艾海提</v>
          </cell>
          <cell r="D999" t="str">
            <v>	653127199506091166	</v>
          </cell>
          <cell r="E999" t="str">
            <v>　1995年06月09日</v>
          </cell>
          <cell r="F999" t="str">
            <v>女</v>
          </cell>
          <cell r="G999" t="str">
            <v>共青团员</v>
          </cell>
          <cell r="H999" t="str">
            <v>维吾尔族</v>
          </cell>
        </row>
        <row r="1000">
          <cell r="C1000" t="str">
            <v>余杰</v>
          </cell>
          <cell r="D1000" t="str">
            <v>	532128199506180554	</v>
          </cell>
          <cell r="E1000" t="str">
            <v>　1995年06月18日</v>
          </cell>
          <cell r="F1000" t="str">
            <v>男</v>
          </cell>
          <cell r="G1000" t="str">
            <v>共青团员</v>
          </cell>
          <cell r="H1000" t="str">
            <v>汉族</v>
          </cell>
        </row>
        <row r="1001">
          <cell r="C1001" t="str">
            <v>热依拉木·吾斯曼</v>
          </cell>
          <cell r="D1001" t="str">
            <v>	65312619960503032X	</v>
          </cell>
          <cell r="E1001" t="str">
            <v>　1996年05月03日</v>
          </cell>
          <cell r="F1001" t="str">
            <v>女</v>
          </cell>
          <cell r="G1001" t="str">
            <v>共青团员</v>
          </cell>
          <cell r="H1001" t="str">
            <v>维吾尔族</v>
          </cell>
        </row>
        <row r="1002">
          <cell r="C1002" t="str">
            <v>沙吾列西·巴合提别克</v>
          </cell>
          <cell r="D1002" t="str">
            <v>	654325198706120026	</v>
          </cell>
          <cell r="E1002" t="str">
            <v>　1987年06月12日</v>
          </cell>
          <cell r="F1002" t="str">
            <v>女</v>
          </cell>
          <cell r="G1002" t="str">
            <v>中共预备党员</v>
          </cell>
          <cell r="H1002" t="str">
            <v>哈萨克族</v>
          </cell>
        </row>
        <row r="1003">
          <cell r="C1003" t="str">
            <v>马继勋</v>
          </cell>
          <cell r="D1003" t="str">
            <v>	522427199212024810	</v>
          </cell>
          <cell r="E1003" t="str">
            <v>　1992年12月02日</v>
          </cell>
          <cell r="F1003" t="str">
            <v>男</v>
          </cell>
          <cell r="G1003" t="str">
            <v>共青团员</v>
          </cell>
          <cell r="H1003" t="str">
            <v>回族</v>
          </cell>
        </row>
        <row r="1004">
          <cell r="C1004" t="str">
            <v>阿卜杜热伊木·巴拉提</v>
          </cell>
          <cell r="D1004" t="str">
            <v>	653123199502131153	</v>
          </cell>
          <cell r="E1004" t="str">
            <v>　1995年02月13日</v>
          </cell>
          <cell r="F1004" t="str">
            <v>男</v>
          </cell>
          <cell r="G1004" t="str">
            <v>共青团员</v>
          </cell>
          <cell r="H1004" t="str">
            <v>维吾尔族</v>
          </cell>
        </row>
        <row r="1005">
          <cell r="C1005" t="str">
            <v>阿丽亚·阿力木</v>
          </cell>
          <cell r="D1005" t="str">
            <v>	653121199408260327	</v>
          </cell>
          <cell r="E1005" t="str">
            <v>　1994年08月26日</v>
          </cell>
          <cell r="F1005" t="str">
            <v>女</v>
          </cell>
          <cell r="G1005" t="str">
            <v>共青团员</v>
          </cell>
          <cell r="H1005" t="str">
            <v>维吾尔族</v>
          </cell>
        </row>
        <row r="1006">
          <cell r="C1006" t="str">
            <v>阿卜杜热西提·阿塔伍拉</v>
          </cell>
          <cell r="D1006" t="str">
            <v>	653125199303154056	</v>
          </cell>
          <cell r="E1006" t="str">
            <v>　1993年03月15日</v>
          </cell>
          <cell r="F1006" t="str">
            <v>男</v>
          </cell>
          <cell r="G1006" t="str">
            <v>群众</v>
          </cell>
          <cell r="H1006" t="str">
            <v>维吾尔族</v>
          </cell>
        </row>
        <row r="1007">
          <cell r="C1007" t="str">
            <v>热孜完·巴吐</v>
          </cell>
          <cell r="D1007" t="str">
            <v>	653130199406031308	</v>
          </cell>
          <cell r="E1007" t="str">
            <v>　1994年06月03日</v>
          </cell>
          <cell r="F1007" t="str">
            <v>女</v>
          </cell>
          <cell r="G1007" t="str">
            <v>共青团员</v>
          </cell>
          <cell r="H1007" t="str">
            <v>维吾尔族</v>
          </cell>
        </row>
        <row r="1008">
          <cell r="C1008" t="str">
            <v>闫国粮</v>
          </cell>
          <cell r="D1008" t="str">
            <v>	620502199509116812	</v>
          </cell>
          <cell r="E1008" t="str">
            <v>　1995年09月11日</v>
          </cell>
          <cell r="F1008" t="str">
            <v>男</v>
          </cell>
          <cell r="G1008" t="str">
            <v>中共党员</v>
          </cell>
          <cell r="H1008" t="str">
            <v>汉族</v>
          </cell>
        </row>
        <row r="1009">
          <cell r="C1009" t="str">
            <v>俞忧忧</v>
          </cell>
          <cell r="D1009" t="str">
            <v>	530324199411027008	</v>
          </cell>
          <cell r="E1009" t="str">
            <v>　1994年11月02日</v>
          </cell>
          <cell r="F1009" t="str">
            <v>女</v>
          </cell>
          <cell r="G1009" t="str">
            <v>群众</v>
          </cell>
          <cell r="H1009" t="str">
            <v>彝族</v>
          </cell>
        </row>
        <row r="1010">
          <cell r="C1010" t="str">
            <v>张智俊</v>
          </cell>
          <cell r="D1010" t="str">
            <v>	530322199308110011	</v>
          </cell>
          <cell r="E1010" t="str">
            <v>　1993年08月11日</v>
          </cell>
          <cell r="F1010" t="str">
            <v>男</v>
          </cell>
          <cell r="G1010" t="str">
            <v>群众</v>
          </cell>
          <cell r="H1010" t="str">
            <v>汉族</v>
          </cell>
        </row>
        <row r="1011">
          <cell r="C1011" t="str">
            <v>甘良虎</v>
          </cell>
          <cell r="D1011" t="str">
            <v>	620122199311300239	</v>
          </cell>
          <cell r="E1011" t="str">
            <v>　1993年11月30日</v>
          </cell>
          <cell r="F1011" t="str">
            <v>男</v>
          </cell>
          <cell r="G1011" t="str">
            <v>群众</v>
          </cell>
          <cell r="H1011" t="str">
            <v>汉族</v>
          </cell>
        </row>
        <row r="1012">
          <cell r="C1012" t="str">
            <v>杨福德</v>
          </cell>
          <cell r="D1012" t="str">
            <v>	622301199311121792	</v>
          </cell>
          <cell r="E1012" t="str">
            <v>　1993年11月12日</v>
          </cell>
          <cell r="F1012" t="str">
            <v>男</v>
          </cell>
          <cell r="G1012" t="str">
            <v>群众</v>
          </cell>
          <cell r="H1012" t="str">
            <v>汉族</v>
          </cell>
        </row>
        <row r="1013">
          <cell r="C1013" t="str">
            <v>地丽巴尔·吐尔孙</v>
          </cell>
          <cell r="D1013" t="str">
            <v>	653125200010121424	</v>
          </cell>
          <cell r="E1013" t="str">
            <v>　2000年10月12日</v>
          </cell>
          <cell r="F1013" t="str">
            <v>女</v>
          </cell>
          <cell r="G1013" t="str">
            <v>共青团员</v>
          </cell>
          <cell r="H1013" t="str">
            <v>维吾尔族</v>
          </cell>
        </row>
        <row r="1014">
          <cell r="C1014" t="str">
            <v>南丁</v>
          </cell>
          <cell r="D1014" t="str">
            <v>	150423199009104114	</v>
          </cell>
          <cell r="E1014" t="str">
            <v>　1990年09月10日</v>
          </cell>
          <cell r="F1014" t="str">
            <v>男</v>
          </cell>
          <cell r="G1014" t="str">
            <v>群众</v>
          </cell>
          <cell r="H1014" t="str">
            <v>蒙古族</v>
          </cell>
        </row>
        <row r="1015">
          <cell r="C1015" t="str">
            <v>居玛古丽·库尔班</v>
          </cell>
          <cell r="D1015" t="str">
            <v>	653001199101181885	</v>
          </cell>
          <cell r="E1015" t="str">
            <v>　1991年01月18日</v>
          </cell>
          <cell r="F1015" t="str">
            <v>女</v>
          </cell>
          <cell r="G1015" t="str">
            <v>共青团员</v>
          </cell>
          <cell r="H1015" t="str">
            <v>柯尔克孜族</v>
          </cell>
        </row>
        <row r="1016">
          <cell r="C1016" t="str">
            <v>毛亮</v>
          </cell>
          <cell r="D1016" t="str">
            <v>	622226199712130018	</v>
          </cell>
          <cell r="E1016" t="str">
            <v>　1997年12月13日</v>
          </cell>
          <cell r="F1016" t="str">
            <v>男</v>
          </cell>
          <cell r="G1016" t="str">
            <v>中共党员</v>
          </cell>
          <cell r="H1016" t="str">
            <v>汉族</v>
          </cell>
        </row>
        <row r="1017">
          <cell r="C1017" t="str">
            <v>肖雪静</v>
          </cell>
          <cell r="D1017" t="str">
            <v>	520202199210034425	</v>
          </cell>
          <cell r="E1017" t="str">
            <v>　1992年10月03日</v>
          </cell>
          <cell r="F1017" t="str">
            <v>女</v>
          </cell>
          <cell r="G1017" t="str">
            <v>群众</v>
          </cell>
          <cell r="H1017" t="str">
            <v>汉族</v>
          </cell>
        </row>
        <row r="1018">
          <cell r="C1018" t="str">
            <v>帕提古丽·塔力普</v>
          </cell>
          <cell r="D1018" t="str">
            <v>	653123199407022127	</v>
          </cell>
          <cell r="E1018" t="str">
            <v>　1994年07月02日</v>
          </cell>
          <cell r="F1018" t="str">
            <v>女</v>
          </cell>
          <cell r="G1018" t="str">
            <v>共青团员</v>
          </cell>
          <cell r="H1018" t="str">
            <v>维吾尔族</v>
          </cell>
        </row>
        <row r="1019">
          <cell r="C1019" t="str">
            <v>吴明亮</v>
          </cell>
          <cell r="D1019" t="str">
            <v>	623024199301041915	</v>
          </cell>
          <cell r="E1019" t="str">
            <v>　1993年01月04日</v>
          </cell>
          <cell r="F1019" t="str">
            <v>男</v>
          </cell>
          <cell r="G1019" t="str">
            <v>群众</v>
          </cell>
          <cell r="H1019" t="str">
            <v>藏族</v>
          </cell>
        </row>
        <row r="1020">
          <cell r="C1020" t="str">
            <v>宋张霞</v>
          </cell>
          <cell r="D1020" t="str">
            <v>	522227199302150123	</v>
          </cell>
          <cell r="E1020" t="str">
            <v>　1993年02月15日</v>
          </cell>
          <cell r="F1020" t="str">
            <v>女</v>
          </cell>
          <cell r="G1020" t="str">
            <v>共青团员</v>
          </cell>
          <cell r="H1020" t="str">
            <v>土家族</v>
          </cell>
        </row>
        <row r="1021">
          <cell r="C1021" t="str">
            <v>哈斯叶提·买买提</v>
          </cell>
          <cell r="D1021" t="str">
            <v>	65312619941221304X	</v>
          </cell>
          <cell r="E1021" t="str">
            <v>　1994年12月21日</v>
          </cell>
          <cell r="F1021" t="str">
            <v>女</v>
          </cell>
          <cell r="G1021" t="str">
            <v>共青团员</v>
          </cell>
          <cell r="H1021" t="str">
            <v>维吾尔族</v>
          </cell>
        </row>
        <row r="1022">
          <cell r="C1022" t="str">
            <v>王红梅</v>
          </cell>
          <cell r="D1022" t="str">
            <v>	530328198911222425	</v>
          </cell>
          <cell r="E1022" t="str">
            <v>　1989年11月22日</v>
          </cell>
          <cell r="F1022" t="str">
            <v>女</v>
          </cell>
          <cell r="G1022" t="str">
            <v>群众</v>
          </cell>
          <cell r="H1022" t="str">
            <v>汉族</v>
          </cell>
        </row>
        <row r="1023">
          <cell r="C1023" t="str">
            <v>努尔沙吾列提·巴合提别克</v>
          </cell>
          <cell r="D1023" t="str">
            <v>	654325198902260034	</v>
          </cell>
          <cell r="E1023" t="str">
            <v>　1989年02月26日</v>
          </cell>
          <cell r="F1023" t="str">
            <v>男</v>
          </cell>
          <cell r="G1023" t="str">
            <v>群众</v>
          </cell>
          <cell r="H1023" t="str">
            <v>哈萨克族</v>
          </cell>
        </row>
        <row r="1024">
          <cell r="C1024" t="str">
            <v>布威麦尔耶姆古丽·麦木提敏</v>
          </cell>
          <cell r="D1024" t="str">
            <v>	653122199710054627	</v>
          </cell>
          <cell r="E1024" t="str">
            <v>　1997年10月05日</v>
          </cell>
          <cell r="F1024" t="str">
            <v>女</v>
          </cell>
          <cell r="G1024" t="str">
            <v>共青团员</v>
          </cell>
          <cell r="H1024" t="str">
            <v>维吾尔族</v>
          </cell>
        </row>
        <row r="1025">
          <cell r="C1025" t="str">
            <v>阿塔克·麦麦提</v>
          </cell>
          <cell r="D1025" t="str">
            <v>	653125199501022441	</v>
          </cell>
          <cell r="E1025" t="str">
            <v>　1995年01月02日</v>
          </cell>
          <cell r="F1025" t="str">
            <v>女</v>
          </cell>
          <cell r="G1025" t="str">
            <v>共青团员</v>
          </cell>
          <cell r="H1025" t="str">
            <v>维吾尔族</v>
          </cell>
        </row>
        <row r="1026">
          <cell r="C1026" t="str">
            <v>沙吾丽·阿达里</v>
          </cell>
          <cell r="D1026" t="str">
            <v>	652323199312270523	</v>
          </cell>
          <cell r="E1026" t="str">
            <v>　1993年12月27日</v>
          </cell>
          <cell r="F1026" t="str">
            <v>女</v>
          </cell>
          <cell r="G1026" t="str">
            <v>群众</v>
          </cell>
          <cell r="H1026" t="str">
            <v>哈萨克族</v>
          </cell>
        </row>
        <row r="1027">
          <cell r="C1027" t="str">
            <v>艾麦提·图尔荪</v>
          </cell>
          <cell r="D1027" t="str">
            <v>	653127199611231175	</v>
          </cell>
          <cell r="E1027" t="str">
            <v>　1996年11月23日</v>
          </cell>
          <cell r="F1027" t="str">
            <v>男</v>
          </cell>
          <cell r="G1027" t="str">
            <v>共青团员</v>
          </cell>
          <cell r="H1027" t="str">
            <v>维吾尔族</v>
          </cell>
        </row>
        <row r="1028">
          <cell r="C1028" t="str">
            <v>沈敬科</v>
          </cell>
          <cell r="D1028" t="str">
            <v>	622421199706152316	</v>
          </cell>
          <cell r="E1028" t="str">
            <v>　1997年06月15日</v>
          </cell>
          <cell r="F1028" t="str">
            <v>男</v>
          </cell>
          <cell r="G1028" t="str">
            <v>共青团员</v>
          </cell>
          <cell r="H1028" t="str">
            <v>汉族</v>
          </cell>
        </row>
        <row r="1029">
          <cell r="C1029" t="str">
            <v>阿丽耶·乌布力</v>
          </cell>
          <cell r="D1029" t="str">
            <v>	653128199711070088	</v>
          </cell>
          <cell r="E1029" t="str">
            <v>　1997年11月07日</v>
          </cell>
          <cell r="F1029" t="str">
            <v>女</v>
          </cell>
          <cell r="G1029" t="str">
            <v>共青团员</v>
          </cell>
          <cell r="H1029" t="str">
            <v>维吾尔族</v>
          </cell>
        </row>
        <row r="1030">
          <cell r="C1030" t="str">
            <v>汪栋杰</v>
          </cell>
          <cell r="D1030" t="str">
            <v>	53212819941218313X	</v>
          </cell>
          <cell r="E1030" t="str">
            <v>　1994年12月18日</v>
          </cell>
          <cell r="F1030" t="str">
            <v>男</v>
          </cell>
          <cell r="G1030" t="str">
            <v>群众</v>
          </cell>
          <cell r="H1030" t="str">
            <v>汉族</v>
          </cell>
        </row>
        <row r="1031">
          <cell r="C1031" t="str">
            <v>李芳芳</v>
          </cell>
          <cell r="D1031" t="str">
            <v>	130427198711113720	</v>
          </cell>
          <cell r="E1031" t="str">
            <v>　1987年11月11日</v>
          </cell>
          <cell r="F1031" t="str">
            <v>女</v>
          </cell>
          <cell r="G1031" t="str">
            <v>群众</v>
          </cell>
          <cell r="H1031" t="str">
            <v>汉族</v>
          </cell>
        </row>
        <row r="1032">
          <cell r="C1032" t="str">
            <v>马亚丽</v>
          </cell>
          <cell r="D1032" t="str">
            <v>	622726199505053061	</v>
          </cell>
          <cell r="E1032" t="str">
            <v>　1995年05月05日</v>
          </cell>
          <cell r="F1032" t="str">
            <v>女</v>
          </cell>
          <cell r="G1032" t="str">
            <v>群众</v>
          </cell>
          <cell r="H1032" t="str">
            <v>汉族</v>
          </cell>
        </row>
        <row r="1033">
          <cell r="C1033" t="str">
            <v>唐璐蕊</v>
          </cell>
          <cell r="D1033" t="str">
            <v>	653127199512302249	</v>
          </cell>
          <cell r="E1033" t="str">
            <v>　1995年12月30日</v>
          </cell>
          <cell r="F1033" t="str">
            <v>女</v>
          </cell>
          <cell r="G1033" t="str">
            <v>共青团员</v>
          </cell>
          <cell r="H1033" t="str">
            <v>汉族</v>
          </cell>
        </row>
        <row r="1034">
          <cell r="C1034" t="str">
            <v>李瑶琪</v>
          </cell>
          <cell r="D1034" t="str">
            <v>	231024198902110024	</v>
          </cell>
          <cell r="E1034" t="str">
            <v>　1989年02月11日</v>
          </cell>
          <cell r="F1034" t="str">
            <v>女</v>
          </cell>
          <cell r="G1034" t="str">
            <v>中共党员</v>
          </cell>
          <cell r="H1034" t="str">
            <v>汉族</v>
          </cell>
        </row>
        <row r="1035">
          <cell r="C1035" t="str">
            <v>罗安敏</v>
          </cell>
          <cell r="D1035" t="str">
            <v>	532127199807230942	</v>
          </cell>
          <cell r="E1035" t="str">
            <v>　1998年07月23日</v>
          </cell>
          <cell r="F1035" t="str">
            <v>女</v>
          </cell>
          <cell r="G1035" t="str">
            <v>共青团员</v>
          </cell>
          <cell r="H1035" t="str">
            <v>汉族</v>
          </cell>
        </row>
        <row r="1036">
          <cell r="C1036" t="str">
            <v>崔巍</v>
          </cell>
          <cell r="D1036" t="str">
            <v>	370284198703232712	</v>
          </cell>
          <cell r="E1036" t="str">
            <v>　1987年03月23日</v>
          </cell>
          <cell r="F1036" t="str">
            <v>男</v>
          </cell>
          <cell r="G1036" t="str">
            <v>共青团员</v>
          </cell>
          <cell r="H1036" t="str">
            <v>汉族</v>
          </cell>
        </row>
        <row r="1037">
          <cell r="C1037" t="str">
            <v>赵东梅</v>
          </cell>
          <cell r="D1037" t="str">
            <v>	612732198903173043	</v>
          </cell>
          <cell r="E1037" t="str">
            <v>　1989年03月17日</v>
          </cell>
          <cell r="F1037" t="str">
            <v>女</v>
          </cell>
          <cell r="G1037" t="str">
            <v>群众</v>
          </cell>
          <cell r="H1037" t="str">
            <v>汉族</v>
          </cell>
        </row>
        <row r="1038">
          <cell r="C1038" t="str">
            <v>胡金晶</v>
          </cell>
          <cell r="D1038" t="str">
            <v>	653127199207172249	</v>
          </cell>
          <cell r="E1038" t="str">
            <v>　1992年07月17日</v>
          </cell>
          <cell r="F1038" t="str">
            <v>女</v>
          </cell>
          <cell r="G1038" t="str">
            <v>群众</v>
          </cell>
          <cell r="H1038" t="str">
            <v>汉族</v>
          </cell>
        </row>
        <row r="1039">
          <cell r="C1039" t="str">
            <v>陈斌斌</v>
          </cell>
          <cell r="D1039" t="str">
            <v>	622726198905152478	</v>
          </cell>
          <cell r="E1039" t="str">
            <v>　1989年05月15日</v>
          </cell>
          <cell r="F1039" t="str">
            <v>男</v>
          </cell>
          <cell r="G1039" t="str">
            <v>群众</v>
          </cell>
          <cell r="H1039" t="str">
            <v>汉族</v>
          </cell>
        </row>
        <row r="1040">
          <cell r="C1040" t="str">
            <v>阿布都萨拉木江·阿布力孜</v>
          </cell>
          <cell r="D1040" t="str">
            <v>	653126199610070318	</v>
          </cell>
          <cell r="E1040" t="str">
            <v>　1996年10月07日</v>
          </cell>
          <cell r="F1040" t="str">
            <v>男</v>
          </cell>
          <cell r="G1040" t="str">
            <v>共青团员</v>
          </cell>
          <cell r="H1040" t="str">
            <v>维吾尔族</v>
          </cell>
        </row>
        <row r="1041">
          <cell r="C1041" t="str">
            <v>史东升</v>
          </cell>
          <cell r="D1041" t="str">
            <v>	450327199209260550	</v>
          </cell>
          <cell r="E1041" t="str">
            <v>　1992年09月26日</v>
          </cell>
          <cell r="F1041" t="str">
            <v>男</v>
          </cell>
          <cell r="G1041" t="str">
            <v>共青团员</v>
          </cell>
          <cell r="H1041" t="str">
            <v>汉族</v>
          </cell>
        </row>
        <row r="1042">
          <cell r="C1042" t="str">
            <v>杨龙永</v>
          </cell>
          <cell r="D1042" t="str">
            <v>	520221198901303174	</v>
          </cell>
          <cell r="E1042" t="str">
            <v>　1989年01月30日</v>
          </cell>
          <cell r="F1042" t="str">
            <v>男</v>
          </cell>
          <cell r="G1042" t="str">
            <v>群众</v>
          </cell>
          <cell r="H1042" t="str">
            <v>白族</v>
          </cell>
        </row>
        <row r="1043">
          <cell r="C1043" t="str">
            <v>吕勇</v>
          </cell>
          <cell r="D1043" t="str">
            <v>	532128199105121596	</v>
          </cell>
          <cell r="E1043" t="str">
            <v>　1991年05月12日</v>
          </cell>
          <cell r="F1043" t="str">
            <v>男</v>
          </cell>
          <cell r="G1043" t="str">
            <v>群众</v>
          </cell>
          <cell r="H1043" t="str">
            <v>汉族</v>
          </cell>
        </row>
        <row r="1044">
          <cell r="C1044" t="str">
            <v>阿曼故丽·买买提</v>
          </cell>
          <cell r="D1044" t="str">
            <v>	653127199511120689	</v>
          </cell>
          <cell r="E1044" t="str">
            <v>　1995年11月12日</v>
          </cell>
          <cell r="F1044" t="str">
            <v>女</v>
          </cell>
          <cell r="G1044" t="str">
            <v>中共党员</v>
          </cell>
          <cell r="H1044" t="str">
            <v>维吾尔族</v>
          </cell>
        </row>
        <row r="1045">
          <cell r="C1045" t="str">
            <v>麦麦提图尔荪·伊米提</v>
          </cell>
          <cell r="D1045" t="str">
            <v>	653125198805142835	</v>
          </cell>
          <cell r="E1045" t="str">
            <v>　1988年05月14日</v>
          </cell>
          <cell r="F1045" t="str">
            <v>男</v>
          </cell>
          <cell r="G1045" t="str">
            <v>群众</v>
          </cell>
          <cell r="H1045" t="str">
            <v>维吾尔族</v>
          </cell>
        </row>
        <row r="1046">
          <cell r="C1046" t="str">
            <v>赵永发</v>
          </cell>
          <cell r="D1046" t="str">
            <v>	150429198811023219	</v>
          </cell>
          <cell r="E1046" t="str">
            <v>　1988年11月02日</v>
          </cell>
          <cell r="F1046" t="str">
            <v>男</v>
          </cell>
          <cell r="G1046" t="str">
            <v>群众</v>
          </cell>
          <cell r="H1046" t="str">
            <v>蒙古族</v>
          </cell>
        </row>
        <row r="1047">
          <cell r="C1047" t="str">
            <v>穆拉迪力·穆合塔尔</v>
          </cell>
          <cell r="D1047" t="str">
            <v>	652927199706102176	</v>
          </cell>
          <cell r="E1047" t="str">
            <v>　1997年06月10日</v>
          </cell>
          <cell r="F1047" t="str">
            <v>男</v>
          </cell>
          <cell r="G1047" t="str">
            <v>共青团员</v>
          </cell>
          <cell r="H1047" t="str">
            <v>维吾尔族</v>
          </cell>
        </row>
        <row r="1048">
          <cell r="C1048" t="str">
            <v>苏娜布比·苏玉拉力</v>
          </cell>
          <cell r="D1048" t="str">
            <v>	653023199410200822	</v>
          </cell>
          <cell r="E1048" t="str">
            <v>　1994年10月20日</v>
          </cell>
          <cell r="F1048" t="str">
            <v>女</v>
          </cell>
          <cell r="G1048" t="str">
            <v>共青团员</v>
          </cell>
          <cell r="H1048" t="str">
            <v>柯尔克孜族</v>
          </cell>
        </row>
        <row r="1049">
          <cell r="C1049" t="str">
            <v>再乃皮·图尔贡</v>
          </cell>
          <cell r="D1049" t="str">
            <v>	653129199810041625	</v>
          </cell>
          <cell r="E1049" t="str">
            <v>　1998年10月04日</v>
          </cell>
          <cell r="F1049" t="str">
            <v>女</v>
          </cell>
          <cell r="G1049" t="str">
            <v>共青团员</v>
          </cell>
          <cell r="H1049" t="str">
            <v>维吾尔族</v>
          </cell>
        </row>
        <row r="1050">
          <cell r="C1050" t="str">
            <v>阿米尼古·买买提</v>
          </cell>
          <cell r="D1050" t="str">
            <v>	653127199611070383	</v>
          </cell>
          <cell r="E1050" t="str">
            <v>　1996年11月07日</v>
          </cell>
          <cell r="F1050" t="str">
            <v>女</v>
          </cell>
          <cell r="G1050" t="str">
            <v>共青团员</v>
          </cell>
          <cell r="H1050" t="str">
            <v>维吾尔族</v>
          </cell>
        </row>
        <row r="1051">
          <cell r="C1051" t="str">
            <v>李娜</v>
          </cell>
          <cell r="D1051" t="str">
            <v>	622301199803300543	</v>
          </cell>
          <cell r="E1051" t="str">
            <v>　1998年03月30日</v>
          </cell>
          <cell r="F1051" t="str">
            <v>女</v>
          </cell>
          <cell r="G1051" t="str">
            <v>共青团员</v>
          </cell>
          <cell r="H1051" t="str">
            <v>汉族</v>
          </cell>
        </row>
        <row r="1052">
          <cell r="C1052" t="str">
            <v>张贵琴</v>
          </cell>
          <cell r="D1052" t="str">
            <v>	620422199307296026	</v>
          </cell>
          <cell r="E1052" t="str">
            <v>　1993年07月29日</v>
          </cell>
          <cell r="F1052" t="str">
            <v>女</v>
          </cell>
          <cell r="G1052" t="str">
            <v>群众</v>
          </cell>
          <cell r="H1052" t="str">
            <v>汉族</v>
          </cell>
        </row>
        <row r="1053">
          <cell r="C1053" t="str">
            <v>杨戈音</v>
          </cell>
          <cell r="D1053" t="str">
            <v>	652322198708224020	</v>
          </cell>
          <cell r="E1053" t="str">
            <v>　1987年08月22日</v>
          </cell>
          <cell r="F1053" t="str">
            <v>女</v>
          </cell>
          <cell r="G1053" t="str">
            <v>群众</v>
          </cell>
          <cell r="H1053" t="str">
            <v>回族</v>
          </cell>
        </row>
        <row r="1054">
          <cell r="C1054" t="str">
            <v>热孜宛古丽·图尔荪</v>
          </cell>
          <cell r="D1054" t="str">
            <v>	653127199409101385	</v>
          </cell>
          <cell r="E1054" t="str">
            <v>　1994年09月10日</v>
          </cell>
          <cell r="F1054" t="str">
            <v>女</v>
          </cell>
          <cell r="G1054" t="str">
            <v>共青团员</v>
          </cell>
          <cell r="H1054" t="str">
            <v>维吾尔族</v>
          </cell>
        </row>
        <row r="1055">
          <cell r="C1055" t="str">
            <v>施启迪</v>
          </cell>
          <cell r="D1055" t="str">
            <v>	530381199909063329	</v>
          </cell>
          <cell r="E1055" t="str">
            <v>　1999年09月06日</v>
          </cell>
          <cell r="F1055" t="str">
            <v>女</v>
          </cell>
          <cell r="G1055" t="str">
            <v>共青团员</v>
          </cell>
          <cell r="H1055" t="str">
            <v>回族</v>
          </cell>
        </row>
        <row r="1056">
          <cell r="C1056" t="str">
            <v>兰亚强</v>
          </cell>
          <cell r="D1056" t="str">
            <v>	622701199701102812	</v>
          </cell>
          <cell r="E1056" t="str">
            <v>　1997年01月10日</v>
          </cell>
          <cell r="F1056" t="str">
            <v>男</v>
          </cell>
          <cell r="G1056" t="str">
            <v>中共党员</v>
          </cell>
          <cell r="H1056" t="str">
            <v>回族</v>
          </cell>
        </row>
        <row r="1057">
          <cell r="C1057" t="str">
            <v>李桂丽</v>
          </cell>
          <cell r="D1057" t="str">
            <v>	412702199604056022	</v>
          </cell>
          <cell r="E1057" t="str">
            <v>　1996年04月05日</v>
          </cell>
          <cell r="F1057" t="str">
            <v>女</v>
          </cell>
          <cell r="G1057" t="str">
            <v>共青团员</v>
          </cell>
          <cell r="H1057" t="str">
            <v>汉族</v>
          </cell>
        </row>
        <row r="1058">
          <cell r="C1058" t="str">
            <v>樊亮安</v>
          </cell>
          <cell r="D1058" t="str">
            <v>	142227198906062014	</v>
          </cell>
          <cell r="E1058" t="str">
            <v>　1989年06月06日</v>
          </cell>
          <cell r="F1058" t="str">
            <v>男</v>
          </cell>
          <cell r="G1058" t="str">
            <v>中共党员</v>
          </cell>
          <cell r="H1058" t="str">
            <v>汉族</v>
          </cell>
        </row>
        <row r="1059">
          <cell r="C1059" t="str">
            <v>古丽比亚·托合提</v>
          </cell>
          <cell r="D1059" t="str">
            <v>	653127199409262023	</v>
          </cell>
          <cell r="E1059" t="str">
            <v>　1994年09月26日</v>
          </cell>
          <cell r="F1059" t="str">
            <v>女</v>
          </cell>
          <cell r="G1059" t="str">
            <v>共青团员</v>
          </cell>
          <cell r="H1059" t="str">
            <v>维吾尔族</v>
          </cell>
        </row>
        <row r="1060">
          <cell r="C1060" t="str">
            <v>其曼古·吾拉因</v>
          </cell>
          <cell r="D1060" t="str">
            <v>	653127199612292041	</v>
          </cell>
          <cell r="E1060" t="str">
            <v>　1996年12月29日</v>
          </cell>
          <cell r="F1060" t="str">
            <v>女</v>
          </cell>
          <cell r="G1060" t="str">
            <v>共青团员</v>
          </cell>
          <cell r="H1060" t="str">
            <v>维吾尔族</v>
          </cell>
        </row>
        <row r="1061">
          <cell r="C1061" t="str">
            <v>孙军</v>
          </cell>
          <cell r="D1061" t="str">
            <v>	622625199011052710	</v>
          </cell>
          <cell r="E1061" t="str">
            <v>　1990年11月05日</v>
          </cell>
          <cell r="F1061" t="str">
            <v>男</v>
          </cell>
          <cell r="G1061" t="str">
            <v>群众</v>
          </cell>
          <cell r="H1061" t="str">
            <v>汉族</v>
          </cell>
        </row>
        <row r="1062">
          <cell r="C1062" t="str">
            <v>阿扎提姑·阿木克</v>
          </cell>
          <cell r="D1062" t="str">
            <v>	653127199701011803	</v>
          </cell>
          <cell r="E1062" t="str">
            <v>　1997年01月01日</v>
          </cell>
          <cell r="F1062" t="str">
            <v>女</v>
          </cell>
          <cell r="G1062" t="str">
            <v>中共党员</v>
          </cell>
          <cell r="H1062" t="str">
            <v>维吾尔族</v>
          </cell>
        </row>
        <row r="1063">
          <cell r="C1063" t="str">
            <v>许春梅</v>
          </cell>
          <cell r="D1063" t="str">
            <v>	622301198601064322	</v>
          </cell>
          <cell r="E1063" t="str">
            <v>　1986年01月06日</v>
          </cell>
          <cell r="F1063" t="str">
            <v>女</v>
          </cell>
          <cell r="G1063" t="str">
            <v>群众</v>
          </cell>
          <cell r="H1063" t="str">
            <v>汉族</v>
          </cell>
        </row>
        <row r="1064">
          <cell r="C1064" t="str">
            <v>赵艳芳</v>
          </cell>
          <cell r="D1064" t="str">
            <v>	623022199406213020	</v>
          </cell>
          <cell r="E1064" t="str">
            <v>　1994年06月21日</v>
          </cell>
          <cell r="F1064" t="str">
            <v>女</v>
          </cell>
          <cell r="G1064" t="str">
            <v>共青团员</v>
          </cell>
          <cell r="H1064" t="str">
            <v>汉族</v>
          </cell>
        </row>
        <row r="1065">
          <cell r="C1065" t="str">
            <v>管娜</v>
          </cell>
          <cell r="D1065" t="str">
            <v>	220822199312171321	</v>
          </cell>
          <cell r="E1065" t="str">
            <v>　1993年12月17日</v>
          </cell>
          <cell r="F1065" t="str">
            <v>女</v>
          </cell>
          <cell r="G1065" t="str">
            <v>共青团员</v>
          </cell>
          <cell r="H1065" t="str">
            <v>汉族</v>
          </cell>
        </row>
        <row r="1066">
          <cell r="C1066" t="str">
            <v>魏振强</v>
          </cell>
          <cell r="D1066" t="str">
            <v>	410521199005056051	</v>
          </cell>
          <cell r="E1066" t="str">
            <v>　1990年05月05日</v>
          </cell>
          <cell r="F1066" t="str">
            <v>男</v>
          </cell>
          <cell r="G1066" t="str">
            <v>中共党员</v>
          </cell>
          <cell r="H1066" t="str">
            <v>汉族</v>
          </cell>
        </row>
        <row r="1067">
          <cell r="C1067" t="str">
            <v>卢鹏俊</v>
          </cell>
          <cell r="D1067" t="str">
            <v>	623022199503022015	</v>
          </cell>
          <cell r="E1067" t="str">
            <v>　1995年03月02日</v>
          </cell>
          <cell r="F1067" t="str">
            <v>男</v>
          </cell>
          <cell r="G1067" t="str">
            <v>共青团员</v>
          </cell>
          <cell r="H1067" t="str">
            <v>汉族</v>
          </cell>
        </row>
        <row r="1068">
          <cell r="C1068" t="str">
            <v>迪丽拜尔·吾提库尔</v>
          </cell>
          <cell r="D1068" t="str">
            <v>	653129199612030028	</v>
          </cell>
          <cell r="E1068" t="str">
            <v>　1996年12月03日</v>
          </cell>
          <cell r="F1068" t="str">
            <v>女</v>
          </cell>
          <cell r="G1068" t="str">
            <v>共青团员</v>
          </cell>
          <cell r="H1068" t="str">
            <v>维吾尔族</v>
          </cell>
        </row>
        <row r="1069">
          <cell r="C1069" t="str">
            <v>张烁</v>
          </cell>
          <cell r="D1069" t="str">
            <v>	371324198912156429	</v>
          </cell>
          <cell r="E1069" t="str">
            <v>　1989年12月15日</v>
          </cell>
          <cell r="F1069" t="str">
            <v>女</v>
          </cell>
          <cell r="G1069" t="str">
            <v>共青团员</v>
          </cell>
          <cell r="H1069" t="str">
            <v>汉族</v>
          </cell>
        </row>
        <row r="1070">
          <cell r="C1070" t="str">
            <v>索南当智</v>
          </cell>
          <cell r="D1070" t="str">
            <v>	632127198806124477	</v>
          </cell>
          <cell r="E1070" t="str">
            <v>　1988年06月12日</v>
          </cell>
          <cell r="F1070" t="str">
            <v>男</v>
          </cell>
          <cell r="G1070" t="str">
            <v>共青团员</v>
          </cell>
          <cell r="H1070" t="str">
            <v>藏族</v>
          </cell>
        </row>
        <row r="1071">
          <cell r="C1071" t="str">
            <v>魏龙生</v>
          </cell>
          <cell r="D1071" t="str">
            <v>	622301199409201758	</v>
          </cell>
          <cell r="E1071" t="str">
            <v>　1994年09月20日</v>
          </cell>
          <cell r="F1071" t="str">
            <v>男</v>
          </cell>
          <cell r="G1071" t="str">
            <v>共青团员</v>
          </cell>
          <cell r="H1071" t="str">
            <v>汉族</v>
          </cell>
        </row>
        <row r="1072">
          <cell r="C1072" t="str">
            <v>刘晓凤</v>
          </cell>
          <cell r="D1072" t="str">
            <v>	533025199111021221	</v>
          </cell>
          <cell r="E1072" t="str">
            <v>　1991年11月02日</v>
          </cell>
          <cell r="F1072" t="str">
            <v>女</v>
          </cell>
          <cell r="G1072" t="str">
            <v>共青团员</v>
          </cell>
          <cell r="H1072" t="str">
            <v>汉族</v>
          </cell>
        </row>
        <row r="1073">
          <cell r="C1073" t="str">
            <v>马雪婷</v>
          </cell>
          <cell r="D1073" t="str">
            <v>	532122199701260025	</v>
          </cell>
          <cell r="E1073" t="str">
            <v>　1997年01月26日</v>
          </cell>
          <cell r="F1073" t="str">
            <v>女</v>
          </cell>
          <cell r="G1073" t="str">
            <v>共青团员</v>
          </cell>
          <cell r="H1073" t="str">
            <v>回族</v>
          </cell>
        </row>
        <row r="1074">
          <cell r="C1074" t="str">
            <v>马江娅</v>
          </cell>
          <cell r="D1074" t="str">
            <v>	522427199506074848	</v>
          </cell>
          <cell r="E1074" t="str">
            <v>　1995年06月07日</v>
          </cell>
          <cell r="F1074" t="str">
            <v>女</v>
          </cell>
          <cell r="G1074" t="str">
            <v>共青团员</v>
          </cell>
          <cell r="H1074" t="str">
            <v>回族</v>
          </cell>
        </row>
        <row r="1075">
          <cell r="C1075" t="str">
            <v>车睿</v>
          </cell>
          <cell r="D1075" t="str">
            <v>	620422199601138133	</v>
          </cell>
          <cell r="E1075" t="str">
            <v>　1996年01月13日</v>
          </cell>
          <cell r="F1075" t="str">
            <v>男</v>
          </cell>
          <cell r="G1075" t="str">
            <v>共青团员</v>
          </cell>
          <cell r="H1075" t="str">
            <v>汉族</v>
          </cell>
        </row>
        <row r="1076">
          <cell r="C1076" t="str">
            <v>刘琴</v>
          </cell>
          <cell r="D1076" t="str">
            <v>	653122199203070868	</v>
          </cell>
          <cell r="E1076" t="str">
            <v>　1992年03月07日</v>
          </cell>
          <cell r="F1076" t="str">
            <v>女</v>
          </cell>
          <cell r="G1076" t="str">
            <v>群众</v>
          </cell>
          <cell r="H1076" t="str">
            <v>汉族</v>
          </cell>
        </row>
        <row r="1077">
          <cell r="C1077" t="str">
            <v>龙婷</v>
          </cell>
          <cell r="D1077" t="str">
            <v>	622629199710070788	</v>
          </cell>
          <cell r="E1077" t="str">
            <v>　1997年10月07日</v>
          </cell>
          <cell r="F1077" t="str">
            <v>女</v>
          </cell>
          <cell r="G1077" t="str">
            <v>共青团员</v>
          </cell>
          <cell r="H1077" t="str">
            <v>汉族</v>
          </cell>
        </row>
        <row r="1078">
          <cell r="C1078" t="str">
            <v>阿力木江·阿力普</v>
          </cell>
          <cell r="D1078" t="str">
            <v>	653121199810080033	</v>
          </cell>
          <cell r="E1078" t="str">
            <v>　1998年10月08日</v>
          </cell>
          <cell r="F1078" t="str">
            <v>男</v>
          </cell>
          <cell r="G1078" t="str">
            <v>共青团员</v>
          </cell>
          <cell r="H1078" t="str">
            <v>维吾尔族</v>
          </cell>
        </row>
        <row r="1079">
          <cell r="C1079" t="str">
            <v>西热尼阿依·艾尼</v>
          </cell>
          <cell r="D1079" t="str">
            <v>	653127199604141323	</v>
          </cell>
          <cell r="E1079" t="str">
            <v>　1996年04月14日</v>
          </cell>
          <cell r="F1079" t="str">
            <v>女</v>
          </cell>
          <cell r="G1079" t="str">
            <v>共青团员</v>
          </cell>
          <cell r="H1079" t="str">
            <v>维吾尔族</v>
          </cell>
        </row>
        <row r="1080">
          <cell r="C1080" t="str">
            <v>李云飞</v>
          </cell>
          <cell r="D1080" t="str">
            <v>	532327199705120719	</v>
          </cell>
          <cell r="E1080" t="str">
            <v>　1997年05月12日</v>
          </cell>
          <cell r="F1080" t="str">
            <v>男</v>
          </cell>
          <cell r="G1080" t="str">
            <v>共青团员</v>
          </cell>
          <cell r="H1080" t="str">
            <v>彝族</v>
          </cell>
        </row>
        <row r="1081">
          <cell r="C1081" t="str">
            <v>热孜亚·买买提</v>
          </cell>
          <cell r="D1081" t="str">
            <v>	653127199405272048	</v>
          </cell>
          <cell r="E1081" t="str">
            <v>　1994年05月27日</v>
          </cell>
          <cell r="F1081" t="str">
            <v>女</v>
          </cell>
          <cell r="G1081" t="str">
            <v>共青团员</v>
          </cell>
          <cell r="H1081" t="str">
            <v>维吾尔族</v>
          </cell>
        </row>
        <row r="1082">
          <cell r="C1082" t="str">
            <v>魏涛</v>
          </cell>
          <cell r="D1082" t="str">
            <v>	622629198705080178	</v>
          </cell>
          <cell r="E1082" t="str">
            <v>　1987年05月08日</v>
          </cell>
          <cell r="F1082" t="str">
            <v>男</v>
          </cell>
          <cell r="G1082" t="str">
            <v>中共党员</v>
          </cell>
          <cell r="H1082" t="str">
            <v>汉族</v>
          </cell>
        </row>
        <row r="1083">
          <cell r="C1083" t="str">
            <v>王光艳</v>
          </cell>
          <cell r="D1083" t="str">
            <v>	532627199610220529	</v>
          </cell>
          <cell r="E1083" t="str">
            <v>　1996年10月22日</v>
          </cell>
          <cell r="F1083" t="str">
            <v>女</v>
          </cell>
          <cell r="G1083" t="str">
            <v>共青团员</v>
          </cell>
          <cell r="H1083" t="str">
            <v>壮族</v>
          </cell>
        </row>
        <row r="1084">
          <cell r="C1084" t="str">
            <v>陈自强</v>
          </cell>
          <cell r="D1084" t="str">
            <v>	62052219930502003X	</v>
          </cell>
          <cell r="E1084" t="str">
            <v>　1993年05月02日</v>
          </cell>
          <cell r="F1084" t="str">
            <v>男</v>
          </cell>
          <cell r="G1084" t="str">
            <v>群众</v>
          </cell>
          <cell r="H1084" t="str">
            <v>汉族</v>
          </cell>
        </row>
        <row r="1085">
          <cell r="C1085" t="str">
            <v>阿力亚·阿布都再丁</v>
          </cell>
          <cell r="D1085" t="str">
            <v>	653127199707311321	</v>
          </cell>
          <cell r="E1085" t="str">
            <v>　1997年07月31日</v>
          </cell>
          <cell r="F1085" t="str">
            <v>女</v>
          </cell>
          <cell r="G1085" t="str">
            <v>共青团员</v>
          </cell>
          <cell r="H1085" t="str">
            <v>维吾尔族</v>
          </cell>
        </row>
        <row r="1086">
          <cell r="C1086" t="str">
            <v>努尔衣力·吐来克</v>
          </cell>
          <cell r="D1086" t="str">
            <v>	65312719870813203X	</v>
          </cell>
          <cell r="E1086" t="str">
            <v>　1987年08月13日</v>
          </cell>
          <cell r="F1086" t="str">
            <v>男</v>
          </cell>
          <cell r="G1086" t="str">
            <v>群众</v>
          </cell>
          <cell r="H1086" t="str">
            <v>维吾尔族</v>
          </cell>
        </row>
        <row r="1087">
          <cell r="C1087" t="str">
            <v>帕提马·托合提</v>
          </cell>
          <cell r="D1087" t="str">
            <v>	653125199704152422	</v>
          </cell>
          <cell r="E1087" t="str">
            <v>　1997年04月15日</v>
          </cell>
          <cell r="F1087" t="str">
            <v>女</v>
          </cell>
          <cell r="G1087" t="str">
            <v>共青团员</v>
          </cell>
          <cell r="H1087" t="str">
            <v>维吾尔族</v>
          </cell>
        </row>
        <row r="1088">
          <cell r="C1088" t="str">
            <v>吾热古丽·吾布力</v>
          </cell>
          <cell r="D1088" t="str">
            <v>	653022199502011328	</v>
          </cell>
          <cell r="E1088" t="str">
            <v>　1995年02月01日</v>
          </cell>
          <cell r="F1088" t="str">
            <v>女</v>
          </cell>
          <cell r="G1088" t="str">
            <v>共青团员</v>
          </cell>
          <cell r="H1088" t="str">
            <v>维吾尔族</v>
          </cell>
        </row>
        <row r="1089">
          <cell r="C1089" t="str">
            <v>阿迪力江·柔孜</v>
          </cell>
          <cell r="D1089" t="str">
            <v>	653125199410105815	</v>
          </cell>
          <cell r="E1089" t="str">
            <v>　1994年10月10日</v>
          </cell>
          <cell r="F1089" t="str">
            <v>男</v>
          </cell>
          <cell r="G1089" t="str">
            <v>共青团员</v>
          </cell>
          <cell r="H1089" t="str">
            <v>塔吉克族</v>
          </cell>
        </row>
        <row r="1090">
          <cell r="C1090" t="str">
            <v>余胜丽</v>
          </cell>
          <cell r="D1090" t="str">
            <v>	532122199105210822	</v>
          </cell>
          <cell r="E1090" t="str">
            <v>　1991年05月21日</v>
          </cell>
          <cell r="F1090" t="str">
            <v>女</v>
          </cell>
          <cell r="G1090" t="str">
            <v>群众</v>
          </cell>
          <cell r="H1090" t="str">
            <v>汉族</v>
          </cell>
        </row>
        <row r="1091">
          <cell r="C1091" t="str">
            <v>彭菲</v>
          </cell>
          <cell r="D1091" t="str">
            <v>	500242199911118848	</v>
          </cell>
          <cell r="E1091" t="str">
            <v>　1999年11月11日</v>
          </cell>
          <cell r="F1091" t="str">
            <v>女</v>
          </cell>
          <cell r="G1091" t="str">
            <v>共青团员</v>
          </cell>
          <cell r="H1091" t="str">
            <v>土家族</v>
          </cell>
        </row>
        <row r="1092">
          <cell r="C1092" t="str">
            <v>伊里亚斯·艾萨</v>
          </cell>
          <cell r="D1092" t="str">
            <v>	653127199108200697	</v>
          </cell>
          <cell r="E1092" t="str">
            <v>　1991年08月20日</v>
          </cell>
          <cell r="F1092" t="str">
            <v>男</v>
          </cell>
          <cell r="G1092" t="str">
            <v>群众</v>
          </cell>
          <cell r="H1092" t="str">
            <v>维吾尔族</v>
          </cell>
        </row>
        <row r="1093">
          <cell r="C1093" t="str">
            <v>马梁</v>
          </cell>
          <cell r="D1093" t="str">
            <v>	653128199112040055	</v>
          </cell>
          <cell r="E1093" t="str">
            <v>　1991年12月04日</v>
          </cell>
          <cell r="F1093" t="str">
            <v>男</v>
          </cell>
          <cell r="G1093" t="str">
            <v>群众</v>
          </cell>
          <cell r="H1093" t="str">
            <v>汉族</v>
          </cell>
        </row>
        <row r="1094">
          <cell r="C1094" t="str">
            <v>祖丽皮耶·麦麦提伊敏</v>
          </cell>
          <cell r="D1094" t="str">
            <v>	65312219951001054X	</v>
          </cell>
          <cell r="E1094" t="str">
            <v>　1995年10月01日</v>
          </cell>
          <cell r="F1094" t="str">
            <v>女</v>
          </cell>
          <cell r="G1094" t="str">
            <v>共青团员</v>
          </cell>
          <cell r="H1094" t="str">
            <v>维吾尔族</v>
          </cell>
        </row>
        <row r="1095">
          <cell r="C1095" t="str">
            <v>姚玉玲</v>
          </cell>
          <cell r="D1095" t="str">
            <v>	622424198710102260	</v>
          </cell>
          <cell r="E1095" t="str">
            <v>　1987年10月10日</v>
          </cell>
          <cell r="F1095" t="str">
            <v>女</v>
          </cell>
          <cell r="G1095" t="str">
            <v>群众</v>
          </cell>
          <cell r="H1095" t="str">
            <v>汉族</v>
          </cell>
        </row>
        <row r="1096">
          <cell r="C1096" t="str">
            <v>萨尼亚木·阿布拉</v>
          </cell>
          <cell r="D1096" t="str">
            <v>	653127199309250666	</v>
          </cell>
          <cell r="E1096" t="str">
            <v>　1993年09月25日</v>
          </cell>
          <cell r="F1096" t="str">
            <v>女</v>
          </cell>
          <cell r="G1096" t="str">
            <v>共青团员</v>
          </cell>
          <cell r="H1096" t="str">
            <v>维吾尔族</v>
          </cell>
        </row>
        <row r="1097">
          <cell r="C1097" t="str">
            <v>李晶</v>
          </cell>
          <cell r="D1097" t="str">
            <v>	622426199603071128	</v>
          </cell>
          <cell r="E1097" t="str">
            <v>　1996年03月07日</v>
          </cell>
          <cell r="F1097" t="str">
            <v>女</v>
          </cell>
          <cell r="G1097" t="str">
            <v>共青团员</v>
          </cell>
          <cell r="H1097" t="str">
            <v>汉族</v>
          </cell>
        </row>
        <row r="1098">
          <cell r="C1098" t="str">
            <v>李怡</v>
          </cell>
          <cell r="D1098" t="str">
            <v>	642221199005282129	</v>
          </cell>
          <cell r="E1098" t="str">
            <v>　1990年05月28日</v>
          </cell>
          <cell r="F1098" t="str">
            <v>女</v>
          </cell>
          <cell r="G1098" t="str">
            <v>共青团员</v>
          </cell>
          <cell r="H1098" t="str">
            <v>汉族</v>
          </cell>
        </row>
        <row r="1099">
          <cell r="C1099" t="str">
            <v>太平</v>
          </cell>
          <cell r="D1099" t="str">
            <v>	152325199110023510	</v>
          </cell>
          <cell r="E1099" t="str">
            <v>　1991年10月02日</v>
          </cell>
          <cell r="F1099" t="str">
            <v>男</v>
          </cell>
          <cell r="G1099" t="str">
            <v>共青团员</v>
          </cell>
          <cell r="H1099" t="str">
            <v>蒙古族</v>
          </cell>
        </row>
        <row r="1100">
          <cell r="C1100" t="str">
            <v>田小平</v>
          </cell>
          <cell r="D1100" t="str">
            <v>	622126199803050034	</v>
          </cell>
          <cell r="E1100" t="str">
            <v>　1998年03月05日</v>
          </cell>
          <cell r="F1100" t="str">
            <v>男</v>
          </cell>
          <cell r="G1100" t="str">
            <v>共青团员</v>
          </cell>
          <cell r="H1100" t="str">
            <v>汉族</v>
          </cell>
        </row>
        <row r="1101">
          <cell r="C1101" t="str">
            <v>张嘉颖</v>
          </cell>
          <cell r="D1101" t="str">
            <v>	622225199802161524	</v>
          </cell>
          <cell r="E1101" t="str">
            <v>　1998年02月16日</v>
          </cell>
          <cell r="F1101" t="str">
            <v>女</v>
          </cell>
          <cell r="G1101" t="str">
            <v>群众</v>
          </cell>
          <cell r="H1101" t="str">
            <v>汉族</v>
          </cell>
        </row>
        <row r="1102">
          <cell r="C1102" t="str">
            <v>夏木西努尔·吐逊</v>
          </cell>
          <cell r="D1102" t="str">
            <v>	653021199501041625	</v>
          </cell>
          <cell r="E1102" t="str">
            <v>　1995年01月04日</v>
          </cell>
          <cell r="F1102" t="str">
            <v>女</v>
          </cell>
          <cell r="G1102" t="str">
            <v>中共党员</v>
          </cell>
          <cell r="H1102" t="str">
            <v>维吾尔族</v>
          </cell>
        </row>
        <row r="1103">
          <cell r="C1103" t="str">
            <v>李娟</v>
          </cell>
          <cell r="D1103" t="str">
            <v>	653127199002052243	</v>
          </cell>
          <cell r="E1103" t="str">
            <v>　1990年02月05日</v>
          </cell>
          <cell r="F1103" t="str">
            <v>女</v>
          </cell>
          <cell r="G1103" t="str">
            <v>群众</v>
          </cell>
          <cell r="H1103" t="str">
            <v>汉族</v>
          </cell>
        </row>
        <row r="1104">
          <cell r="C1104" t="str">
            <v>蒋仁华</v>
          </cell>
          <cell r="D1104" t="str">
            <v>	612328198611072316	</v>
          </cell>
          <cell r="E1104" t="str">
            <v>　1986年11月07日</v>
          </cell>
          <cell r="F1104" t="str">
            <v>男</v>
          </cell>
          <cell r="G1104" t="str">
            <v>中共党员</v>
          </cell>
          <cell r="H1104" t="str">
            <v>汉族</v>
          </cell>
        </row>
        <row r="1105">
          <cell r="C1105" t="str">
            <v>陈瑛</v>
          </cell>
          <cell r="D1105" t="str">
            <v>	622223198801031368	</v>
          </cell>
          <cell r="E1105" t="str">
            <v>　1988年01月03日</v>
          </cell>
          <cell r="F1105" t="str">
            <v>女</v>
          </cell>
          <cell r="G1105" t="str">
            <v>群众</v>
          </cell>
          <cell r="H1105" t="str">
            <v>汉族</v>
          </cell>
        </row>
        <row r="1106">
          <cell r="C1106" t="str">
            <v>柴鑫鑫</v>
          </cell>
          <cell r="D1106" t="str">
            <v>	230921199907312120	</v>
          </cell>
          <cell r="E1106" t="str">
            <v>　1999年07月31日</v>
          </cell>
          <cell r="F1106" t="str">
            <v>女</v>
          </cell>
          <cell r="G1106" t="str">
            <v>共青团员</v>
          </cell>
          <cell r="H1106" t="str">
            <v>汉族</v>
          </cell>
        </row>
        <row r="1107">
          <cell r="C1107" t="str">
            <v>海热古力·吐孙</v>
          </cell>
          <cell r="D1107" t="str">
            <v>	65312519941014024X	</v>
          </cell>
          <cell r="E1107" t="str">
            <v>　1994年10月14日</v>
          </cell>
          <cell r="F1107" t="str">
            <v>女</v>
          </cell>
          <cell r="G1107" t="str">
            <v>群众</v>
          </cell>
          <cell r="H1107" t="str">
            <v>维吾尔族</v>
          </cell>
        </row>
        <row r="1108">
          <cell r="C1108" t="str">
            <v>吴娟</v>
          </cell>
          <cell r="D1108" t="str">
            <v>	632123199502283865	</v>
          </cell>
          <cell r="E1108" t="str">
            <v>　1995年02月28日</v>
          </cell>
          <cell r="F1108" t="str">
            <v>女</v>
          </cell>
          <cell r="G1108" t="str">
            <v>共青团员</v>
          </cell>
          <cell r="H1108" t="str">
            <v>汉族</v>
          </cell>
        </row>
        <row r="1109">
          <cell r="C1109" t="str">
            <v>刘贺</v>
          </cell>
          <cell r="D1109" t="str">
            <v>	130183198708080037	</v>
          </cell>
          <cell r="E1109" t="str">
            <v>　1987年08月08日</v>
          </cell>
          <cell r="F1109" t="str">
            <v>男</v>
          </cell>
          <cell r="G1109" t="str">
            <v>群众</v>
          </cell>
          <cell r="H1109" t="str">
            <v>汉族</v>
          </cell>
        </row>
        <row r="1110">
          <cell r="C1110" t="str">
            <v>古那尔·斯的克</v>
          </cell>
          <cell r="D1110" t="str">
            <v>	653127199703202048	</v>
          </cell>
          <cell r="E1110" t="str">
            <v>　1997年03月20日</v>
          </cell>
          <cell r="F1110" t="str">
            <v>女</v>
          </cell>
          <cell r="G1110" t="str">
            <v>共青团员</v>
          </cell>
          <cell r="H1110" t="str">
            <v>维吾尔族</v>
          </cell>
        </row>
        <row r="1111">
          <cell r="C1111" t="str">
            <v>赵海燕</v>
          </cell>
          <cell r="D1111" t="str">
            <v>	510922199701073607	</v>
          </cell>
          <cell r="E1111" t="str">
            <v>　1997年01月07日</v>
          </cell>
          <cell r="F1111" t="str">
            <v>女</v>
          </cell>
          <cell r="G1111" t="str">
            <v>共青团员</v>
          </cell>
          <cell r="H1111" t="str">
            <v>汉族</v>
          </cell>
        </row>
        <row r="1112">
          <cell r="C1112" t="str">
            <v>苏力艳·买买提</v>
          </cell>
          <cell r="D1112" t="str">
            <v>	653127199302220165	</v>
          </cell>
          <cell r="E1112" t="str">
            <v>　1993年02月22日</v>
          </cell>
          <cell r="F1112" t="str">
            <v>女</v>
          </cell>
          <cell r="G1112" t="str">
            <v>共青团员</v>
          </cell>
          <cell r="H1112" t="str">
            <v>维吾尔族</v>
          </cell>
        </row>
        <row r="1113">
          <cell r="C1113" t="str">
            <v>党军虎</v>
          </cell>
          <cell r="D1113" t="str">
            <v>	622323199011146814	</v>
          </cell>
          <cell r="E1113" t="str">
            <v>　1990年11月14日</v>
          </cell>
          <cell r="F1113" t="str">
            <v>男</v>
          </cell>
          <cell r="G1113" t="str">
            <v>群众</v>
          </cell>
          <cell r="H1113" t="str">
            <v>汉族</v>
          </cell>
        </row>
        <row r="1114">
          <cell r="C1114" t="str">
            <v>王金波</v>
          </cell>
          <cell r="D1114" t="str">
            <v>	372324199205223712	</v>
          </cell>
          <cell r="E1114" t="str">
            <v>　1992年05月22日</v>
          </cell>
          <cell r="F1114" t="str">
            <v>男</v>
          </cell>
          <cell r="G1114" t="str">
            <v>共青团员</v>
          </cell>
          <cell r="H1114" t="str">
            <v>汉族</v>
          </cell>
        </row>
        <row r="1115">
          <cell r="C1115" t="str">
            <v>李芳芳</v>
          </cell>
          <cell r="D1115" t="str">
            <v>	520202198910293028	</v>
          </cell>
          <cell r="E1115" t="str">
            <v>　1989年10月29日</v>
          </cell>
          <cell r="F1115" t="str">
            <v>女</v>
          </cell>
          <cell r="G1115" t="str">
            <v>群众</v>
          </cell>
          <cell r="H1115" t="str">
            <v>汉族</v>
          </cell>
        </row>
        <row r="1116">
          <cell r="C1116" t="str">
            <v>姚丽福</v>
          </cell>
          <cell r="D1116" t="str">
            <v>	533221199112284547	</v>
          </cell>
          <cell r="E1116" t="str">
            <v>　1991年12月28日</v>
          </cell>
          <cell r="F1116" t="str">
            <v>女</v>
          </cell>
          <cell r="G1116" t="str">
            <v>中共党员</v>
          </cell>
          <cell r="H1116" t="str">
            <v>纳西族</v>
          </cell>
        </row>
        <row r="1117">
          <cell r="C1117" t="str">
            <v>买热阿巴·艾买提</v>
          </cell>
          <cell r="D1117" t="str">
            <v>	653127199803180165	</v>
          </cell>
          <cell r="E1117" t="str">
            <v>　1998年03月18日</v>
          </cell>
          <cell r="F1117" t="str">
            <v>女</v>
          </cell>
          <cell r="G1117" t="str">
            <v>共青团员</v>
          </cell>
          <cell r="H1117" t="str">
            <v>维吾尔族</v>
          </cell>
        </row>
        <row r="1118">
          <cell r="C1118" t="str">
            <v>田芷铭</v>
          </cell>
          <cell r="D1118" t="str">
            <v>	510823199202110013	</v>
          </cell>
          <cell r="E1118" t="str">
            <v>　1992年02月11日</v>
          </cell>
          <cell r="F1118" t="str">
            <v>男</v>
          </cell>
          <cell r="G1118" t="str">
            <v>群众</v>
          </cell>
          <cell r="H1118" t="str">
            <v>汉族</v>
          </cell>
        </row>
        <row r="1119">
          <cell r="C1119" t="str">
            <v>左大为</v>
          </cell>
          <cell r="D1119" t="str">
            <v>	41051119940224001X	</v>
          </cell>
          <cell r="E1119" t="str">
            <v>　1994年02月24日</v>
          </cell>
          <cell r="F1119" t="str">
            <v>男</v>
          </cell>
          <cell r="G1119" t="str">
            <v>群众</v>
          </cell>
          <cell r="H1119" t="str">
            <v>汉族</v>
          </cell>
        </row>
        <row r="1120">
          <cell r="C1120" t="str">
            <v>怕提古丽·艾麦提</v>
          </cell>
          <cell r="D1120" t="str">
            <v>	653129199101061826	</v>
          </cell>
          <cell r="E1120" t="str">
            <v>　1991年01月06日</v>
          </cell>
          <cell r="F1120" t="str">
            <v>女</v>
          </cell>
          <cell r="G1120" t="str">
            <v>群众</v>
          </cell>
          <cell r="H1120" t="str">
            <v>维吾尔族</v>
          </cell>
        </row>
        <row r="1121">
          <cell r="C1121" t="str">
            <v>曹丽丽</v>
          </cell>
          <cell r="D1121" t="str">
            <v>	152103198708041541	</v>
          </cell>
          <cell r="E1121" t="str">
            <v>　1987年08月04日</v>
          </cell>
          <cell r="F1121" t="str">
            <v>女</v>
          </cell>
          <cell r="G1121" t="str">
            <v>群众</v>
          </cell>
          <cell r="H1121" t="str">
            <v>汉族</v>
          </cell>
        </row>
        <row r="1122">
          <cell r="C1122" t="str">
            <v>范思思</v>
          </cell>
          <cell r="D1122" t="str">
            <v>	65312719900208224X	</v>
          </cell>
          <cell r="E1122" t="str">
            <v>　1990年02月08日</v>
          </cell>
          <cell r="F1122" t="str">
            <v>女</v>
          </cell>
          <cell r="G1122" t="str">
            <v>群众</v>
          </cell>
          <cell r="H1122" t="str">
            <v>汉族</v>
          </cell>
        </row>
        <row r="1123">
          <cell r="C1123" t="str">
            <v>王静</v>
          </cell>
          <cell r="D1123" t="str">
            <v>	653125199110016626	</v>
          </cell>
          <cell r="E1123" t="str">
            <v>　1991年10月01日</v>
          </cell>
          <cell r="F1123" t="str">
            <v>女</v>
          </cell>
          <cell r="G1123" t="str">
            <v>中共预备党员</v>
          </cell>
          <cell r="H1123" t="str">
            <v>汉族</v>
          </cell>
        </row>
        <row r="1124">
          <cell r="C1124" t="str">
            <v>李双慧</v>
          </cell>
          <cell r="D1124" t="str">
            <v>	65312719941229224X	</v>
          </cell>
          <cell r="E1124" t="str">
            <v>　1994年12月29日</v>
          </cell>
          <cell r="F1124" t="str">
            <v>女</v>
          </cell>
          <cell r="G1124" t="str">
            <v>共青团员</v>
          </cell>
          <cell r="H1124" t="str">
            <v>汉族</v>
          </cell>
        </row>
        <row r="1125">
          <cell r="C1125" t="str">
            <v>古海尔·沙力</v>
          </cell>
          <cell r="D1125" t="str">
            <v>	65292919931110054X	</v>
          </cell>
          <cell r="E1125" t="str">
            <v>　1993年11月10日</v>
          </cell>
          <cell r="F1125" t="str">
            <v>女</v>
          </cell>
          <cell r="G1125" t="str">
            <v>共青团员</v>
          </cell>
          <cell r="H1125" t="str">
            <v>维吾尔族</v>
          </cell>
        </row>
        <row r="1126">
          <cell r="C1126" t="str">
            <v>李芳</v>
          </cell>
          <cell r="D1126" t="str">
            <v>	622628199607153087	</v>
          </cell>
          <cell r="E1126" t="str">
            <v>　1996年07月15日</v>
          </cell>
          <cell r="F1126" t="str">
            <v>女</v>
          </cell>
          <cell r="G1126" t="str">
            <v>共青团员</v>
          </cell>
          <cell r="H1126" t="str">
            <v>汉族</v>
          </cell>
        </row>
        <row r="1127">
          <cell r="C1127" t="str">
            <v>阿不力肯木·司马义</v>
          </cell>
          <cell r="D1127" t="str">
            <v>	653022199103051031	</v>
          </cell>
          <cell r="E1127" t="str">
            <v>　1991年03月05日</v>
          </cell>
          <cell r="F1127" t="str">
            <v>男</v>
          </cell>
          <cell r="G1127" t="str">
            <v>共青团员</v>
          </cell>
          <cell r="H1127" t="str">
            <v>维吾尔族</v>
          </cell>
        </row>
        <row r="1128">
          <cell r="C1128" t="str">
            <v>桂正苹</v>
          </cell>
          <cell r="D1128" t="str">
            <v>	620121199304066927	</v>
          </cell>
          <cell r="E1128" t="str">
            <v>　1993年04月06日</v>
          </cell>
          <cell r="F1128" t="str">
            <v>女</v>
          </cell>
          <cell r="G1128" t="str">
            <v>群众</v>
          </cell>
          <cell r="H1128" t="str">
            <v>汉族</v>
          </cell>
        </row>
        <row r="1129">
          <cell r="C1129" t="str">
            <v>张琳</v>
          </cell>
          <cell r="D1129" t="str">
            <v>	653127199412052262	</v>
          </cell>
          <cell r="E1129" t="str">
            <v>　1994年12月05日</v>
          </cell>
          <cell r="F1129" t="str">
            <v>女</v>
          </cell>
          <cell r="G1129" t="str">
            <v>共青团员</v>
          </cell>
          <cell r="H1129" t="str">
            <v>汉族</v>
          </cell>
        </row>
        <row r="1130">
          <cell r="C1130" t="str">
            <v>刘红霞</v>
          </cell>
          <cell r="D1130" t="str">
            <v>	622421198703124323	</v>
          </cell>
          <cell r="E1130" t="str">
            <v>　1987年03月12日</v>
          </cell>
          <cell r="F1130" t="str">
            <v>女</v>
          </cell>
          <cell r="G1130" t="str">
            <v>中共预备党员</v>
          </cell>
          <cell r="H1130" t="str">
            <v>汉族</v>
          </cell>
        </row>
        <row r="1131">
          <cell r="C1131" t="str">
            <v>杨辉</v>
          </cell>
          <cell r="D1131" t="str">
            <v>	532627199501131113	</v>
          </cell>
          <cell r="E1131" t="str">
            <v>　1995年01月13日</v>
          </cell>
          <cell r="F1131" t="str">
            <v>男</v>
          </cell>
          <cell r="G1131" t="str">
            <v>共青团员</v>
          </cell>
          <cell r="H1131" t="str">
            <v>苗族</v>
          </cell>
        </row>
        <row r="1132">
          <cell r="C1132" t="str">
            <v>田虎</v>
          </cell>
          <cell r="D1132" t="str">
            <v>	621225199802064416	</v>
          </cell>
          <cell r="E1132" t="str">
            <v>　1998年02月06日</v>
          </cell>
          <cell r="F1132" t="str">
            <v>男</v>
          </cell>
          <cell r="G1132" t="str">
            <v>共青团员</v>
          </cell>
          <cell r="H1132" t="str">
            <v>汉族</v>
          </cell>
        </row>
        <row r="1133">
          <cell r="C1133" t="str">
            <v>热依拉·买买提</v>
          </cell>
          <cell r="D1133" t="str">
            <v>	653127199501010363	</v>
          </cell>
          <cell r="E1133" t="str">
            <v>　1995年01月01日</v>
          </cell>
          <cell r="F1133" t="str">
            <v>女</v>
          </cell>
          <cell r="G1133" t="str">
            <v>共青团员</v>
          </cell>
          <cell r="H1133" t="str">
            <v>维吾尔族</v>
          </cell>
        </row>
        <row r="1134">
          <cell r="C1134" t="str">
            <v>祖力卡·阿布力米提</v>
          </cell>
          <cell r="D1134" t="str">
            <v>	653127199711021896	</v>
          </cell>
          <cell r="E1134" t="str">
            <v>　1997年11月02日</v>
          </cell>
          <cell r="F1134" t="str">
            <v>男</v>
          </cell>
          <cell r="G1134" t="str">
            <v>群众</v>
          </cell>
          <cell r="H1134" t="str">
            <v>维吾尔族</v>
          </cell>
        </row>
        <row r="1135">
          <cell r="C1135" t="str">
            <v>石光明</v>
          </cell>
          <cell r="D1135" t="str">
            <v>	152222198612204013	</v>
          </cell>
          <cell r="E1135" t="str">
            <v>　1986年12月20日</v>
          </cell>
          <cell r="F1135" t="str">
            <v>男</v>
          </cell>
          <cell r="G1135" t="str">
            <v>群众</v>
          </cell>
          <cell r="H1135" t="str">
            <v>蒙古族</v>
          </cell>
        </row>
        <row r="1136">
          <cell r="C1136" t="str">
            <v>马明明</v>
          </cell>
          <cell r="D1136" t="str">
            <v>	622701199402062398	</v>
          </cell>
          <cell r="E1136" t="str">
            <v>　1994年02月06日</v>
          </cell>
          <cell r="F1136" t="str">
            <v>男</v>
          </cell>
          <cell r="G1136" t="str">
            <v>共青团员</v>
          </cell>
          <cell r="H1136" t="str">
            <v>汉族</v>
          </cell>
        </row>
        <row r="1137">
          <cell r="C1137" t="str">
            <v>王平祥</v>
          </cell>
          <cell r="D1137" t="str">
            <v>	620523199410070895	</v>
          </cell>
          <cell r="E1137" t="str">
            <v>　1994年10月07日</v>
          </cell>
          <cell r="F1137" t="str">
            <v>男</v>
          </cell>
          <cell r="G1137" t="str">
            <v>群众</v>
          </cell>
          <cell r="H1137" t="str">
            <v>汉族</v>
          </cell>
        </row>
        <row r="1138">
          <cell r="C1138" t="str">
            <v>王虎</v>
          </cell>
          <cell r="D1138" t="str">
            <v>	610424199511106577	</v>
          </cell>
          <cell r="E1138" t="str">
            <v>　1995年11月10日</v>
          </cell>
          <cell r="F1138" t="str">
            <v>男</v>
          </cell>
          <cell r="G1138" t="str">
            <v>群众</v>
          </cell>
          <cell r="H1138" t="str">
            <v>汉族</v>
          </cell>
        </row>
        <row r="1139">
          <cell r="C1139" t="str">
            <v>马勇丽</v>
          </cell>
          <cell r="D1139" t="str">
            <v>	411528199505202620	</v>
          </cell>
          <cell r="E1139" t="str">
            <v>　1995年05月20日</v>
          </cell>
          <cell r="F1139" t="str">
            <v>女</v>
          </cell>
          <cell r="G1139" t="str">
            <v>共青团员</v>
          </cell>
          <cell r="H1139" t="str">
            <v>汉族</v>
          </cell>
        </row>
        <row r="1140">
          <cell r="C1140" t="str">
            <v>刘平</v>
          </cell>
          <cell r="D1140" t="str">
            <v>	642223198704041218	</v>
          </cell>
          <cell r="E1140" t="str">
            <v>　1987年04月04日</v>
          </cell>
          <cell r="F1140" t="str">
            <v>男</v>
          </cell>
          <cell r="G1140" t="str">
            <v>其他</v>
          </cell>
          <cell r="H1140" t="str">
            <v>汉族</v>
          </cell>
        </row>
        <row r="1141">
          <cell r="C1141" t="str">
            <v>王永杰</v>
          </cell>
          <cell r="D1141" t="str">
            <v>	642223199309055112	</v>
          </cell>
          <cell r="E1141" t="str">
            <v>　1993年09月05日</v>
          </cell>
          <cell r="F1141" t="str">
            <v>男</v>
          </cell>
          <cell r="G1141" t="str">
            <v>共青团员</v>
          </cell>
          <cell r="H1141" t="str">
            <v>回族</v>
          </cell>
        </row>
        <row r="1142">
          <cell r="C1142" t="str">
            <v>卡德尔亚·吐尔逊</v>
          </cell>
          <cell r="D1142" t="str">
            <v>	653101199607122423	</v>
          </cell>
          <cell r="E1142" t="str">
            <v>　1996年07月12日</v>
          </cell>
          <cell r="F1142" t="str">
            <v>女</v>
          </cell>
          <cell r="G1142" t="str">
            <v>共青团员</v>
          </cell>
          <cell r="H1142" t="str">
            <v>维吾尔族</v>
          </cell>
        </row>
        <row r="1143">
          <cell r="C1143" t="str">
            <v>黄志红</v>
          </cell>
          <cell r="D1143" t="str">
            <v>	62242919980217222X	</v>
          </cell>
          <cell r="E1143" t="str">
            <v>　1998年02月17日</v>
          </cell>
          <cell r="F1143" t="str">
            <v>女</v>
          </cell>
          <cell r="G1143" t="str">
            <v>共青团员</v>
          </cell>
          <cell r="H1143" t="str">
            <v>汉族</v>
          </cell>
        </row>
        <row r="1144">
          <cell r="C1144" t="str">
            <v>张明志</v>
          </cell>
          <cell r="D1144" t="str">
            <v>	230604199101015714	</v>
          </cell>
          <cell r="E1144" t="str">
            <v>　1991年01月01日</v>
          </cell>
          <cell r="F1144" t="str">
            <v>男</v>
          </cell>
          <cell r="G1144" t="str">
            <v>共青团员</v>
          </cell>
          <cell r="H1144" t="str">
            <v>汉族</v>
          </cell>
        </row>
        <row r="1145">
          <cell r="C1145" t="str">
            <v>李启超</v>
          </cell>
          <cell r="D1145" t="str">
            <v>	62030219931120121X	</v>
          </cell>
          <cell r="E1145" t="str">
            <v>　1993年11月20日</v>
          </cell>
          <cell r="F1145" t="str">
            <v>男</v>
          </cell>
          <cell r="G1145" t="str">
            <v>群众</v>
          </cell>
          <cell r="H1145" t="str">
            <v>汉族</v>
          </cell>
        </row>
        <row r="1146">
          <cell r="C1146" t="str">
            <v>阿丽屯古丽·奥布力</v>
          </cell>
          <cell r="D1146" t="str">
            <v>	653125199601026060	</v>
          </cell>
          <cell r="E1146" t="str">
            <v>　1996年01月02日</v>
          </cell>
          <cell r="F1146" t="str">
            <v>女</v>
          </cell>
          <cell r="G1146" t="str">
            <v>共青团员</v>
          </cell>
          <cell r="H1146" t="str">
            <v>维吾尔族</v>
          </cell>
        </row>
        <row r="1147">
          <cell r="C1147" t="str">
            <v>何伟</v>
          </cell>
          <cell r="D1147" t="str">
            <v>	622629199207161172	</v>
          </cell>
          <cell r="E1147" t="str">
            <v>　1992年07月16日</v>
          </cell>
          <cell r="F1147" t="str">
            <v>男</v>
          </cell>
          <cell r="G1147" t="str">
            <v>群众</v>
          </cell>
          <cell r="H1147" t="str">
            <v>汉族</v>
          </cell>
        </row>
        <row r="1148">
          <cell r="C1148" t="str">
            <v>罗银琼</v>
          </cell>
          <cell r="D1148" t="str">
            <v>	513227199702012220	</v>
          </cell>
          <cell r="E1148" t="str">
            <v>　1997年02月01日</v>
          </cell>
          <cell r="F1148" t="str">
            <v>女</v>
          </cell>
          <cell r="G1148" t="str">
            <v>共青团员</v>
          </cell>
          <cell r="H1148" t="str">
            <v>藏族</v>
          </cell>
        </row>
        <row r="1149">
          <cell r="C1149" t="str">
            <v>梅建文</v>
          </cell>
          <cell r="D1149" t="str">
            <v>	513227199802191617	</v>
          </cell>
          <cell r="E1149" t="str">
            <v>　1998年02月19日</v>
          </cell>
          <cell r="F1149" t="str">
            <v>男</v>
          </cell>
          <cell r="G1149" t="str">
            <v>共青团员</v>
          </cell>
          <cell r="H1149" t="str">
            <v>藏族</v>
          </cell>
        </row>
        <row r="1150">
          <cell r="C1150" t="str">
            <v>呼西古丽·卡米尔丁</v>
          </cell>
          <cell r="D1150" t="str">
            <v>	653022199010313469	</v>
          </cell>
          <cell r="E1150" t="str">
            <v>　1990年10月31日</v>
          </cell>
          <cell r="F1150" t="str">
            <v>女</v>
          </cell>
          <cell r="G1150" t="str">
            <v>群众</v>
          </cell>
          <cell r="H1150" t="str">
            <v>维吾尔族</v>
          </cell>
        </row>
        <row r="1151">
          <cell r="C1151" t="str">
            <v>陈磊</v>
          </cell>
          <cell r="D1151" t="str">
            <v>	152104198611301235	</v>
          </cell>
          <cell r="E1151" t="str">
            <v>　1986年11月30日</v>
          </cell>
          <cell r="F1151" t="str">
            <v>男</v>
          </cell>
          <cell r="G1151" t="str">
            <v>共青团员</v>
          </cell>
          <cell r="H1151" t="str">
            <v>汉族</v>
          </cell>
        </row>
        <row r="1152">
          <cell r="C1152" t="str">
            <v>刘峰</v>
          </cell>
          <cell r="D1152" t="str">
            <v>	142234199004253418	</v>
          </cell>
          <cell r="E1152" t="str">
            <v>　1990年04月25日</v>
          </cell>
          <cell r="F1152" t="str">
            <v>男</v>
          </cell>
          <cell r="G1152" t="str">
            <v>群众</v>
          </cell>
          <cell r="H1152" t="str">
            <v>汉族</v>
          </cell>
        </row>
        <row r="1153">
          <cell r="C1153" t="str">
            <v>张景龙</v>
          </cell>
          <cell r="D1153" t="str">
            <v>	62262719951111081X	</v>
          </cell>
          <cell r="E1153" t="str">
            <v>　1995年11月11日</v>
          </cell>
          <cell r="F1153" t="str">
            <v>男</v>
          </cell>
          <cell r="G1153" t="str">
            <v>群众</v>
          </cell>
          <cell r="H1153" t="str">
            <v>汉族</v>
          </cell>
        </row>
        <row r="1154">
          <cell r="C1154" t="str">
            <v>奴力曼古·艾买尔</v>
          </cell>
          <cell r="D1154" t="str">
            <v>	653127199605102027	</v>
          </cell>
          <cell r="E1154" t="str">
            <v>　1996年05月10日</v>
          </cell>
          <cell r="F1154" t="str">
            <v>女</v>
          </cell>
          <cell r="G1154" t="str">
            <v>群众</v>
          </cell>
          <cell r="H1154" t="str">
            <v>维吾尔族</v>
          </cell>
        </row>
        <row r="1155">
          <cell r="C1155" t="str">
            <v>赵丹</v>
          </cell>
          <cell r="D1155" t="str">
            <v>	522427199303212067	</v>
          </cell>
          <cell r="E1155" t="str">
            <v>　1993年03月21日</v>
          </cell>
          <cell r="F1155" t="str">
            <v>女</v>
          </cell>
          <cell r="G1155" t="str">
            <v>共青团员</v>
          </cell>
          <cell r="H1155" t="str">
            <v>汉族</v>
          </cell>
        </row>
        <row r="1156">
          <cell r="C1156" t="str">
            <v>木卡热木·阿布力米提</v>
          </cell>
          <cell r="D1156" t="str">
            <v>	653130199808151580	</v>
          </cell>
          <cell r="E1156" t="str">
            <v>　1998年08月15日</v>
          </cell>
          <cell r="F1156" t="str">
            <v>女</v>
          </cell>
          <cell r="G1156" t="str">
            <v>共青团员</v>
          </cell>
          <cell r="H1156" t="str">
            <v>维吾尔族</v>
          </cell>
        </row>
        <row r="1157">
          <cell r="C1157" t="str">
            <v>林光富</v>
          </cell>
          <cell r="D1157" t="str">
            <v>	532126199211092714	</v>
          </cell>
          <cell r="E1157" t="str">
            <v>　1992年11月09日</v>
          </cell>
          <cell r="F1157" t="str">
            <v>男</v>
          </cell>
          <cell r="G1157" t="str">
            <v>中共党员</v>
          </cell>
          <cell r="H1157" t="str">
            <v>汉族</v>
          </cell>
        </row>
        <row r="1158">
          <cell r="C1158" t="str">
            <v>龙吉</v>
          </cell>
          <cell r="D1158" t="str">
            <v>	632127199511251123	</v>
          </cell>
          <cell r="E1158" t="str">
            <v>　1995年11月25日</v>
          </cell>
          <cell r="F1158" t="str">
            <v>女</v>
          </cell>
          <cell r="G1158" t="str">
            <v>共青团员</v>
          </cell>
          <cell r="H1158" t="str">
            <v>藏族</v>
          </cell>
        </row>
        <row r="1159">
          <cell r="C1159" t="str">
            <v>周峰</v>
          </cell>
          <cell r="D1159" t="str">
            <v>	652322198803074016	</v>
          </cell>
          <cell r="E1159" t="str">
            <v>　1988年03月07日</v>
          </cell>
          <cell r="F1159" t="str">
            <v>男</v>
          </cell>
          <cell r="G1159" t="str">
            <v>群众</v>
          </cell>
          <cell r="H1159" t="str">
            <v>蒙古族</v>
          </cell>
        </row>
        <row r="1160">
          <cell r="C1160" t="str">
            <v>孙溶泽</v>
          </cell>
          <cell r="D1160" t="str">
            <v>	53302519900702211X	</v>
          </cell>
          <cell r="E1160" t="str">
            <v>　1990年07月02日</v>
          </cell>
          <cell r="F1160" t="str">
            <v>男</v>
          </cell>
          <cell r="G1160" t="str">
            <v>中共党员</v>
          </cell>
          <cell r="H1160" t="str">
            <v>汉族</v>
          </cell>
        </row>
        <row r="1161">
          <cell r="C1161" t="str">
            <v>那琴</v>
          </cell>
          <cell r="D1161" t="str">
            <v>	152524199212100016	</v>
          </cell>
          <cell r="E1161" t="str">
            <v>　1992年12月10日</v>
          </cell>
          <cell r="F1161" t="str">
            <v>男</v>
          </cell>
          <cell r="G1161" t="str">
            <v>群众</v>
          </cell>
          <cell r="H1161" t="str">
            <v>蒙古族</v>
          </cell>
        </row>
        <row r="1162">
          <cell r="C1162" t="str">
            <v>组丽皮牙·买合木提</v>
          </cell>
          <cell r="D1162" t="str">
            <v>	653127199706160365	</v>
          </cell>
          <cell r="E1162" t="str">
            <v>　1997年06月16日</v>
          </cell>
          <cell r="F1162" t="str">
            <v>女</v>
          </cell>
          <cell r="G1162" t="str">
            <v>共青团员</v>
          </cell>
          <cell r="H1162" t="str">
            <v>维吾尔族</v>
          </cell>
        </row>
        <row r="1163">
          <cell r="C1163" t="str">
            <v>杨佳丽</v>
          </cell>
          <cell r="D1163" t="str">
            <v>	500231199804188323	</v>
          </cell>
          <cell r="E1163" t="str">
            <v>　1998年04月18日</v>
          </cell>
          <cell r="F1163" t="str">
            <v>女</v>
          </cell>
          <cell r="G1163" t="str">
            <v>群众</v>
          </cell>
          <cell r="H1163" t="str">
            <v>汉族</v>
          </cell>
        </row>
        <row r="1164">
          <cell r="C1164" t="str">
            <v>姑丽米热·艾则孜</v>
          </cell>
          <cell r="D1164" t="str">
            <v>	653129199806150888	</v>
          </cell>
          <cell r="E1164" t="str">
            <v>　1998年06月15日</v>
          </cell>
          <cell r="F1164" t="str">
            <v>女</v>
          </cell>
          <cell r="G1164" t="str">
            <v>中共预备党员</v>
          </cell>
          <cell r="H1164" t="str">
            <v>维吾尔族</v>
          </cell>
        </row>
        <row r="1165">
          <cell r="C1165" t="str">
            <v>柴发钰</v>
          </cell>
          <cell r="D1165" t="str">
            <v>	622225199512121233	</v>
          </cell>
          <cell r="E1165" t="str">
            <v>　1995年12月12日</v>
          </cell>
          <cell r="F1165" t="str">
            <v>男</v>
          </cell>
          <cell r="G1165" t="str">
            <v>共青团员</v>
          </cell>
          <cell r="H1165" t="str">
            <v>汉族</v>
          </cell>
        </row>
        <row r="1166">
          <cell r="C1166" t="str">
            <v>热孜宛古丽·麦麦提伊敏</v>
          </cell>
          <cell r="D1166" t="str">
            <v>	653123199702042745	</v>
          </cell>
          <cell r="E1166" t="str">
            <v>　1997年02月04日</v>
          </cell>
          <cell r="F1166" t="str">
            <v>女</v>
          </cell>
          <cell r="G1166" t="str">
            <v>中共预备党员</v>
          </cell>
          <cell r="H1166" t="str">
            <v>维吾尔族</v>
          </cell>
        </row>
        <row r="1167">
          <cell r="C1167" t="str">
            <v>吐苏那依·买合木提</v>
          </cell>
          <cell r="D1167" t="str">
            <v>	65312719960121016X	</v>
          </cell>
          <cell r="E1167" t="str">
            <v>　1996年01月21日</v>
          </cell>
          <cell r="F1167" t="str">
            <v>女</v>
          </cell>
          <cell r="G1167" t="str">
            <v>共青团员</v>
          </cell>
          <cell r="H1167" t="str">
            <v>维吾尔族</v>
          </cell>
        </row>
        <row r="1168">
          <cell r="C1168" t="str">
            <v>迪丽胡玛尔·吐尔洪</v>
          </cell>
          <cell r="D1168" t="str">
            <v>	653122199507041126	</v>
          </cell>
          <cell r="E1168" t="str">
            <v>　1995年07月04日</v>
          </cell>
          <cell r="F1168" t="str">
            <v>女</v>
          </cell>
          <cell r="G1168" t="str">
            <v>共青团员</v>
          </cell>
          <cell r="H1168" t="str">
            <v>维吾尔族</v>
          </cell>
        </row>
        <row r="1169">
          <cell r="C1169" t="str">
            <v>高美瑜</v>
          </cell>
          <cell r="D1169" t="str">
            <v>	659001199509061882	</v>
          </cell>
          <cell r="E1169" t="str">
            <v>　1995年09月06日</v>
          </cell>
          <cell r="F1169" t="str">
            <v>女</v>
          </cell>
          <cell r="G1169" t="str">
            <v>共青团员</v>
          </cell>
          <cell r="H1169" t="str">
            <v>汉族</v>
          </cell>
        </row>
        <row r="1170">
          <cell r="C1170" t="str">
            <v>帕提古·阿布来提</v>
          </cell>
          <cell r="D1170" t="str">
            <v>	65312419900810042X	</v>
          </cell>
          <cell r="E1170" t="str">
            <v>　1990年08月10日</v>
          </cell>
          <cell r="F1170" t="str">
            <v>女</v>
          </cell>
          <cell r="G1170" t="str">
            <v>群众</v>
          </cell>
          <cell r="H1170" t="str">
            <v>维吾尔族</v>
          </cell>
        </row>
        <row r="1171">
          <cell r="C1171" t="str">
            <v>阿依嘎尔·艾尼完尔</v>
          </cell>
          <cell r="D1171" t="str">
            <v>	65312719980820068X	</v>
          </cell>
          <cell r="E1171" t="str">
            <v>　1998年08月20日</v>
          </cell>
          <cell r="F1171" t="str">
            <v>女</v>
          </cell>
          <cell r="G1171" t="str">
            <v>共青团员</v>
          </cell>
          <cell r="H1171" t="str">
            <v>维吾尔族</v>
          </cell>
        </row>
        <row r="1172">
          <cell r="C1172" t="str">
            <v>米叶塞尔·阿里木</v>
          </cell>
          <cell r="D1172" t="str">
            <v>	653127199307102045	</v>
          </cell>
          <cell r="E1172" t="str">
            <v>　1993年07月10日</v>
          </cell>
          <cell r="F1172" t="str">
            <v>女</v>
          </cell>
          <cell r="G1172" t="str">
            <v>共青团员</v>
          </cell>
          <cell r="H1172" t="str">
            <v>维吾尔族</v>
          </cell>
        </row>
        <row r="1173">
          <cell r="C1173" t="str">
            <v>买买提艾力·萨吾提</v>
          </cell>
          <cell r="D1173" t="str">
            <v>	653127199701010958	</v>
          </cell>
          <cell r="E1173" t="str">
            <v>　1997年01月01日</v>
          </cell>
          <cell r="F1173" t="str">
            <v>男</v>
          </cell>
          <cell r="G1173" t="str">
            <v>共青团员</v>
          </cell>
          <cell r="H1173" t="str">
            <v>维吾尔族</v>
          </cell>
        </row>
        <row r="1174">
          <cell r="C1174" t="str">
            <v>杨鑫宇····</v>
          </cell>
          <cell r="D1174" t="str">
            <v>	522221199607245213	</v>
          </cell>
          <cell r="E1174" t="str">
            <v>　1996年07月24日</v>
          </cell>
          <cell r="F1174" t="str">
            <v>男</v>
          </cell>
          <cell r="G1174" t="str">
            <v>共青团员</v>
          </cell>
          <cell r="H1174" t="str">
            <v>土家族</v>
          </cell>
        </row>
        <row r="1175">
          <cell r="C1175" t="str">
            <v>热孜万古丽·艾力</v>
          </cell>
          <cell r="D1175" t="str">
            <v>	653122199502173189	</v>
          </cell>
          <cell r="E1175" t="str">
            <v>　1995年02月17日</v>
          </cell>
          <cell r="F1175" t="str">
            <v>女</v>
          </cell>
          <cell r="G1175" t="str">
            <v>共青团员</v>
          </cell>
          <cell r="H1175" t="str">
            <v>维吾尔族</v>
          </cell>
        </row>
        <row r="1176">
          <cell r="C1176" t="str">
            <v>宋成法</v>
          </cell>
          <cell r="D1176" t="str">
            <v>	620423198808220312	</v>
          </cell>
          <cell r="E1176" t="str">
            <v>　1988年08月22日</v>
          </cell>
          <cell r="F1176" t="str">
            <v>男</v>
          </cell>
          <cell r="G1176" t="str">
            <v>群众</v>
          </cell>
          <cell r="H1176" t="str">
            <v>汉族</v>
          </cell>
        </row>
        <row r="1177">
          <cell r="C1177" t="str">
            <v>鱼小康</v>
          </cell>
          <cell r="D1177" t="str">
            <v>	622425199210225417	</v>
          </cell>
          <cell r="E1177" t="str">
            <v>　1992年10月22日</v>
          </cell>
          <cell r="F1177" t="str">
            <v>男</v>
          </cell>
          <cell r="G1177" t="str">
            <v>群众</v>
          </cell>
          <cell r="H1177" t="str">
            <v>汉族</v>
          </cell>
        </row>
        <row r="1178">
          <cell r="C1178" t="str">
            <v>王治邦</v>
          </cell>
          <cell r="D1178" t="str">
            <v>	622323199510221815	</v>
          </cell>
          <cell r="E1178" t="str">
            <v>　1995年10月22日</v>
          </cell>
          <cell r="F1178" t="str">
            <v>男</v>
          </cell>
          <cell r="G1178" t="str">
            <v>共青团员</v>
          </cell>
          <cell r="H1178" t="str">
            <v>汉族</v>
          </cell>
        </row>
        <row r="1179">
          <cell r="C1179" t="str">
            <v>阿提古丽·克热木</v>
          </cell>
          <cell r="D1179" t="str">
            <v>	653122199505103426	</v>
          </cell>
          <cell r="E1179" t="str">
            <v>　1995年05月10日</v>
          </cell>
          <cell r="F1179" t="str">
            <v>女</v>
          </cell>
          <cell r="G1179" t="str">
            <v>共青团员</v>
          </cell>
          <cell r="H1179" t="str">
            <v>维吾尔族</v>
          </cell>
        </row>
        <row r="1180">
          <cell r="C1180" t="str">
            <v>胡义勇</v>
          </cell>
          <cell r="D1180" t="str">
            <v>	431281200102077014	</v>
          </cell>
          <cell r="E1180" t="str">
            <v>　2001年02月07日</v>
          </cell>
          <cell r="F1180" t="str">
            <v>男</v>
          </cell>
          <cell r="G1180" t="str">
            <v>共青团员</v>
          </cell>
          <cell r="H1180" t="str">
            <v>汉族</v>
          </cell>
        </row>
        <row r="1181">
          <cell r="C1181" t="str">
            <v>孟玉峰</v>
          </cell>
          <cell r="D1181" t="str">
            <v>	411403198612051293	</v>
          </cell>
          <cell r="E1181" t="str">
            <v>　1986年12月05日</v>
          </cell>
          <cell r="F1181" t="str">
            <v>男</v>
          </cell>
          <cell r="G1181" t="str">
            <v>群众</v>
          </cell>
          <cell r="H1181" t="str">
            <v>汉族</v>
          </cell>
        </row>
        <row r="1182">
          <cell r="C1182" t="str">
            <v>张依晗</v>
          </cell>
          <cell r="D1182" t="str">
            <v>	622424198808200627	</v>
          </cell>
          <cell r="E1182" t="str">
            <v>　1988年08月20日</v>
          </cell>
          <cell r="F1182" t="str">
            <v>女</v>
          </cell>
          <cell r="G1182" t="str">
            <v>共青团员</v>
          </cell>
          <cell r="H1182" t="str">
            <v>汉族</v>
          </cell>
        </row>
        <row r="1183">
          <cell r="C1183" t="str">
            <v>阿依帕夏古丽·萨伍提</v>
          </cell>
          <cell r="D1183" t="str">
            <v>	653122199505033149	</v>
          </cell>
          <cell r="E1183" t="str">
            <v>　1995年05月03日</v>
          </cell>
          <cell r="F1183" t="str">
            <v>女</v>
          </cell>
          <cell r="G1183" t="str">
            <v>中共党员</v>
          </cell>
          <cell r="H1183" t="str">
            <v>维吾尔族</v>
          </cell>
        </row>
        <row r="1184">
          <cell r="C1184" t="str">
            <v>靳鹏刚</v>
          </cell>
          <cell r="D1184" t="str">
            <v>	62272719891103831X	</v>
          </cell>
          <cell r="E1184" t="str">
            <v>　1989年11月03日</v>
          </cell>
          <cell r="F1184" t="str">
            <v>男</v>
          </cell>
          <cell r="G1184" t="str">
            <v>中共预备党员</v>
          </cell>
          <cell r="H1184" t="str">
            <v>汉族</v>
          </cell>
        </row>
        <row r="1185">
          <cell r="C1185" t="str">
            <v>萨丁江·图尔贡</v>
          </cell>
          <cell r="D1185" t="str">
            <v>	653121199503210010	</v>
          </cell>
          <cell r="E1185" t="str">
            <v>　1995年03月21日</v>
          </cell>
          <cell r="F1185" t="str">
            <v>男</v>
          </cell>
          <cell r="G1185" t="str">
            <v>共青团员</v>
          </cell>
          <cell r="H1185" t="str">
            <v>维吾尔族</v>
          </cell>
        </row>
        <row r="1186">
          <cell r="C1186" t="str">
            <v>韩亮忠</v>
          </cell>
          <cell r="D1186" t="str">
            <v>	622623199003131213	</v>
          </cell>
          <cell r="E1186" t="str">
            <v>　1990年03月13日</v>
          </cell>
          <cell r="F1186" t="str">
            <v>男</v>
          </cell>
          <cell r="G1186" t="str">
            <v>群众</v>
          </cell>
          <cell r="H1186" t="str">
            <v>汉族</v>
          </cell>
        </row>
        <row r="1187">
          <cell r="C1187" t="str">
            <v>任丽婷</v>
          </cell>
          <cell r="D1187" t="str">
            <v>	654201199010300422	</v>
          </cell>
          <cell r="E1187" t="str">
            <v>　1990年10月30日</v>
          </cell>
          <cell r="F1187" t="str">
            <v>女</v>
          </cell>
          <cell r="G1187" t="str">
            <v>群众</v>
          </cell>
          <cell r="H1187" t="str">
            <v>蒙古族</v>
          </cell>
        </row>
        <row r="1188">
          <cell r="C1188" t="str">
            <v>李明</v>
          </cell>
          <cell r="D1188" t="str">
            <v>	620422199006237719	</v>
          </cell>
          <cell r="E1188" t="str">
            <v>　1990年06月23日</v>
          </cell>
          <cell r="F1188" t="str">
            <v>男</v>
          </cell>
          <cell r="G1188" t="str">
            <v>群众</v>
          </cell>
          <cell r="H1188" t="str">
            <v>汉族</v>
          </cell>
        </row>
        <row r="1189">
          <cell r="C1189" t="str">
            <v>吐尼沙姑丽·肉孜</v>
          </cell>
          <cell r="D1189" t="str">
            <v>	653121199304042421	</v>
          </cell>
          <cell r="E1189" t="str">
            <v>　1993年04月04日</v>
          </cell>
          <cell r="F1189" t="str">
            <v>女</v>
          </cell>
          <cell r="G1189" t="str">
            <v>中共党员</v>
          </cell>
          <cell r="H1189" t="str">
            <v>维吾尔族</v>
          </cell>
        </row>
        <row r="1190">
          <cell r="C1190" t="str">
            <v>吐亚</v>
          </cell>
          <cell r="D1190" t="str">
            <v>	654126199701192127	</v>
          </cell>
          <cell r="E1190" t="str">
            <v>　1997年01月19日</v>
          </cell>
          <cell r="F1190" t="str">
            <v>女</v>
          </cell>
          <cell r="G1190" t="str">
            <v>共青团员</v>
          </cell>
          <cell r="H1190" t="str">
            <v>蒙古族</v>
          </cell>
        </row>
        <row r="1191">
          <cell r="C1191" t="str">
            <v>陆茂</v>
          </cell>
          <cell r="D1191" t="str">
            <v>	500381199604085927	</v>
          </cell>
          <cell r="E1191" t="str">
            <v>　1996年04月08日</v>
          </cell>
          <cell r="F1191" t="str">
            <v>女</v>
          </cell>
          <cell r="G1191" t="str">
            <v>共青团员</v>
          </cell>
          <cell r="H1191" t="str">
            <v>汉族</v>
          </cell>
        </row>
        <row r="1192">
          <cell r="C1192" t="str">
            <v>凯丽比努尔·赛买提</v>
          </cell>
          <cell r="D1192" t="str">
            <v>	65313019980516006X	</v>
          </cell>
          <cell r="E1192" t="str">
            <v>　1998年05月16日</v>
          </cell>
          <cell r="F1192" t="str">
            <v>女</v>
          </cell>
          <cell r="G1192" t="str">
            <v>共青团员</v>
          </cell>
          <cell r="H1192" t="str">
            <v>维吾尔族</v>
          </cell>
        </row>
        <row r="1193">
          <cell r="C1193" t="str">
            <v>王林滔</v>
          </cell>
          <cell r="D1193" t="str">
            <v>	653127198907150708	</v>
          </cell>
          <cell r="E1193" t="str">
            <v>　1989年07月15日</v>
          </cell>
          <cell r="F1193" t="str">
            <v>女</v>
          </cell>
          <cell r="G1193" t="str">
            <v>其他</v>
          </cell>
          <cell r="H1193" t="str">
            <v>汉族</v>
          </cell>
        </row>
        <row r="1194">
          <cell r="C1194" t="str">
            <v>米热阿迪力·艾尔肯</v>
          </cell>
          <cell r="D1194" t="str">
            <v>	653130199509113672	</v>
          </cell>
          <cell r="E1194" t="str">
            <v>　1995年09月11日</v>
          </cell>
          <cell r="F1194" t="str">
            <v>男</v>
          </cell>
          <cell r="G1194" t="str">
            <v>共青团员</v>
          </cell>
          <cell r="H1194" t="str">
            <v>维吾尔族</v>
          </cell>
        </row>
        <row r="1195">
          <cell r="C1195" t="str">
            <v>刘娇娇</v>
          </cell>
          <cell r="D1195" t="str">
            <v>	612401199612065302	</v>
          </cell>
          <cell r="E1195" t="str">
            <v>　1996年12月06日</v>
          </cell>
          <cell r="F1195" t="str">
            <v>女</v>
          </cell>
          <cell r="G1195" t="str">
            <v>共青团员</v>
          </cell>
          <cell r="H1195" t="str">
            <v>汉族</v>
          </cell>
        </row>
        <row r="1196">
          <cell r="C1196" t="str">
            <v>余骞</v>
          </cell>
          <cell r="D1196" t="str">
            <v>	622824199003100318	</v>
          </cell>
          <cell r="E1196" t="str">
            <v>　1990年03月10日</v>
          </cell>
          <cell r="F1196" t="str">
            <v>男</v>
          </cell>
          <cell r="G1196" t="str">
            <v>群众</v>
          </cell>
          <cell r="H1196" t="str">
            <v>汉族</v>
          </cell>
        </row>
        <row r="1197">
          <cell r="C1197" t="str">
            <v>张亮</v>
          </cell>
          <cell r="D1197" t="str">
            <v>	530321199304101533	</v>
          </cell>
          <cell r="E1197" t="str">
            <v>　1993年04月10日</v>
          </cell>
          <cell r="F1197" t="str">
            <v>男</v>
          </cell>
          <cell r="G1197" t="str">
            <v>共青团员</v>
          </cell>
          <cell r="H1197" t="str">
            <v>苗族</v>
          </cell>
        </row>
        <row r="1198">
          <cell r="C1198" t="str">
            <v>阿尔孜古丽·克热木</v>
          </cell>
          <cell r="D1198" t="str">
            <v>	65313019960701204X	</v>
          </cell>
          <cell r="E1198" t="str">
            <v>　1996年07月01日</v>
          </cell>
          <cell r="F1198" t="str">
            <v>女</v>
          </cell>
          <cell r="G1198" t="str">
            <v>共青团员</v>
          </cell>
          <cell r="H1198" t="str">
            <v>维吾尔族</v>
          </cell>
        </row>
        <row r="1199">
          <cell r="C1199" t="str">
            <v>祖丽胡玛尔·玉素甫</v>
          </cell>
          <cell r="D1199" t="str">
            <v>	653130199804282049	</v>
          </cell>
          <cell r="E1199" t="str">
            <v>　1998年04月28日</v>
          </cell>
          <cell r="F1199" t="str">
            <v>女</v>
          </cell>
          <cell r="G1199" t="str">
            <v>共青团员</v>
          </cell>
          <cell r="H1199" t="str">
            <v>维吾尔族</v>
          </cell>
        </row>
        <row r="1200">
          <cell r="C1200" t="str">
            <v>高鸿列</v>
          </cell>
          <cell r="D1200" t="str">
            <v>	622323199312210832	</v>
          </cell>
          <cell r="E1200" t="str">
            <v>　1993年12月21日</v>
          </cell>
          <cell r="F1200" t="str">
            <v>男</v>
          </cell>
          <cell r="G1200" t="str">
            <v>群众</v>
          </cell>
          <cell r="H1200" t="str">
            <v>汉族</v>
          </cell>
        </row>
        <row r="1201">
          <cell r="C1201" t="str">
            <v>熊小林</v>
          </cell>
          <cell r="D1201" t="str">
            <v>	500239198810227188	</v>
          </cell>
          <cell r="E1201" t="str">
            <v>　1988年10月22日</v>
          </cell>
          <cell r="F1201" t="str">
            <v>女</v>
          </cell>
          <cell r="G1201" t="str">
            <v>群众</v>
          </cell>
          <cell r="H1201" t="str">
            <v>土家族</v>
          </cell>
        </row>
        <row r="1202">
          <cell r="C1202" t="str">
            <v>张博良</v>
          </cell>
          <cell r="D1202" t="str">
            <v>	411224199408011011	</v>
          </cell>
          <cell r="E1202" t="str">
            <v>　1994年08月01日</v>
          </cell>
          <cell r="F1202" t="str">
            <v>男</v>
          </cell>
          <cell r="G1202" t="str">
            <v>群众</v>
          </cell>
          <cell r="H1202" t="str">
            <v>汉族</v>
          </cell>
        </row>
        <row r="1203">
          <cell r="C1203" t="str">
            <v>丁慧娟</v>
          </cell>
          <cell r="D1203" t="str">
            <v>	412726199303247141	</v>
          </cell>
          <cell r="E1203" t="str">
            <v>　1993年03月24日</v>
          </cell>
          <cell r="F1203" t="str">
            <v>女</v>
          </cell>
          <cell r="G1203" t="str">
            <v>共青团员</v>
          </cell>
          <cell r="H1203" t="str">
            <v>汉族</v>
          </cell>
        </row>
        <row r="1204">
          <cell r="C1204" t="str">
            <v>赵飞</v>
          </cell>
          <cell r="D1204" t="str">
            <v>	320830198802072413	</v>
          </cell>
          <cell r="E1204" t="str">
            <v>　1988年02月07日</v>
          </cell>
          <cell r="F1204" t="str">
            <v>男</v>
          </cell>
          <cell r="G1204" t="str">
            <v>中共党员</v>
          </cell>
          <cell r="H1204" t="str">
            <v>汉族</v>
          </cell>
        </row>
        <row r="1205">
          <cell r="C1205" t="str">
            <v>徐福琴</v>
          </cell>
          <cell r="D1205" t="str">
            <v>	152128198704040928	</v>
          </cell>
          <cell r="E1205" t="str">
            <v>　1987年04月04日</v>
          </cell>
          <cell r="F1205" t="str">
            <v>女</v>
          </cell>
          <cell r="G1205" t="str">
            <v>共青团员</v>
          </cell>
          <cell r="H1205" t="str">
            <v>汉族</v>
          </cell>
        </row>
        <row r="1206">
          <cell r="C1206" t="str">
            <v>吴会敏</v>
          </cell>
          <cell r="D1206" t="str">
            <v>	41022119930119302X	</v>
          </cell>
          <cell r="E1206" t="str">
            <v>　1993年01月19日</v>
          </cell>
          <cell r="F1206" t="str">
            <v>女</v>
          </cell>
          <cell r="G1206" t="str">
            <v>共青团员</v>
          </cell>
          <cell r="H1206" t="str">
            <v>汉族</v>
          </cell>
        </row>
        <row r="1207">
          <cell r="C1207" t="str">
            <v>和真</v>
          </cell>
          <cell r="D1207" t="str">
            <v>	653130199011302425	</v>
          </cell>
          <cell r="E1207" t="str">
            <v>　1990年11月30日</v>
          </cell>
          <cell r="F1207" t="str">
            <v>女</v>
          </cell>
          <cell r="G1207" t="str">
            <v>群众</v>
          </cell>
          <cell r="H1207" t="str">
            <v>汉族</v>
          </cell>
        </row>
        <row r="1208">
          <cell r="C1208" t="str">
            <v>吴昌文</v>
          </cell>
          <cell r="D1208" t="str">
            <v>	532125199701120929	</v>
          </cell>
          <cell r="E1208" t="str">
            <v>　1997年01月12日</v>
          </cell>
          <cell r="F1208" t="str">
            <v>女</v>
          </cell>
          <cell r="G1208" t="str">
            <v>群众</v>
          </cell>
          <cell r="H1208" t="str">
            <v>汉族</v>
          </cell>
        </row>
        <row r="1209">
          <cell r="C1209" t="str">
            <v>赵阳阳</v>
          </cell>
          <cell r="D1209" t="str">
            <v>	653127199310152043	</v>
          </cell>
          <cell r="E1209" t="str">
            <v>　1993年10月15日</v>
          </cell>
          <cell r="F1209" t="str">
            <v>女</v>
          </cell>
          <cell r="G1209" t="str">
            <v>共青团员</v>
          </cell>
          <cell r="H1209" t="str">
            <v>汉族</v>
          </cell>
        </row>
        <row r="1210">
          <cell r="C1210" t="str">
            <v>张倩</v>
          </cell>
          <cell r="D1210" t="str">
            <v>	511602199211053389	</v>
          </cell>
          <cell r="E1210" t="str">
            <v>　1992年11月05日</v>
          </cell>
          <cell r="F1210" t="str">
            <v>女</v>
          </cell>
          <cell r="G1210" t="str">
            <v>群众</v>
          </cell>
          <cell r="H1210" t="str">
            <v>汉族</v>
          </cell>
        </row>
        <row r="1211">
          <cell r="C1211" t="str">
            <v>冯欢</v>
          </cell>
          <cell r="D1211" t="str">
            <v>	511325199309214724	</v>
          </cell>
          <cell r="E1211" t="str">
            <v>　1993年09月21日</v>
          </cell>
          <cell r="F1211" t="str">
            <v>女</v>
          </cell>
          <cell r="G1211" t="str">
            <v>共青团员</v>
          </cell>
          <cell r="H1211" t="str">
            <v>汉族</v>
          </cell>
        </row>
        <row r="1212">
          <cell r="C1212" t="str">
            <v>镡宇慧</v>
          </cell>
          <cell r="D1212" t="str">
            <v>	142202199406013061	</v>
          </cell>
          <cell r="E1212" t="str">
            <v>　1994年06月01日</v>
          </cell>
          <cell r="F1212" t="str">
            <v>女</v>
          </cell>
          <cell r="G1212" t="str">
            <v>群众</v>
          </cell>
          <cell r="H1212" t="str">
            <v>汉族</v>
          </cell>
        </row>
        <row r="1213">
          <cell r="C1213" t="str">
            <v>杜特</v>
          </cell>
          <cell r="D1213" t="str">
            <v>	530381199406253139	</v>
          </cell>
          <cell r="E1213" t="str">
            <v>　1994年06月25日</v>
          </cell>
          <cell r="F1213" t="str">
            <v>男</v>
          </cell>
          <cell r="G1213" t="str">
            <v>群众</v>
          </cell>
          <cell r="H1213" t="str">
            <v>汉族</v>
          </cell>
        </row>
        <row r="1214">
          <cell r="C1214" t="str">
            <v>阿地丽·艾买提江</v>
          </cell>
          <cell r="D1214" t="str">
            <v>	653127199807171127	</v>
          </cell>
          <cell r="E1214" t="str">
            <v>　1998年07月17日</v>
          </cell>
          <cell r="F1214" t="str">
            <v>女</v>
          </cell>
          <cell r="G1214" t="str">
            <v>共青团员</v>
          </cell>
          <cell r="H1214" t="str">
            <v>维吾尔族</v>
          </cell>
        </row>
        <row r="1215">
          <cell r="C1215" t="str">
            <v>古力娜·吾司曼</v>
          </cell>
          <cell r="D1215" t="str">
            <v>	653022199107121180	</v>
          </cell>
          <cell r="E1215" t="str">
            <v>　1991年07月12日</v>
          </cell>
          <cell r="F1215" t="str">
            <v>女</v>
          </cell>
          <cell r="G1215" t="str">
            <v>共青团员</v>
          </cell>
          <cell r="H1215" t="str">
            <v>维吾尔族</v>
          </cell>
        </row>
        <row r="1216">
          <cell r="C1216" t="str">
            <v>虎紫娟</v>
          </cell>
          <cell r="D1216" t="str">
            <v>	532329198904131320	</v>
          </cell>
          <cell r="E1216" t="str">
            <v>　1989年04月13日</v>
          </cell>
          <cell r="F1216" t="str">
            <v>女</v>
          </cell>
          <cell r="G1216" t="str">
            <v>共青团员</v>
          </cell>
          <cell r="H1216" t="str">
            <v>傈僳族</v>
          </cell>
        </row>
        <row r="1217">
          <cell r="C1217" t="str">
            <v>张美娟</v>
          </cell>
          <cell r="D1217" t="str">
            <v>	653127199306012224	</v>
          </cell>
          <cell r="E1217" t="str">
            <v>　1993年06月01日</v>
          </cell>
          <cell r="F1217" t="str">
            <v>女</v>
          </cell>
          <cell r="G1217" t="str">
            <v>群众</v>
          </cell>
          <cell r="H1217" t="str">
            <v>汉族</v>
          </cell>
        </row>
        <row r="1218">
          <cell r="C1218" t="str">
            <v>张符旸</v>
          </cell>
          <cell r="D1218" t="str">
            <v>	230203198710051021	</v>
          </cell>
          <cell r="E1218" t="str">
            <v>　1987年10月05日</v>
          </cell>
          <cell r="F1218" t="str">
            <v>女</v>
          </cell>
          <cell r="G1218" t="str">
            <v>群众</v>
          </cell>
          <cell r="H1218" t="str">
            <v>汉族</v>
          </cell>
        </row>
        <row r="1219">
          <cell r="C1219" t="str">
            <v>徐萍</v>
          </cell>
          <cell r="D1219" t="str">
            <v>	370982198710170666	</v>
          </cell>
          <cell r="E1219" t="str">
            <v>　1987年10月17日</v>
          </cell>
          <cell r="F1219" t="str">
            <v>女</v>
          </cell>
          <cell r="G1219" t="str">
            <v>群众</v>
          </cell>
          <cell r="H1219" t="str">
            <v>汉族</v>
          </cell>
        </row>
        <row r="1220">
          <cell r="C1220" t="str">
            <v>董孝鹏</v>
          </cell>
          <cell r="D1220" t="str">
            <v>	15042919970608361X	</v>
          </cell>
          <cell r="E1220" t="str">
            <v>　1997年06月08日</v>
          </cell>
          <cell r="F1220" t="str">
            <v>男</v>
          </cell>
          <cell r="G1220" t="str">
            <v>共青团员</v>
          </cell>
          <cell r="H1220" t="str">
            <v>汉族</v>
          </cell>
        </row>
        <row r="1221">
          <cell r="C1221" t="str">
            <v>梁怀敏</v>
          </cell>
          <cell r="D1221" t="str">
            <v>	653127199511092243	</v>
          </cell>
          <cell r="E1221" t="str">
            <v>　1995年11月09日</v>
          </cell>
          <cell r="F1221" t="str">
            <v>女</v>
          </cell>
          <cell r="G1221" t="str">
            <v>共青团员</v>
          </cell>
          <cell r="H1221" t="str">
            <v>汉族</v>
          </cell>
        </row>
        <row r="1222">
          <cell r="C1222" t="str">
            <v>敖乌恩其</v>
          </cell>
          <cell r="D1222" t="str">
            <v>	152326199205120053	</v>
          </cell>
          <cell r="E1222" t="str">
            <v>　1992年05月12日</v>
          </cell>
          <cell r="F1222" t="str">
            <v>男</v>
          </cell>
          <cell r="G1222" t="str">
            <v>群众</v>
          </cell>
          <cell r="H1222" t="str">
            <v>蒙古族</v>
          </cell>
        </row>
        <row r="1223">
          <cell r="C1223" t="str">
            <v>王瑞</v>
          </cell>
          <cell r="D1223" t="str">
            <v>	622629199501280586	</v>
          </cell>
          <cell r="E1223" t="str">
            <v>　1995年01月28日</v>
          </cell>
          <cell r="F1223" t="str">
            <v>女</v>
          </cell>
          <cell r="G1223" t="str">
            <v>群众</v>
          </cell>
          <cell r="H1223" t="str">
            <v>汉族</v>
          </cell>
        </row>
        <row r="1224">
          <cell r="C1224" t="str">
            <v>玉苏甫·吾布力</v>
          </cell>
          <cell r="D1224" t="str">
            <v>	65312719930502037X	</v>
          </cell>
          <cell r="E1224" t="str">
            <v>　1993年05月02日</v>
          </cell>
          <cell r="F1224" t="str">
            <v>男</v>
          </cell>
          <cell r="G1224" t="str">
            <v>群众</v>
          </cell>
          <cell r="H1224" t="str">
            <v>维吾尔族</v>
          </cell>
        </row>
        <row r="1225">
          <cell r="C1225" t="str">
            <v>唐努尔·力提甫</v>
          </cell>
          <cell r="D1225" t="str">
            <v>	653021199408030024	</v>
          </cell>
          <cell r="E1225" t="str">
            <v>　1994年08月03日</v>
          </cell>
          <cell r="F1225" t="str">
            <v>女</v>
          </cell>
          <cell r="G1225" t="str">
            <v>共青团员</v>
          </cell>
          <cell r="H1225" t="str">
            <v>维吾尔族</v>
          </cell>
        </row>
        <row r="1226">
          <cell r="C1226" t="str">
            <v>海日妮古丽·图拉普</v>
          </cell>
          <cell r="D1226" t="str">
            <v>	653121198911251925	</v>
          </cell>
          <cell r="E1226" t="str">
            <v>　1989年11月25日</v>
          </cell>
          <cell r="F1226" t="str">
            <v>女</v>
          </cell>
          <cell r="G1226" t="str">
            <v>群众</v>
          </cell>
          <cell r="H1226" t="str">
            <v>维吾尔族</v>
          </cell>
        </row>
        <row r="1227">
          <cell r="C1227" t="str">
            <v>刘坤</v>
          </cell>
          <cell r="D1227" t="str">
            <v>	610502199609267413	</v>
          </cell>
          <cell r="E1227" t="str">
            <v>　1996年09月26日</v>
          </cell>
          <cell r="F1227" t="str">
            <v>男</v>
          </cell>
          <cell r="G1227" t="str">
            <v>共青团员</v>
          </cell>
          <cell r="H1227" t="str">
            <v>汉族</v>
          </cell>
        </row>
        <row r="1228">
          <cell r="C1228" t="str">
            <v>吐尔孙阿依·塞麦提</v>
          </cell>
          <cell r="D1228" t="str">
            <v>	653125199102052264	</v>
          </cell>
          <cell r="E1228" t="str">
            <v>　1991年02月05日</v>
          </cell>
          <cell r="F1228" t="str">
            <v>女</v>
          </cell>
          <cell r="G1228" t="str">
            <v>群众</v>
          </cell>
          <cell r="H1228" t="str">
            <v>维吾尔族</v>
          </cell>
        </row>
        <row r="1229">
          <cell r="C1229" t="str">
            <v>张瑞俊</v>
          </cell>
          <cell r="D1229" t="str">
            <v>	533223199710260011	</v>
          </cell>
          <cell r="E1229" t="str">
            <v>　1997年10月26日</v>
          </cell>
          <cell r="F1229" t="str">
            <v>男</v>
          </cell>
          <cell r="G1229" t="str">
            <v>共青团员</v>
          </cell>
          <cell r="H1229" t="str">
            <v>汉族</v>
          </cell>
        </row>
        <row r="1230">
          <cell r="C1230" t="str">
            <v>美合日阿依·阿不力米提</v>
          </cell>
          <cell r="D1230" t="str">
            <v>	653124199611051247	</v>
          </cell>
          <cell r="E1230" t="str">
            <v>　1996年11月05日</v>
          </cell>
          <cell r="F1230" t="str">
            <v>女</v>
          </cell>
          <cell r="G1230" t="str">
            <v>共青团员</v>
          </cell>
          <cell r="H1230" t="str">
            <v>维吾尔族</v>
          </cell>
        </row>
        <row r="1231">
          <cell r="C1231" t="str">
            <v>马源</v>
          </cell>
          <cell r="D1231" t="str">
            <v>	140602199806148512	</v>
          </cell>
          <cell r="E1231" t="str">
            <v>　1998年06月14日</v>
          </cell>
          <cell r="F1231" t="str">
            <v>男</v>
          </cell>
          <cell r="G1231" t="str">
            <v>共青团员</v>
          </cell>
          <cell r="H1231" t="str">
            <v>汉族</v>
          </cell>
        </row>
        <row r="1232">
          <cell r="C1232" t="str">
            <v>阿日阿呷</v>
          </cell>
          <cell r="D1232" t="str">
            <v>	51340119910129782X	</v>
          </cell>
          <cell r="E1232" t="str">
            <v>　1991年01月29日</v>
          </cell>
          <cell r="F1232" t="str">
            <v>女</v>
          </cell>
          <cell r="G1232" t="str">
            <v>群众</v>
          </cell>
          <cell r="H1232" t="str">
            <v>彝族</v>
          </cell>
        </row>
        <row r="1233">
          <cell r="C1233" t="str">
            <v>阿伊努尔·土尔孙</v>
          </cell>
          <cell r="D1233" t="str">
            <v>	653124199503053325	</v>
          </cell>
          <cell r="E1233" t="str">
            <v>　1995年03月05日</v>
          </cell>
          <cell r="F1233" t="str">
            <v>女</v>
          </cell>
          <cell r="G1233" t="str">
            <v>共青团员</v>
          </cell>
          <cell r="H1233" t="str">
            <v>维吾尔族</v>
          </cell>
        </row>
        <row r="1234">
          <cell r="C1234" t="str">
            <v>米热阿依·托合提</v>
          </cell>
          <cell r="D1234" t="str">
            <v>	653129199605151323	</v>
          </cell>
          <cell r="E1234" t="str">
            <v>　1996年05月15日</v>
          </cell>
          <cell r="F1234" t="str">
            <v>女</v>
          </cell>
          <cell r="G1234" t="str">
            <v>共青团员</v>
          </cell>
          <cell r="H1234" t="str">
            <v>维吾尔族</v>
          </cell>
        </row>
        <row r="1235">
          <cell r="C1235" t="str">
            <v>谌立韦</v>
          </cell>
          <cell r="D1235" t="str">
            <v>	522422198911060427	</v>
          </cell>
          <cell r="E1235" t="str">
            <v>　1989年11月06日</v>
          </cell>
          <cell r="F1235" t="str">
            <v>女</v>
          </cell>
          <cell r="G1235" t="str">
            <v>群众</v>
          </cell>
          <cell r="H1235" t="str">
            <v>汉族</v>
          </cell>
        </row>
        <row r="1236">
          <cell r="C1236" t="str">
            <v>何文强</v>
          </cell>
          <cell r="D1236" t="str">
            <v>	622727198911280413	</v>
          </cell>
          <cell r="E1236" t="str">
            <v>　1989年11月28日</v>
          </cell>
          <cell r="F1236" t="str">
            <v>男</v>
          </cell>
          <cell r="G1236" t="str">
            <v>群众</v>
          </cell>
          <cell r="H1236" t="str">
            <v>汉族</v>
          </cell>
        </row>
        <row r="1237">
          <cell r="C1237" t="str">
            <v>热孜亚·吾布力卡司木</v>
          </cell>
          <cell r="D1237" t="str">
            <v>	65312719991026070X	</v>
          </cell>
          <cell r="E1237" t="str">
            <v>　1999年10月26日</v>
          </cell>
          <cell r="F1237" t="str">
            <v>女</v>
          </cell>
          <cell r="G1237" t="str">
            <v>共青团员</v>
          </cell>
          <cell r="H1237" t="str">
            <v>维吾尔族</v>
          </cell>
        </row>
        <row r="1238">
          <cell r="C1238" t="str">
            <v>孙婕</v>
          </cell>
          <cell r="D1238" t="str">
            <v>	653130199707112427	</v>
          </cell>
          <cell r="E1238" t="str">
            <v>　1997年07月11日</v>
          </cell>
          <cell r="F1238" t="str">
            <v>女</v>
          </cell>
          <cell r="G1238" t="str">
            <v>共青团员</v>
          </cell>
          <cell r="H1238" t="str">
            <v>汉族</v>
          </cell>
        </row>
        <row r="1239">
          <cell r="C1239" t="str">
            <v>马宝平</v>
          </cell>
          <cell r="D1239" t="str">
            <v>	62292219880910501X	</v>
          </cell>
          <cell r="E1239" t="str">
            <v>　1988年09月10日</v>
          </cell>
          <cell r="F1239" t="str">
            <v>男</v>
          </cell>
          <cell r="G1239" t="str">
            <v>群众</v>
          </cell>
          <cell r="H1239" t="str">
            <v>回族</v>
          </cell>
        </row>
        <row r="1240">
          <cell r="C1240" t="str">
            <v>热孜完姑丽·卡热</v>
          </cell>
          <cell r="D1240" t="str">
            <v>	653129199311100141	</v>
          </cell>
          <cell r="E1240" t="str">
            <v>　1993年11月10日</v>
          </cell>
          <cell r="F1240" t="str">
            <v>女</v>
          </cell>
          <cell r="G1240" t="str">
            <v>共青团员</v>
          </cell>
          <cell r="H1240" t="str">
            <v>维吾尔族</v>
          </cell>
        </row>
        <row r="1241">
          <cell r="C1241" t="str">
            <v>古则力努尔·热合曼</v>
          </cell>
          <cell r="D1241" t="str">
            <v>	653127199608060029	</v>
          </cell>
          <cell r="E1241" t="str">
            <v>　1996年08月06日</v>
          </cell>
          <cell r="F1241" t="str">
            <v>女</v>
          </cell>
          <cell r="G1241" t="str">
            <v>共青团员</v>
          </cell>
          <cell r="H1241" t="str">
            <v>维吾尔族</v>
          </cell>
        </row>
        <row r="1242">
          <cell r="C1242" t="str">
            <v>古丽赛丽罕·麦麦提</v>
          </cell>
          <cell r="D1242" t="str">
            <v>	653123199503162461	</v>
          </cell>
          <cell r="E1242" t="str">
            <v>　1995年03月16日</v>
          </cell>
          <cell r="F1242" t="str">
            <v>女</v>
          </cell>
          <cell r="G1242" t="str">
            <v>共青团员</v>
          </cell>
          <cell r="H1242" t="str">
            <v>维吾尔族</v>
          </cell>
        </row>
        <row r="1243">
          <cell r="C1243" t="str">
            <v>叶尔盼·居来提</v>
          </cell>
          <cell r="D1243" t="str">
            <v>	653127199406262052	</v>
          </cell>
          <cell r="E1243" t="str">
            <v>　1994年06月26日</v>
          </cell>
          <cell r="F1243" t="str">
            <v>男</v>
          </cell>
          <cell r="G1243" t="str">
            <v>共青团员</v>
          </cell>
          <cell r="H1243" t="str">
            <v>维吾尔族</v>
          </cell>
        </row>
        <row r="1244">
          <cell r="C1244" t="str">
            <v>周代弟</v>
          </cell>
          <cell r="D1244" t="str">
            <v>	622424199510111124	</v>
          </cell>
          <cell r="E1244" t="str">
            <v>　1995年10月11日</v>
          </cell>
          <cell r="F1244" t="str">
            <v>女</v>
          </cell>
          <cell r="G1244" t="str">
            <v>共青团员</v>
          </cell>
          <cell r="H1244" t="str">
            <v>汉族</v>
          </cell>
        </row>
        <row r="1245">
          <cell r="C1245" t="str">
            <v>于天龙</v>
          </cell>
          <cell r="D1245" t="str">
            <v>	659001198812100915	</v>
          </cell>
          <cell r="E1245" t="str">
            <v>　1988年12月10日</v>
          </cell>
          <cell r="F1245" t="str">
            <v>男</v>
          </cell>
          <cell r="G1245" t="str">
            <v>群众</v>
          </cell>
          <cell r="H1245" t="str">
            <v>汉族</v>
          </cell>
        </row>
        <row r="1246">
          <cell r="C1246" t="str">
            <v>麦合穆提江.多力坤</v>
          </cell>
          <cell r="D1246" t="str">
            <v>	653121199510041710	</v>
          </cell>
          <cell r="E1246" t="str">
            <v>　1995年10月04日</v>
          </cell>
          <cell r="F1246" t="str">
            <v>男</v>
          </cell>
          <cell r="G1246" t="str">
            <v>共青团员</v>
          </cell>
          <cell r="H1246" t="str">
            <v>维吾尔族</v>
          </cell>
        </row>
        <row r="1247">
          <cell r="C1247" t="str">
            <v>冉启顺</v>
          </cell>
          <cell r="D1247" t="str">
            <v>	50010119870201659X	</v>
          </cell>
          <cell r="E1247" t="str">
            <v>　1987年02月01日</v>
          </cell>
          <cell r="F1247" t="str">
            <v>男</v>
          </cell>
          <cell r="G1247" t="str">
            <v>群众</v>
          </cell>
          <cell r="H1247" t="str">
            <v>汉族</v>
          </cell>
        </row>
        <row r="1248">
          <cell r="C1248" t="str">
            <v>宋亚东</v>
          </cell>
          <cell r="D1248" t="str">
            <v>	62262719961110381X	</v>
          </cell>
          <cell r="E1248" t="str">
            <v>　1996年11月10日</v>
          </cell>
          <cell r="F1248" t="str">
            <v>男</v>
          </cell>
          <cell r="G1248" t="str">
            <v>共青团员</v>
          </cell>
          <cell r="H1248" t="str">
            <v>汉族</v>
          </cell>
        </row>
        <row r="1249">
          <cell r="C1249" t="str">
            <v>白璐</v>
          </cell>
          <cell r="D1249" t="str">
            <v>	142234199806262228	</v>
          </cell>
          <cell r="E1249" t="str">
            <v>　1998年06月26日</v>
          </cell>
          <cell r="F1249" t="str">
            <v>女</v>
          </cell>
          <cell r="G1249" t="str">
            <v>共青团员</v>
          </cell>
          <cell r="H1249" t="str">
            <v>汉族</v>
          </cell>
        </row>
        <row r="1250">
          <cell r="C1250" t="str">
            <v>李鑫</v>
          </cell>
          <cell r="D1250" t="str">
            <v>	612428199502100015	</v>
          </cell>
          <cell r="E1250" t="str">
            <v>　1995年02月10日</v>
          </cell>
          <cell r="F1250" t="str">
            <v>男</v>
          </cell>
          <cell r="G1250" t="str">
            <v>共青团员</v>
          </cell>
          <cell r="H1250" t="str">
            <v>汉族</v>
          </cell>
        </row>
        <row r="1251">
          <cell r="C1251" t="str">
            <v>杨建建</v>
          </cell>
          <cell r="D1251" t="str">
            <v>	622827199410081774	</v>
          </cell>
          <cell r="E1251" t="str">
            <v>　1994年10月08日</v>
          </cell>
          <cell r="F1251" t="str">
            <v>男</v>
          </cell>
          <cell r="G1251" t="str">
            <v>共青团员</v>
          </cell>
          <cell r="H1251" t="str">
            <v>汉族</v>
          </cell>
        </row>
        <row r="1252">
          <cell r="C1252" t="str">
            <v>杜树基</v>
          </cell>
          <cell r="D1252" t="str">
            <v>	622323199409102475	</v>
          </cell>
          <cell r="E1252" t="str">
            <v>　1994年09月10日</v>
          </cell>
          <cell r="F1252" t="str">
            <v>男</v>
          </cell>
          <cell r="G1252" t="str">
            <v>共青团员</v>
          </cell>
          <cell r="H1252" t="str">
            <v>汉族</v>
          </cell>
        </row>
        <row r="1253">
          <cell r="C1253" t="str">
            <v>木合塔尔·麦麦提</v>
          </cell>
          <cell r="D1253" t="str">
            <v>	653130199206052198	</v>
          </cell>
          <cell r="E1253" t="str">
            <v>　1992年06月05日</v>
          </cell>
          <cell r="F1253" t="str">
            <v>男</v>
          </cell>
          <cell r="G1253" t="str">
            <v>共青团员</v>
          </cell>
          <cell r="H1253" t="str">
            <v>维吾尔族</v>
          </cell>
        </row>
        <row r="1254">
          <cell r="C1254" t="str">
            <v>焦玉瑞</v>
          </cell>
          <cell r="D1254" t="str">
            <v>	372321199009175355	</v>
          </cell>
          <cell r="E1254" t="str">
            <v>　1990年09月17日</v>
          </cell>
          <cell r="F1254" t="str">
            <v>男</v>
          </cell>
          <cell r="G1254" t="str">
            <v>群众</v>
          </cell>
          <cell r="H1254" t="str">
            <v>汉族</v>
          </cell>
        </row>
        <row r="1255">
          <cell r="C1255" t="str">
            <v>张继香</v>
          </cell>
          <cell r="D1255" t="str">
            <v>	622326199012302523	</v>
          </cell>
          <cell r="E1255" t="str">
            <v>　1990年12月30日</v>
          </cell>
          <cell r="F1255" t="str">
            <v>女</v>
          </cell>
          <cell r="G1255" t="str">
            <v>群众</v>
          </cell>
          <cell r="H1255" t="str">
            <v>汉族</v>
          </cell>
        </row>
        <row r="1256">
          <cell r="C1256" t="str">
            <v>果海尔柯孜·巴图尔</v>
          </cell>
          <cell r="D1256" t="str">
            <v>	653122199610023727	</v>
          </cell>
          <cell r="E1256" t="str">
            <v>　1996年10月02日</v>
          </cell>
          <cell r="F1256" t="str">
            <v>女</v>
          </cell>
          <cell r="G1256" t="str">
            <v>共青团员</v>
          </cell>
          <cell r="H1256" t="str">
            <v>维吾尔族</v>
          </cell>
        </row>
        <row r="1257">
          <cell r="C1257" t="str">
            <v>张伟强</v>
          </cell>
          <cell r="D1257" t="str">
            <v>	620522199205182939	</v>
          </cell>
          <cell r="E1257" t="str">
            <v>　1992年05月18日</v>
          </cell>
          <cell r="F1257" t="str">
            <v>男</v>
          </cell>
          <cell r="G1257" t="str">
            <v>群众</v>
          </cell>
          <cell r="H1257" t="str">
            <v>汉族</v>
          </cell>
        </row>
        <row r="1258">
          <cell r="C1258" t="str">
            <v>童永娜</v>
          </cell>
          <cell r="D1258" t="str">
            <v>	653127199010281943	</v>
          </cell>
          <cell r="E1258" t="str">
            <v>　1990年10月28日</v>
          </cell>
          <cell r="F1258" t="str">
            <v>女</v>
          </cell>
          <cell r="G1258" t="str">
            <v>群众</v>
          </cell>
          <cell r="H1258" t="str">
            <v>汉族</v>
          </cell>
        </row>
        <row r="1259">
          <cell r="C1259" t="str">
            <v>海热古丽·阿布力孜</v>
          </cell>
          <cell r="D1259" t="str">
            <v>	653127199704141128	</v>
          </cell>
          <cell r="E1259" t="str">
            <v>　1997年04月14日</v>
          </cell>
          <cell r="F1259" t="str">
            <v>女</v>
          </cell>
          <cell r="G1259" t="str">
            <v>共青团员</v>
          </cell>
          <cell r="H1259" t="str">
            <v>维吾尔族</v>
          </cell>
        </row>
        <row r="1260">
          <cell r="C1260" t="str">
            <v>赵丹</v>
          </cell>
          <cell r="D1260" t="str">
            <v>	522422199110035226	</v>
          </cell>
          <cell r="E1260" t="str">
            <v>　1991年10月03日</v>
          </cell>
          <cell r="F1260" t="str">
            <v>女</v>
          </cell>
          <cell r="G1260" t="str">
            <v>群众</v>
          </cell>
          <cell r="H1260" t="str">
            <v>彝族</v>
          </cell>
        </row>
        <row r="1261">
          <cell r="C1261" t="str">
            <v>秦尚禧</v>
          </cell>
          <cell r="D1261" t="str">
            <v>	142234199609232257	</v>
          </cell>
          <cell r="E1261" t="str">
            <v>　1996年09月23日</v>
          </cell>
          <cell r="F1261" t="str">
            <v>男</v>
          </cell>
          <cell r="G1261" t="str">
            <v>共青团员</v>
          </cell>
          <cell r="H1261" t="str">
            <v>汉族</v>
          </cell>
        </row>
        <row r="1262">
          <cell r="C1262" t="str">
            <v>霍勍</v>
          </cell>
          <cell r="D1262" t="str">
            <v>	140430199601280012	</v>
          </cell>
          <cell r="E1262" t="str">
            <v>　1996年01月28日</v>
          </cell>
          <cell r="F1262" t="str">
            <v>男</v>
          </cell>
          <cell r="G1262" t="str">
            <v>共青团员</v>
          </cell>
          <cell r="H1262" t="str">
            <v>汉族</v>
          </cell>
        </row>
        <row r="1263">
          <cell r="C1263" t="str">
            <v>卿宁波</v>
          </cell>
          <cell r="D1263" t="str">
            <v>	511523199004046772	</v>
          </cell>
          <cell r="E1263" t="str">
            <v>　1990年04月04日</v>
          </cell>
          <cell r="F1263" t="str">
            <v>男</v>
          </cell>
          <cell r="G1263" t="str">
            <v>群众</v>
          </cell>
          <cell r="H1263" t="str">
            <v>汉族</v>
          </cell>
        </row>
        <row r="1264">
          <cell r="C1264" t="str">
            <v>马三虎</v>
          </cell>
          <cell r="D1264" t="str">
            <v>	620525199207170375	</v>
          </cell>
          <cell r="E1264" t="str">
            <v>　1992年07月17日</v>
          </cell>
          <cell r="F1264" t="str">
            <v>男</v>
          </cell>
          <cell r="G1264" t="str">
            <v>群众</v>
          </cell>
          <cell r="H1264" t="str">
            <v>回族</v>
          </cell>
        </row>
        <row r="1265">
          <cell r="C1265" t="str">
            <v>佐日古丽·麦麦提图尔荪</v>
          </cell>
          <cell r="D1265" t="str">
            <v>	653127199911121322	</v>
          </cell>
          <cell r="E1265" t="str">
            <v>　1999年11月12日</v>
          </cell>
          <cell r="F1265" t="str">
            <v>女</v>
          </cell>
          <cell r="G1265" t="str">
            <v>共青团员</v>
          </cell>
          <cell r="H1265" t="str">
            <v>维吾尔族</v>
          </cell>
        </row>
        <row r="1266">
          <cell r="C1266" t="str">
            <v>阿迪拉·吾布力</v>
          </cell>
          <cell r="D1266" t="str">
            <v>	653127199910101127	</v>
          </cell>
          <cell r="E1266" t="str">
            <v>　1999年10月10日</v>
          </cell>
          <cell r="F1266" t="str">
            <v>女</v>
          </cell>
          <cell r="G1266" t="str">
            <v>共青团员</v>
          </cell>
          <cell r="H1266" t="str">
            <v>维吾尔族</v>
          </cell>
        </row>
        <row r="1267">
          <cell r="C1267" t="str">
            <v>刘晓娟</v>
          </cell>
          <cell r="D1267" t="str">
            <v>	652924199902172922	</v>
          </cell>
          <cell r="E1267" t="str">
            <v>　1999年02月17日</v>
          </cell>
          <cell r="F1267" t="str">
            <v>女</v>
          </cell>
          <cell r="G1267" t="str">
            <v>共青团员</v>
          </cell>
          <cell r="H1267" t="str">
            <v>汉族</v>
          </cell>
        </row>
        <row r="1268">
          <cell r="C1268" t="str">
            <v>沙娟</v>
          </cell>
          <cell r="D1268" t="str">
            <v>	320382199005045985	</v>
          </cell>
          <cell r="E1268" t="str">
            <v>　1990年05月04日</v>
          </cell>
          <cell r="F1268" t="str">
            <v>女</v>
          </cell>
          <cell r="G1268" t="str">
            <v>群众</v>
          </cell>
          <cell r="H1268" t="str">
            <v>汉族</v>
          </cell>
        </row>
        <row r="1269">
          <cell r="C1269" t="str">
            <v>张永生</v>
          </cell>
          <cell r="D1269" t="str">
            <v>	621225199802084011	</v>
          </cell>
          <cell r="E1269" t="str">
            <v>　1998年02月08日</v>
          </cell>
          <cell r="F1269" t="str">
            <v>男</v>
          </cell>
          <cell r="G1269" t="str">
            <v>共青团员</v>
          </cell>
          <cell r="H1269" t="str">
            <v>汉族</v>
          </cell>
        </row>
        <row r="1270">
          <cell r="C1270" t="str">
            <v>康晓艳</v>
          </cell>
          <cell r="D1270" t="str">
            <v>	620403199001183329	</v>
          </cell>
          <cell r="E1270" t="str">
            <v>　1990年01月18日</v>
          </cell>
          <cell r="F1270" t="str">
            <v>女</v>
          </cell>
          <cell r="G1270" t="str">
            <v>中共预备党员</v>
          </cell>
          <cell r="H1270" t="str">
            <v>汉族</v>
          </cell>
        </row>
        <row r="1271">
          <cell r="C1271" t="str">
            <v>阿迪兰·阿力木</v>
          </cell>
          <cell r="D1271" t="str">
            <v>	652926200010160027	</v>
          </cell>
          <cell r="E1271" t="str">
            <v>　2000年10月16日</v>
          </cell>
          <cell r="F1271" t="str">
            <v>女</v>
          </cell>
          <cell r="G1271" t="str">
            <v>共青团员</v>
          </cell>
          <cell r="H1271" t="str">
            <v>维吾尔族</v>
          </cell>
        </row>
        <row r="1272">
          <cell r="C1272" t="str">
            <v>热孜完故·艾买提</v>
          </cell>
          <cell r="D1272" t="str">
            <v>	653127199403150960	</v>
          </cell>
          <cell r="E1272" t="str">
            <v>　1994年03月15日</v>
          </cell>
          <cell r="F1272" t="str">
            <v>女</v>
          </cell>
          <cell r="G1272" t="str">
            <v>共青团员</v>
          </cell>
          <cell r="H1272" t="str">
            <v>维吾尔族</v>
          </cell>
        </row>
        <row r="1273">
          <cell r="C1273" t="str">
            <v>李金芳</v>
          </cell>
          <cell r="D1273" t="str">
            <v>	620423198807126543	</v>
          </cell>
          <cell r="E1273" t="str">
            <v>　1988年07月12日</v>
          </cell>
          <cell r="F1273" t="str">
            <v>女</v>
          </cell>
          <cell r="G1273" t="str">
            <v>群众</v>
          </cell>
          <cell r="H1273" t="str">
            <v>汉族</v>
          </cell>
        </row>
        <row r="1274">
          <cell r="C1274" t="str">
            <v>曼孜拉·阿布都克依木</v>
          </cell>
          <cell r="D1274" t="str">
            <v>	654128199706090026	</v>
          </cell>
          <cell r="E1274" t="str">
            <v>　1997年06月09日</v>
          </cell>
          <cell r="F1274" t="str">
            <v>女</v>
          </cell>
          <cell r="G1274" t="str">
            <v>共青团员</v>
          </cell>
          <cell r="H1274" t="str">
            <v>维吾尔族</v>
          </cell>
        </row>
        <row r="1275">
          <cell r="C1275" t="str">
            <v>张向向</v>
          </cell>
          <cell r="D1275" t="str">
            <v>	412725199003137825	</v>
          </cell>
          <cell r="E1275" t="str">
            <v>　1990年03月13日</v>
          </cell>
          <cell r="F1275" t="str">
            <v>女</v>
          </cell>
          <cell r="G1275" t="str">
            <v>中共预备党员</v>
          </cell>
          <cell r="H1275" t="str">
            <v>汉族</v>
          </cell>
        </row>
        <row r="1276">
          <cell r="C1276" t="str">
            <v>阿衣提拉·喀迪尔</v>
          </cell>
          <cell r="D1276" t="str">
            <v>	65312720000304112X	</v>
          </cell>
          <cell r="E1276" t="str">
            <v>　2000年03月04日</v>
          </cell>
          <cell r="F1276" t="str">
            <v>女</v>
          </cell>
          <cell r="G1276" t="str">
            <v>群众</v>
          </cell>
          <cell r="H1276" t="str">
            <v>维吾尔族</v>
          </cell>
        </row>
        <row r="1277">
          <cell r="C1277" t="str">
            <v>王娟娟</v>
          </cell>
          <cell r="D1277" t="str">
            <v>	341281199107037188	</v>
          </cell>
          <cell r="E1277" t="str">
            <v>　1991年07月03日</v>
          </cell>
          <cell r="F1277" t="str">
            <v>女</v>
          </cell>
          <cell r="G1277" t="str">
            <v>群众</v>
          </cell>
          <cell r="H1277" t="str">
            <v>汉族</v>
          </cell>
        </row>
        <row r="1278">
          <cell r="C1278" t="str">
            <v>来丽古力·买曼巴依</v>
          </cell>
          <cell r="D1278" t="str">
            <v>	653131199507221422	</v>
          </cell>
          <cell r="E1278" t="str">
            <v>　1995年07月22日</v>
          </cell>
          <cell r="F1278" t="str">
            <v>女</v>
          </cell>
          <cell r="G1278" t="str">
            <v>共青团员</v>
          </cell>
          <cell r="H1278" t="str">
            <v>塔吉克族</v>
          </cell>
        </row>
        <row r="1279">
          <cell r="C1279" t="str">
            <v>钟仃</v>
          </cell>
          <cell r="D1279" t="str">
            <v>	511024199001164609	</v>
          </cell>
          <cell r="E1279" t="str">
            <v>　1990年01月16日</v>
          </cell>
          <cell r="F1279" t="str">
            <v>女</v>
          </cell>
          <cell r="G1279" t="str">
            <v>群众</v>
          </cell>
          <cell r="H1279" t="str">
            <v>汉族</v>
          </cell>
        </row>
        <row r="1280">
          <cell r="C1280" t="str">
            <v>米克拉依•吉力力</v>
          </cell>
          <cell r="D1280" t="str">
            <v>	653129199806150140	</v>
          </cell>
          <cell r="E1280" t="str">
            <v>　1998年06月15日</v>
          </cell>
          <cell r="F1280" t="str">
            <v>女</v>
          </cell>
          <cell r="G1280" t="str">
            <v>共青团员</v>
          </cell>
          <cell r="H1280" t="str">
            <v>维吾尔族</v>
          </cell>
        </row>
        <row r="1281">
          <cell r="C1281" t="str">
            <v>夏木司牙·阿布都克力木</v>
          </cell>
          <cell r="D1281" t="str">
            <v>	653127199305190328	</v>
          </cell>
          <cell r="E1281" t="str">
            <v>　1993年05月19日</v>
          </cell>
          <cell r="F1281" t="str">
            <v>女</v>
          </cell>
          <cell r="G1281" t="str">
            <v>共青团员</v>
          </cell>
          <cell r="H1281" t="str">
            <v>维吾尔族</v>
          </cell>
        </row>
        <row r="1282">
          <cell r="C1282" t="str">
            <v>李永玲</v>
          </cell>
          <cell r="D1282" t="str">
            <v>	622326199201194648	</v>
          </cell>
          <cell r="E1282" t="str">
            <v>　1992年01月19日</v>
          </cell>
          <cell r="F1282" t="str">
            <v>女</v>
          </cell>
          <cell r="G1282" t="str">
            <v>中共预备党员</v>
          </cell>
          <cell r="H1282" t="str">
            <v>土族</v>
          </cell>
        </row>
        <row r="1283">
          <cell r="C1283" t="str">
            <v>田魏</v>
          </cell>
          <cell r="D1283" t="str">
            <v>	642222199705130042	</v>
          </cell>
          <cell r="E1283" t="str">
            <v>　1997年05月13日</v>
          </cell>
          <cell r="F1283" t="str">
            <v>女</v>
          </cell>
          <cell r="G1283" t="str">
            <v>共青团员</v>
          </cell>
          <cell r="H1283" t="str">
            <v>回族</v>
          </cell>
        </row>
        <row r="1284">
          <cell r="C1284" t="str">
            <v>姑丽尼尕尔·图尔洪</v>
          </cell>
          <cell r="D1284" t="str">
            <v>	653129199806100020	</v>
          </cell>
          <cell r="E1284" t="str">
            <v>　1998年06月10日</v>
          </cell>
          <cell r="F1284" t="str">
            <v>女</v>
          </cell>
          <cell r="G1284" t="str">
            <v>共青团员</v>
          </cell>
          <cell r="H1284" t="str">
            <v>维吾尔族</v>
          </cell>
        </row>
        <row r="1285">
          <cell r="C1285" t="str">
            <v>吴云强</v>
          </cell>
          <cell r="D1285" t="str">
            <v>	653124199302232917	</v>
          </cell>
          <cell r="E1285" t="str">
            <v>　1993年02月23日</v>
          </cell>
          <cell r="F1285" t="str">
            <v>男</v>
          </cell>
          <cell r="G1285" t="str">
            <v>中共预备党员</v>
          </cell>
          <cell r="H1285" t="str">
            <v>汉族</v>
          </cell>
        </row>
        <row r="1286">
          <cell r="C1286" t="str">
            <v>辛重阳</v>
          </cell>
          <cell r="D1286" t="str">
            <v>	622922199909096047	</v>
          </cell>
          <cell r="E1286" t="str">
            <v>　1999年09月09日</v>
          </cell>
          <cell r="F1286" t="str">
            <v>女</v>
          </cell>
          <cell r="G1286" t="str">
            <v>共青团员</v>
          </cell>
          <cell r="H1286" t="str">
            <v>汉族</v>
          </cell>
        </row>
        <row r="1287">
          <cell r="C1287" t="str">
            <v>赵颖</v>
          </cell>
          <cell r="D1287" t="str">
            <v>	500102199208200325	</v>
          </cell>
          <cell r="E1287" t="str">
            <v>　1992年08月20日</v>
          </cell>
          <cell r="F1287" t="str">
            <v>女</v>
          </cell>
          <cell r="G1287" t="str">
            <v>共青团员</v>
          </cell>
          <cell r="H1287" t="str">
            <v>汉族</v>
          </cell>
        </row>
        <row r="1288">
          <cell r="C1288" t="str">
            <v>刘文庆</v>
          </cell>
          <cell r="D1288" t="str">
            <v>	653127199010010123	</v>
          </cell>
          <cell r="E1288" t="str">
            <v>　1990年10月01日</v>
          </cell>
          <cell r="F1288" t="str">
            <v>女</v>
          </cell>
          <cell r="G1288" t="str">
            <v>群众</v>
          </cell>
          <cell r="H1288" t="str">
            <v>汉族</v>
          </cell>
        </row>
        <row r="1289">
          <cell r="C1289" t="str">
            <v>张涛</v>
          </cell>
          <cell r="D1289" t="str">
            <v>	620123199601265730	</v>
          </cell>
          <cell r="E1289" t="str">
            <v>　1996年01月26日</v>
          </cell>
          <cell r="F1289" t="str">
            <v>男</v>
          </cell>
          <cell r="G1289" t="str">
            <v>群众</v>
          </cell>
          <cell r="H1289" t="str">
            <v>汉族</v>
          </cell>
        </row>
        <row r="1290">
          <cell r="C1290" t="str">
            <v>张东</v>
          </cell>
          <cell r="D1290" t="str">
            <v>	610581199806201611	</v>
          </cell>
          <cell r="E1290" t="str">
            <v>　1998年06月20日</v>
          </cell>
          <cell r="F1290" t="str">
            <v>男</v>
          </cell>
          <cell r="G1290" t="str">
            <v>共青团员</v>
          </cell>
          <cell r="H1290" t="str">
            <v>汉族</v>
          </cell>
        </row>
        <row r="1291">
          <cell r="C1291" t="str">
            <v>开力比努尔·吐拉丁</v>
          </cell>
          <cell r="D1291" t="str">
            <v>	653127199605301325	</v>
          </cell>
          <cell r="E1291" t="str">
            <v>　1996年05月30日</v>
          </cell>
          <cell r="F1291" t="str">
            <v>女</v>
          </cell>
          <cell r="G1291" t="str">
            <v>中共预备党员</v>
          </cell>
          <cell r="H1291" t="str">
            <v>维吾尔族</v>
          </cell>
        </row>
        <row r="1292">
          <cell r="C1292" t="str">
            <v>娜木棋</v>
          </cell>
          <cell r="D1292" t="str">
            <v>	152522198601200021	</v>
          </cell>
          <cell r="E1292" t="str">
            <v>　1986年01月20日</v>
          </cell>
          <cell r="F1292" t="str">
            <v>女</v>
          </cell>
          <cell r="G1292" t="str">
            <v>中共党员</v>
          </cell>
          <cell r="H1292" t="str">
            <v>蒙古族</v>
          </cell>
        </row>
        <row r="1293">
          <cell r="C1293" t="str">
            <v>捂热古力·吾布力</v>
          </cell>
          <cell r="D1293" t="str">
            <v>	653125199807206622	</v>
          </cell>
          <cell r="E1293" t="str">
            <v>　1998年07月20日</v>
          </cell>
          <cell r="F1293" t="str">
            <v>女</v>
          </cell>
          <cell r="G1293" t="str">
            <v>共青团员</v>
          </cell>
          <cell r="H1293" t="str">
            <v>维吾尔族</v>
          </cell>
        </row>
        <row r="1294">
          <cell r="C1294" t="str">
            <v>胡晓丽</v>
          </cell>
          <cell r="D1294" t="str">
            <v>	622301199505021925	</v>
          </cell>
          <cell r="E1294" t="str">
            <v>　1995年05月02日</v>
          </cell>
          <cell r="F1294" t="str">
            <v>女</v>
          </cell>
          <cell r="G1294" t="str">
            <v>共青团员</v>
          </cell>
          <cell r="H1294" t="str">
            <v>汉族</v>
          </cell>
        </row>
        <row r="1295">
          <cell r="C1295" t="str">
            <v>祖丽胡玛尔·亚森</v>
          </cell>
          <cell r="D1295" t="str">
            <v>	653022199107200380	</v>
          </cell>
          <cell r="E1295" t="str">
            <v>　1991年07月20日</v>
          </cell>
          <cell r="F1295" t="str">
            <v>女</v>
          </cell>
          <cell r="G1295" t="str">
            <v>群众</v>
          </cell>
          <cell r="H1295" t="str">
            <v>维吾尔族</v>
          </cell>
        </row>
        <row r="1296">
          <cell r="C1296" t="str">
            <v>刘星明</v>
          </cell>
          <cell r="D1296" t="str">
            <v>	141125198805170033	</v>
          </cell>
          <cell r="E1296" t="str">
            <v>　1988年05月17日</v>
          </cell>
          <cell r="F1296" t="str">
            <v>男</v>
          </cell>
          <cell r="G1296" t="str">
            <v>中共预备党员</v>
          </cell>
          <cell r="H1296" t="str">
            <v>汉族</v>
          </cell>
        </row>
        <row r="1297">
          <cell r="C1297" t="str">
            <v>阿尔孜古丽·亚森</v>
          </cell>
          <cell r="D1297" t="str">
            <v>	653130199606241262	</v>
          </cell>
          <cell r="E1297" t="str">
            <v>　1996年06月24日</v>
          </cell>
          <cell r="F1297" t="str">
            <v>女</v>
          </cell>
          <cell r="G1297" t="str">
            <v>共青团员</v>
          </cell>
          <cell r="H1297" t="str">
            <v>维吾尔族</v>
          </cell>
        </row>
        <row r="1298">
          <cell r="C1298" t="str">
            <v>杨小梅</v>
          </cell>
          <cell r="D1298" t="str">
            <v>	622323199208121944	</v>
          </cell>
          <cell r="E1298" t="str">
            <v>　1992年08月12日</v>
          </cell>
          <cell r="F1298" t="str">
            <v>女</v>
          </cell>
          <cell r="G1298" t="str">
            <v>群众</v>
          </cell>
          <cell r="H1298" t="str">
            <v>汉族</v>
          </cell>
        </row>
        <row r="1299">
          <cell r="C1299" t="str">
            <v>王盼盼</v>
          </cell>
          <cell r="D1299" t="str">
            <v>	622727199409217448	</v>
          </cell>
          <cell r="E1299" t="str">
            <v>　1994年09月21日</v>
          </cell>
          <cell r="F1299" t="str">
            <v>女</v>
          </cell>
          <cell r="G1299" t="str">
            <v>共青团员</v>
          </cell>
          <cell r="H1299" t="str">
            <v>汉族</v>
          </cell>
        </row>
        <row r="1300">
          <cell r="C1300" t="str">
            <v>汗克孜·库完</v>
          </cell>
          <cell r="D1300" t="str">
            <v>	653127199710100349	</v>
          </cell>
          <cell r="E1300" t="str">
            <v>　1997年10月10日</v>
          </cell>
          <cell r="F1300" t="str">
            <v>女</v>
          </cell>
          <cell r="G1300" t="str">
            <v>共青团员</v>
          </cell>
          <cell r="H1300" t="str">
            <v>维吾尔族</v>
          </cell>
        </row>
        <row r="1301">
          <cell r="C1301" t="str">
            <v>张云薇</v>
          </cell>
          <cell r="D1301" t="str">
            <v>	532331199610292221	</v>
          </cell>
          <cell r="E1301" t="str">
            <v>　1996年10月29日</v>
          </cell>
          <cell r="F1301" t="str">
            <v>女</v>
          </cell>
          <cell r="G1301" t="str">
            <v>群众</v>
          </cell>
          <cell r="H1301" t="str">
            <v>汉族</v>
          </cell>
        </row>
        <row r="1302">
          <cell r="C1302" t="str">
            <v>吾吉木·达吾提</v>
          </cell>
          <cell r="D1302" t="str">
            <v>	653022199806180841	</v>
          </cell>
          <cell r="E1302" t="str">
            <v>　1998年06月18日</v>
          </cell>
          <cell r="F1302" t="str">
            <v>女</v>
          </cell>
          <cell r="G1302" t="str">
            <v>共青团员</v>
          </cell>
          <cell r="H1302" t="str">
            <v>维吾尔族</v>
          </cell>
        </row>
        <row r="1303">
          <cell r="C1303" t="str">
            <v>艾热帕提·阿布力克木</v>
          </cell>
          <cell r="D1303" t="str">
            <v>	653127199406050391	</v>
          </cell>
          <cell r="E1303" t="str">
            <v>　1994年06月05日</v>
          </cell>
          <cell r="F1303" t="str">
            <v>男</v>
          </cell>
          <cell r="G1303" t="str">
            <v>共青团员</v>
          </cell>
          <cell r="H1303" t="str">
            <v>维吾尔族</v>
          </cell>
        </row>
        <row r="1304">
          <cell r="C1304" t="str">
            <v>西热尼阿依·吐孙</v>
          </cell>
          <cell r="D1304" t="str">
            <v>	653127199203061365	</v>
          </cell>
          <cell r="E1304" t="str">
            <v>　1992年03月06日</v>
          </cell>
          <cell r="F1304" t="str">
            <v>女</v>
          </cell>
          <cell r="G1304" t="str">
            <v>共青团员</v>
          </cell>
          <cell r="H1304" t="str">
            <v>维吾尔族</v>
          </cell>
        </row>
        <row r="1305">
          <cell r="C1305" t="str">
            <v>王玉芳</v>
          </cell>
          <cell r="D1305" t="str">
            <v>	622621199502194822	</v>
          </cell>
          <cell r="E1305" t="str">
            <v>　1995年02月19日</v>
          </cell>
          <cell r="F1305" t="str">
            <v>女</v>
          </cell>
          <cell r="G1305" t="str">
            <v>共青团员</v>
          </cell>
          <cell r="H1305" t="str">
            <v>汉族</v>
          </cell>
        </row>
        <row r="1306">
          <cell r="C1306" t="str">
            <v>薛珍珍</v>
          </cell>
          <cell r="D1306" t="str">
            <v>	610114199207264045	</v>
          </cell>
          <cell r="E1306" t="str">
            <v>　1992年07月26日</v>
          </cell>
          <cell r="F1306" t="str">
            <v>女</v>
          </cell>
          <cell r="G1306" t="str">
            <v>共青团员</v>
          </cell>
          <cell r="H1306" t="str">
            <v>汉族</v>
          </cell>
        </row>
        <row r="1307">
          <cell r="C1307" t="str">
            <v>孙琦</v>
          </cell>
          <cell r="D1307" t="str">
            <v>	620522199306173118	</v>
          </cell>
          <cell r="E1307" t="str">
            <v>　1993年06月17日</v>
          </cell>
          <cell r="F1307" t="str">
            <v>男</v>
          </cell>
          <cell r="G1307" t="str">
            <v>群众</v>
          </cell>
          <cell r="H1307" t="str">
            <v>汉族</v>
          </cell>
        </row>
        <row r="1308">
          <cell r="C1308" t="str">
            <v>买尔旦·赛米</v>
          </cell>
          <cell r="D1308" t="str">
            <v>	65313019900817299X	</v>
          </cell>
          <cell r="E1308" t="str">
            <v>　1990年08月17日</v>
          </cell>
          <cell r="F1308" t="str">
            <v>男</v>
          </cell>
          <cell r="G1308" t="str">
            <v>群众</v>
          </cell>
          <cell r="H1308" t="str">
            <v>维吾尔族</v>
          </cell>
        </row>
        <row r="1309">
          <cell r="C1309" t="str">
            <v>阿布来提.托合提</v>
          </cell>
          <cell r="D1309" t="str">
            <v>	653126198905013615	</v>
          </cell>
          <cell r="E1309" t="str">
            <v>　1989年05月01日</v>
          </cell>
          <cell r="F1309" t="str">
            <v>男</v>
          </cell>
          <cell r="G1309" t="str">
            <v>中共党员</v>
          </cell>
          <cell r="H1309" t="str">
            <v>维吾尔族</v>
          </cell>
        </row>
        <row r="1310">
          <cell r="C1310" t="str">
            <v>李瑶瑶</v>
          </cell>
          <cell r="D1310" t="str">
            <v>	620523198802241425	</v>
          </cell>
          <cell r="E1310" t="str">
            <v>　1988年02月24日</v>
          </cell>
          <cell r="F1310" t="str">
            <v>女</v>
          </cell>
          <cell r="G1310" t="str">
            <v>共青团员</v>
          </cell>
          <cell r="H1310" t="str">
            <v>汉族</v>
          </cell>
        </row>
        <row r="1311">
          <cell r="C1311" t="str">
            <v>张晋恺</v>
          </cell>
          <cell r="D1311" t="str">
            <v>	622727199709020137	</v>
          </cell>
          <cell r="E1311" t="str">
            <v>　1997年09月02日</v>
          </cell>
          <cell r="F1311" t="str">
            <v>男</v>
          </cell>
          <cell r="G1311" t="str">
            <v>中共党员</v>
          </cell>
          <cell r="H1311" t="str">
            <v>汉族</v>
          </cell>
        </row>
        <row r="1312">
          <cell r="C1312" t="str">
            <v>阿依加玛丽·艾麦尔</v>
          </cell>
          <cell r="D1312" t="str">
            <v>	653127199405061187	</v>
          </cell>
          <cell r="E1312" t="str">
            <v>　1994年05月06日</v>
          </cell>
          <cell r="F1312" t="str">
            <v>女</v>
          </cell>
          <cell r="G1312" t="str">
            <v>共青团员</v>
          </cell>
          <cell r="H1312" t="str">
            <v>维吾尔族</v>
          </cell>
        </row>
        <row r="1313">
          <cell r="C1313" t="str">
            <v>阿妮古丽·麦麦提</v>
          </cell>
          <cell r="D1313" t="str">
            <v>	653127199702151568	</v>
          </cell>
          <cell r="E1313" t="str">
            <v>　1997年02月15日</v>
          </cell>
          <cell r="F1313" t="str">
            <v>女</v>
          </cell>
          <cell r="G1313" t="str">
            <v>共青团员</v>
          </cell>
          <cell r="H1313" t="str">
            <v>维吾尔族</v>
          </cell>
        </row>
        <row r="1314">
          <cell r="C1314" t="str">
            <v>拍热达·努尔</v>
          </cell>
          <cell r="D1314" t="str">
            <v>	653127199804170321	</v>
          </cell>
          <cell r="E1314" t="str">
            <v>　1998年04月17日</v>
          </cell>
          <cell r="F1314" t="str">
            <v>女</v>
          </cell>
          <cell r="G1314" t="str">
            <v>共青团员</v>
          </cell>
          <cell r="H1314" t="str">
            <v>维吾尔族</v>
          </cell>
        </row>
        <row r="1315">
          <cell r="C1315" t="str">
            <v>张赟江</v>
          </cell>
          <cell r="D1315" t="str">
            <v>	642225199703140019	</v>
          </cell>
          <cell r="E1315" t="str">
            <v>　1997年03月14日</v>
          </cell>
          <cell r="F1315" t="str">
            <v>男</v>
          </cell>
          <cell r="G1315" t="str">
            <v>群众</v>
          </cell>
          <cell r="H1315" t="str">
            <v>回族</v>
          </cell>
        </row>
        <row r="1316">
          <cell r="C1316" t="str">
            <v>地力阿热木·努尔买买提</v>
          </cell>
          <cell r="D1316" t="str">
            <v>	65312719940807002X	</v>
          </cell>
          <cell r="E1316" t="str">
            <v>　1994年08月07日</v>
          </cell>
          <cell r="F1316" t="str">
            <v>女</v>
          </cell>
          <cell r="G1316" t="str">
            <v>共青团员</v>
          </cell>
          <cell r="H1316" t="str">
            <v>维吾尔族</v>
          </cell>
        </row>
        <row r="1317">
          <cell r="C1317" t="str">
            <v>努尔比耶·阿卜杜外力</v>
          </cell>
          <cell r="D1317" t="str">
            <v>	653127199508100329	</v>
          </cell>
          <cell r="E1317" t="str">
            <v>　1995年08月10日</v>
          </cell>
          <cell r="F1317" t="str">
            <v>女</v>
          </cell>
          <cell r="G1317" t="str">
            <v>共青团员</v>
          </cell>
          <cell r="H1317" t="str">
            <v>维吾尔族</v>
          </cell>
        </row>
        <row r="1318">
          <cell r="C1318" t="str">
            <v>杨亚玮</v>
          </cell>
          <cell r="D1318" t="str">
            <v>	622628199501126654	</v>
          </cell>
          <cell r="E1318" t="str">
            <v>　1995年01月12日</v>
          </cell>
          <cell r="F1318" t="str">
            <v>男</v>
          </cell>
          <cell r="G1318" t="str">
            <v>共青团员</v>
          </cell>
          <cell r="H1318" t="str">
            <v>汉族</v>
          </cell>
        </row>
        <row r="1319">
          <cell r="C1319" t="str">
            <v>阿迪力·马合木提</v>
          </cell>
          <cell r="D1319" t="str">
            <v>	653125199009034571	</v>
          </cell>
          <cell r="E1319" t="str">
            <v>　1990年09月03日</v>
          </cell>
          <cell r="F1319" t="str">
            <v>男</v>
          </cell>
          <cell r="G1319" t="str">
            <v>群众</v>
          </cell>
          <cell r="H1319" t="str">
            <v>维吾尔族</v>
          </cell>
        </row>
        <row r="1320">
          <cell r="C1320" t="str">
            <v>阿力亚·努尔麦麦提</v>
          </cell>
          <cell r="D1320" t="str">
            <v>	653101199705021220	</v>
          </cell>
          <cell r="E1320" t="str">
            <v>　1997年05月02日</v>
          </cell>
          <cell r="F1320" t="str">
            <v>女</v>
          </cell>
          <cell r="G1320" t="str">
            <v>共青团员</v>
          </cell>
          <cell r="H1320" t="str">
            <v>维吾尔族</v>
          </cell>
        </row>
        <row r="1321">
          <cell r="C1321" t="str">
            <v>周莉</v>
          </cell>
          <cell r="D1321" t="str">
            <v>	500236199703093327	</v>
          </cell>
          <cell r="E1321" t="str">
            <v>　1997年03月09日</v>
          </cell>
          <cell r="F1321" t="str">
            <v>女</v>
          </cell>
          <cell r="G1321" t="str">
            <v>共青团员</v>
          </cell>
          <cell r="H1321" t="str">
            <v>汉族</v>
          </cell>
        </row>
        <row r="1322">
          <cell r="C1322" t="str">
            <v>鲍柱</v>
          </cell>
          <cell r="D1322" t="str">
            <v>	140622199506230018	</v>
          </cell>
          <cell r="E1322" t="str">
            <v>　1995年06月23日</v>
          </cell>
          <cell r="F1322" t="str">
            <v>男</v>
          </cell>
          <cell r="G1322" t="str">
            <v>共青团员</v>
          </cell>
          <cell r="H1322" t="str">
            <v>汉族</v>
          </cell>
        </row>
        <row r="1323">
          <cell r="C1323" t="str">
            <v>奴尔曼古丽·买买提</v>
          </cell>
          <cell r="D1323" t="str">
            <v>	653127198912120167	</v>
          </cell>
          <cell r="E1323" t="str">
            <v>　1989年12月12日</v>
          </cell>
          <cell r="F1323" t="str">
            <v>女</v>
          </cell>
          <cell r="G1323" t="str">
            <v>共青团员</v>
          </cell>
          <cell r="H1323" t="str">
            <v>维吾尔族</v>
          </cell>
        </row>
        <row r="1324">
          <cell r="C1324" t="str">
            <v>常美敬</v>
          </cell>
          <cell r="D1324" t="str">
            <v>	412721199512304227	</v>
          </cell>
          <cell r="E1324" t="str">
            <v>　1995年12月30日</v>
          </cell>
          <cell r="F1324" t="str">
            <v>女</v>
          </cell>
          <cell r="G1324" t="str">
            <v>共青团员</v>
          </cell>
          <cell r="H1324" t="str">
            <v>汉族</v>
          </cell>
        </row>
        <row r="1325">
          <cell r="C1325" t="str">
            <v>阿依沙布比·买买提卡地尔</v>
          </cell>
          <cell r="D1325" t="str">
            <v>	653021198706082020	</v>
          </cell>
          <cell r="E1325" t="str">
            <v>　1987年06月08日</v>
          </cell>
          <cell r="F1325" t="str">
            <v>女</v>
          </cell>
          <cell r="G1325" t="str">
            <v>共青团员</v>
          </cell>
          <cell r="H1325" t="str">
            <v>柯尔克孜族</v>
          </cell>
        </row>
        <row r="1326">
          <cell r="C1326" t="str">
            <v>阿依苏力坦·艾山</v>
          </cell>
          <cell r="D1326" t="str">
            <v>	653127199509031185	</v>
          </cell>
          <cell r="E1326" t="str">
            <v>　1995年09月03日</v>
          </cell>
          <cell r="F1326" t="str">
            <v>女</v>
          </cell>
          <cell r="G1326" t="str">
            <v>共青团员</v>
          </cell>
          <cell r="H1326" t="str">
            <v>维吾尔族</v>
          </cell>
        </row>
        <row r="1327">
          <cell r="C1327" t="str">
            <v>拍孜力亚·玉苏因</v>
          </cell>
          <cell r="D1327" t="str">
            <v>	653127199409140165	</v>
          </cell>
          <cell r="E1327" t="str">
            <v>　1994年09月14日</v>
          </cell>
          <cell r="F1327" t="str">
            <v>女</v>
          </cell>
          <cell r="G1327" t="str">
            <v>共青团员</v>
          </cell>
          <cell r="H1327" t="str">
            <v>维吾尔族</v>
          </cell>
        </row>
        <row r="1328">
          <cell r="C1328" t="str">
            <v>卡力比努尔·吐尔逊</v>
          </cell>
          <cell r="D1328" t="str">
            <v>	653129199706081125	</v>
          </cell>
          <cell r="E1328" t="str">
            <v>　1997年06月08日</v>
          </cell>
          <cell r="F1328" t="str">
            <v>女</v>
          </cell>
          <cell r="G1328" t="str">
            <v>共青团员</v>
          </cell>
          <cell r="H1328" t="str">
            <v>维吾尔族</v>
          </cell>
        </row>
        <row r="1329">
          <cell r="C1329" t="str">
            <v>冯潭林</v>
          </cell>
          <cell r="D1329" t="str">
            <v>	623021199501150033	</v>
          </cell>
          <cell r="E1329" t="str">
            <v>　1995年01月15日</v>
          </cell>
          <cell r="F1329" t="str">
            <v>男</v>
          </cell>
          <cell r="G1329" t="str">
            <v>共青团员</v>
          </cell>
          <cell r="H1329" t="str">
            <v>汉族</v>
          </cell>
        </row>
        <row r="1330">
          <cell r="C1330" t="str">
            <v>阿提克木·阿布都米提</v>
          </cell>
          <cell r="D1330" t="str">
            <v>	653127199605101403	</v>
          </cell>
          <cell r="E1330" t="str">
            <v>　1996年05月10日</v>
          </cell>
          <cell r="F1330" t="str">
            <v>女</v>
          </cell>
          <cell r="G1330" t="str">
            <v>共青团员</v>
          </cell>
          <cell r="H1330" t="str">
            <v>维吾尔族</v>
          </cell>
        </row>
        <row r="1331">
          <cell r="C1331" t="str">
            <v>热伊莱·阿木提</v>
          </cell>
          <cell r="D1331" t="str">
            <v>	653130199704172627	</v>
          </cell>
          <cell r="E1331" t="str">
            <v>　1997年04月17日</v>
          </cell>
          <cell r="F1331" t="str">
            <v>女</v>
          </cell>
          <cell r="G1331" t="str">
            <v>共青团员</v>
          </cell>
          <cell r="H1331" t="str">
            <v>维吾尔族</v>
          </cell>
        </row>
        <row r="1332">
          <cell r="C1332" t="str">
            <v>米热班姑丽·艾沙</v>
          </cell>
          <cell r="D1332" t="str">
            <v>	653121199203151004	</v>
          </cell>
          <cell r="E1332" t="str">
            <v>　1992年03月15日</v>
          </cell>
          <cell r="F1332" t="str">
            <v>女</v>
          </cell>
          <cell r="G1332" t="str">
            <v>群众</v>
          </cell>
          <cell r="H1332" t="str">
            <v>维吾尔族</v>
          </cell>
        </row>
        <row r="1333">
          <cell r="C1333" t="str">
            <v>李霞</v>
          </cell>
          <cell r="D1333" t="str">
            <v>	612326198603044726	</v>
          </cell>
          <cell r="E1333" t="str">
            <v>　1986年03月04日</v>
          </cell>
          <cell r="F1333" t="str">
            <v>女</v>
          </cell>
          <cell r="G1333" t="str">
            <v>群众</v>
          </cell>
          <cell r="H1333" t="str">
            <v>汉族</v>
          </cell>
        </row>
        <row r="1334">
          <cell r="C1334" t="str">
            <v>吉丽地孜·奴热克</v>
          </cell>
          <cell r="D1334" t="str">
            <v>	653024199510290825	</v>
          </cell>
          <cell r="E1334" t="str">
            <v>　1995年10月29日</v>
          </cell>
          <cell r="F1334" t="str">
            <v>女</v>
          </cell>
          <cell r="G1334" t="str">
            <v>共青团员</v>
          </cell>
          <cell r="H1334" t="str">
            <v>柯尔克孜族</v>
          </cell>
        </row>
        <row r="1335">
          <cell r="C1335" t="str">
            <v>李雪涛</v>
          </cell>
          <cell r="D1335" t="str">
            <v>	622322199703030023	</v>
          </cell>
          <cell r="E1335" t="str">
            <v>　1997年03月03日</v>
          </cell>
          <cell r="F1335" t="str">
            <v>女</v>
          </cell>
          <cell r="G1335" t="str">
            <v>群众</v>
          </cell>
          <cell r="H1335" t="str">
            <v>汉族</v>
          </cell>
        </row>
        <row r="1336">
          <cell r="C1336" t="str">
            <v>秀比给木·白合提库力</v>
          </cell>
          <cell r="D1336" t="str">
            <v>	653131199810200026	</v>
          </cell>
          <cell r="E1336" t="str">
            <v>　1998年10月20日</v>
          </cell>
          <cell r="F1336" t="str">
            <v>女</v>
          </cell>
          <cell r="G1336" t="str">
            <v>共青团员</v>
          </cell>
          <cell r="H1336" t="str">
            <v>塔吉克族</v>
          </cell>
        </row>
        <row r="1337">
          <cell r="C1337" t="str">
            <v>麦日叶姆姑·巴拉提</v>
          </cell>
          <cell r="D1337" t="str">
            <v>	653101199603155623	</v>
          </cell>
          <cell r="E1337" t="str">
            <v>　1996年03月15日</v>
          </cell>
          <cell r="F1337" t="str">
            <v>女</v>
          </cell>
          <cell r="G1337" t="str">
            <v>共青团员</v>
          </cell>
          <cell r="H1337" t="str">
            <v>维吾尔族</v>
          </cell>
        </row>
        <row r="1338">
          <cell r="C1338" t="str">
            <v>尹鸿成</v>
          </cell>
          <cell r="D1338" t="str">
            <v>	511621199710086176	</v>
          </cell>
          <cell r="E1338" t="str">
            <v>　1997年10月08日</v>
          </cell>
          <cell r="F1338" t="str">
            <v>男</v>
          </cell>
          <cell r="G1338" t="str">
            <v>群众</v>
          </cell>
          <cell r="H1338" t="str">
            <v>汉族</v>
          </cell>
        </row>
        <row r="1339">
          <cell r="C1339" t="str">
            <v>张玖亮</v>
          </cell>
          <cell r="D1339" t="str">
            <v>	610327198510022637	</v>
          </cell>
          <cell r="E1339" t="str">
            <v>　1985年10月02日</v>
          </cell>
          <cell r="F1339" t="str">
            <v>男</v>
          </cell>
          <cell r="G1339" t="str">
            <v>群众</v>
          </cell>
          <cell r="H1339" t="str">
            <v>汉族</v>
          </cell>
        </row>
        <row r="1340">
          <cell r="C1340" t="str">
            <v>胡红丽</v>
          </cell>
          <cell r="D1340" t="str">
            <v>	653130199510112642	</v>
          </cell>
          <cell r="E1340" t="str">
            <v>　1995年10月11日</v>
          </cell>
          <cell r="F1340" t="str">
            <v>女</v>
          </cell>
          <cell r="G1340" t="str">
            <v>中共党员</v>
          </cell>
          <cell r="H1340" t="str">
            <v>汉族</v>
          </cell>
        </row>
        <row r="1341">
          <cell r="C1341" t="str">
            <v>周清</v>
          </cell>
          <cell r="D1341" t="str">
            <v>	142731199211166024	</v>
          </cell>
          <cell r="E1341" t="str">
            <v>　1992年11月16日</v>
          </cell>
          <cell r="F1341" t="str">
            <v>女</v>
          </cell>
          <cell r="G1341" t="str">
            <v>共青团员</v>
          </cell>
          <cell r="H1341" t="str">
            <v>汉族</v>
          </cell>
        </row>
        <row r="1342">
          <cell r="C1342" t="str">
            <v>阿热孜古丽·努尔麦麦提</v>
          </cell>
          <cell r="D1342" t="str">
            <v>	653130199809120620	</v>
          </cell>
          <cell r="E1342" t="str">
            <v>　1998年09月12日</v>
          </cell>
          <cell r="F1342" t="str">
            <v>女</v>
          </cell>
          <cell r="G1342" t="str">
            <v>中共党员</v>
          </cell>
          <cell r="H1342" t="str">
            <v>维吾尔族</v>
          </cell>
        </row>
        <row r="1343">
          <cell r="C1343" t="str">
            <v>阿不力克·巴拉提</v>
          </cell>
          <cell r="D1343" t="str">
            <v>	652926199606244138	</v>
          </cell>
          <cell r="E1343" t="str">
            <v>　1996年06月24日</v>
          </cell>
          <cell r="F1343" t="str">
            <v>男</v>
          </cell>
          <cell r="G1343" t="str">
            <v>共青团员</v>
          </cell>
          <cell r="H1343" t="str">
            <v>维吾尔族</v>
          </cell>
        </row>
        <row r="1344">
          <cell r="C1344" t="str">
            <v>杨斌</v>
          </cell>
          <cell r="D1344" t="str">
            <v>	43122119990316401X	</v>
          </cell>
          <cell r="E1344" t="str">
            <v>　1999年03月16日</v>
          </cell>
          <cell r="F1344" t="str">
            <v>男</v>
          </cell>
          <cell r="G1344" t="str">
            <v>共青团员</v>
          </cell>
          <cell r="H1344" t="str">
            <v>汉族</v>
          </cell>
        </row>
        <row r="1345">
          <cell r="C1345" t="str">
            <v>古丽妮尕尔·图尔荪</v>
          </cell>
          <cell r="D1345" t="str">
            <v>	653122199812303129	</v>
          </cell>
          <cell r="E1345" t="str">
            <v>　1998年12月30日</v>
          </cell>
          <cell r="F1345" t="str">
            <v>女</v>
          </cell>
          <cell r="G1345" t="str">
            <v>共青团员</v>
          </cell>
          <cell r="H1345" t="str">
            <v>维吾尔族</v>
          </cell>
        </row>
        <row r="1346">
          <cell r="C1346" t="str">
            <v>武成菲</v>
          </cell>
          <cell r="D1346" t="str">
            <v>	620423198811130342	</v>
          </cell>
          <cell r="E1346" t="str">
            <v>　1988年11月13日</v>
          </cell>
          <cell r="F1346" t="str">
            <v>女</v>
          </cell>
          <cell r="G1346" t="str">
            <v>共青团员</v>
          </cell>
          <cell r="H1346" t="str">
            <v>汉族</v>
          </cell>
        </row>
        <row r="1347">
          <cell r="C1347" t="str">
            <v>童乐</v>
          </cell>
          <cell r="D1347" t="str">
            <v>	230224199310173827	</v>
          </cell>
          <cell r="E1347" t="str">
            <v>　1993年10月17日</v>
          </cell>
          <cell r="F1347" t="str">
            <v>女</v>
          </cell>
          <cell r="G1347" t="str">
            <v>共青团员</v>
          </cell>
          <cell r="H1347" t="str">
            <v>汉族</v>
          </cell>
        </row>
        <row r="1348">
          <cell r="C1348" t="str">
            <v>王登花</v>
          </cell>
          <cell r="D1348" t="str">
            <v>	622323198710144426	</v>
          </cell>
          <cell r="E1348" t="str">
            <v>　1987年10月14日</v>
          </cell>
          <cell r="F1348" t="str">
            <v>女</v>
          </cell>
          <cell r="G1348" t="str">
            <v>群众</v>
          </cell>
          <cell r="H1348" t="str">
            <v>汉族</v>
          </cell>
        </row>
        <row r="1349">
          <cell r="C1349" t="str">
            <v>努尔比耶姆·居麦</v>
          </cell>
          <cell r="D1349" t="str">
            <v>	653123199207061180	</v>
          </cell>
          <cell r="E1349" t="str">
            <v>　1992年07月06日</v>
          </cell>
          <cell r="F1349" t="str">
            <v>女</v>
          </cell>
          <cell r="G1349" t="str">
            <v>共青团员</v>
          </cell>
          <cell r="H1349" t="str">
            <v>维吾尔族</v>
          </cell>
        </row>
        <row r="1350">
          <cell r="C1350" t="str">
            <v>开迪尔亚·卡斯木阿吉</v>
          </cell>
          <cell r="D1350" t="str">
            <v>	653130199603181620	</v>
          </cell>
          <cell r="E1350" t="str">
            <v>　1996年03月18日</v>
          </cell>
          <cell r="F1350" t="str">
            <v>女</v>
          </cell>
          <cell r="G1350" t="str">
            <v>共青团员</v>
          </cell>
          <cell r="H1350" t="str">
            <v>维吾尔族</v>
          </cell>
        </row>
        <row r="1351">
          <cell r="C1351" t="str">
            <v>沙友珍</v>
          </cell>
          <cell r="D1351" t="str">
            <v>	513424199403082423	</v>
          </cell>
          <cell r="E1351" t="str">
            <v>　1994年03月08日</v>
          </cell>
          <cell r="F1351" t="str">
            <v>女</v>
          </cell>
          <cell r="G1351" t="str">
            <v>群众</v>
          </cell>
          <cell r="H1351" t="str">
            <v>彝族</v>
          </cell>
        </row>
        <row r="1352">
          <cell r="C1352" t="str">
            <v>陈少勃</v>
          </cell>
          <cell r="D1352" t="str">
            <v>	622625199301181414	</v>
          </cell>
          <cell r="E1352" t="str">
            <v>　1993年01月18日</v>
          </cell>
          <cell r="F1352" t="str">
            <v>男</v>
          </cell>
          <cell r="G1352" t="str">
            <v>群众</v>
          </cell>
          <cell r="H1352" t="str">
            <v>汉族</v>
          </cell>
        </row>
        <row r="1353">
          <cell r="C1353" t="str">
            <v>齐曼古丽·努尔麦麦提</v>
          </cell>
          <cell r="D1353" t="str">
            <v>	653021199404201623	</v>
          </cell>
          <cell r="E1353" t="str">
            <v>　1994年04月20日</v>
          </cell>
          <cell r="F1353" t="str">
            <v>女</v>
          </cell>
          <cell r="G1353" t="str">
            <v>共青团员</v>
          </cell>
          <cell r="H1353" t="str">
            <v>维吾尔族</v>
          </cell>
        </row>
        <row r="1354">
          <cell r="C1354" t="str">
            <v>包雪娇</v>
          </cell>
          <cell r="D1354" t="str">
            <v>	152222199501214627	</v>
          </cell>
          <cell r="E1354" t="str">
            <v>　1995年01月21日</v>
          </cell>
          <cell r="F1354" t="str">
            <v>女</v>
          </cell>
          <cell r="G1354" t="str">
            <v>共青团员</v>
          </cell>
          <cell r="H1354" t="str">
            <v>蒙古族</v>
          </cell>
        </row>
        <row r="1355">
          <cell r="C1355" t="str">
            <v>阿依布拉克·阿卜力米提</v>
          </cell>
          <cell r="D1355" t="str">
            <v>	653125199502106401	</v>
          </cell>
          <cell r="E1355" t="str">
            <v>　1995年02月10日</v>
          </cell>
          <cell r="F1355" t="str">
            <v>女</v>
          </cell>
          <cell r="G1355" t="str">
            <v>中共预备党员</v>
          </cell>
          <cell r="H1355" t="str">
            <v>维吾尔族</v>
          </cell>
        </row>
        <row r="1356">
          <cell r="C1356" t="str">
            <v>阿依夏穆姑丽·艾麦提</v>
          </cell>
          <cell r="D1356" t="str">
            <v>	653121199403120325	</v>
          </cell>
          <cell r="E1356" t="str">
            <v>　1994年03月12日</v>
          </cell>
          <cell r="F1356" t="str">
            <v>女</v>
          </cell>
          <cell r="G1356" t="str">
            <v>共青团员</v>
          </cell>
          <cell r="H1356" t="str">
            <v>维吾尔族</v>
          </cell>
        </row>
        <row r="1357">
          <cell r="C1357" t="str">
            <v>向荣秋狄</v>
          </cell>
          <cell r="D1357" t="str">
            <v>	533523199501190420	</v>
          </cell>
          <cell r="E1357" t="str">
            <v>　1995年01月19日</v>
          </cell>
          <cell r="F1357" t="str">
            <v>女</v>
          </cell>
          <cell r="G1357" t="str">
            <v>共青团员</v>
          </cell>
          <cell r="H1357" t="str">
            <v>白族</v>
          </cell>
        </row>
        <row r="1358">
          <cell r="C1358" t="str">
            <v>古丽努尔·海力力</v>
          </cell>
          <cell r="D1358" t="str">
            <v>	653130199210072829	</v>
          </cell>
          <cell r="E1358" t="str">
            <v>　1992年10月07日</v>
          </cell>
          <cell r="F1358" t="str">
            <v>女</v>
          </cell>
          <cell r="G1358" t="str">
            <v>群众</v>
          </cell>
          <cell r="H1358" t="str">
            <v>维吾尔族</v>
          </cell>
        </row>
        <row r="1359">
          <cell r="C1359" t="str">
            <v>孙文锦</v>
          </cell>
          <cell r="D1359" t="str">
            <v>	37048119970924426X	</v>
          </cell>
          <cell r="E1359" t="str">
            <v>　1997年09月24日</v>
          </cell>
          <cell r="F1359" t="str">
            <v>女</v>
          </cell>
          <cell r="G1359" t="str">
            <v>群众</v>
          </cell>
          <cell r="H1359" t="str">
            <v>汉族</v>
          </cell>
        </row>
        <row r="1360">
          <cell r="C1360" t="str">
            <v>李莉</v>
          </cell>
          <cell r="D1360" t="str">
            <v>	53042619960301236X	</v>
          </cell>
          <cell r="E1360" t="str">
            <v>　1996年03月01日</v>
          </cell>
          <cell r="F1360" t="str">
            <v>女</v>
          </cell>
          <cell r="G1360" t="str">
            <v>共青团员</v>
          </cell>
          <cell r="H1360" t="str">
            <v>蒙古族</v>
          </cell>
        </row>
        <row r="1361">
          <cell r="C1361" t="str">
            <v>排力扎提·尼亚孜</v>
          </cell>
          <cell r="D1361" t="str">
            <v>	65313019980703282X	</v>
          </cell>
          <cell r="E1361" t="str">
            <v>　1998年07月03日</v>
          </cell>
          <cell r="F1361" t="str">
            <v>女</v>
          </cell>
          <cell r="G1361" t="str">
            <v>共青团员</v>
          </cell>
          <cell r="H1361" t="str">
            <v>维吾尔族</v>
          </cell>
        </row>
        <row r="1362">
          <cell r="C1362" t="str">
            <v>万云凤</v>
          </cell>
          <cell r="D1362" t="str">
            <v>	500383199204214163	</v>
          </cell>
          <cell r="E1362" t="str">
            <v>　1992年04月21日</v>
          </cell>
          <cell r="F1362" t="str">
            <v>女</v>
          </cell>
          <cell r="G1362" t="str">
            <v>群众</v>
          </cell>
          <cell r="H1362" t="str">
            <v>汉族</v>
          </cell>
        </row>
        <row r="1363">
          <cell r="C1363" t="str">
            <v>苏文柱</v>
          </cell>
          <cell r="D1363" t="str">
            <v>	622323199410175225	</v>
          </cell>
          <cell r="E1363" t="str">
            <v>　1994年10月17日</v>
          </cell>
          <cell r="F1363" t="str">
            <v>女</v>
          </cell>
          <cell r="G1363" t="str">
            <v>群众</v>
          </cell>
          <cell r="H1363" t="str">
            <v>汉族</v>
          </cell>
        </row>
        <row r="1364">
          <cell r="C1364" t="str">
            <v>常菊萍</v>
          </cell>
          <cell r="D1364" t="str">
            <v>	622421199508142328	</v>
          </cell>
          <cell r="E1364" t="str">
            <v>　1995年08月14日</v>
          </cell>
          <cell r="F1364" t="str">
            <v>女</v>
          </cell>
          <cell r="G1364" t="str">
            <v>共青团员</v>
          </cell>
          <cell r="H1364" t="str">
            <v>汉族</v>
          </cell>
        </row>
        <row r="1365">
          <cell r="C1365" t="str">
            <v>李瑞丽</v>
          </cell>
          <cell r="D1365" t="str">
            <v>	622726198610021948	</v>
          </cell>
          <cell r="E1365" t="str">
            <v>　1986年10月02日</v>
          </cell>
          <cell r="F1365" t="str">
            <v>女</v>
          </cell>
          <cell r="G1365" t="str">
            <v>群众</v>
          </cell>
          <cell r="H1365" t="str">
            <v>汉族</v>
          </cell>
        </row>
        <row r="1366">
          <cell r="C1366" t="str">
            <v>杨建霞</v>
          </cell>
          <cell r="D1366" t="str">
            <v>	622429199705150723	</v>
          </cell>
          <cell r="E1366" t="str">
            <v>　1997年05月15日</v>
          </cell>
          <cell r="F1366" t="str">
            <v>女</v>
          </cell>
          <cell r="G1366" t="str">
            <v>群众</v>
          </cell>
          <cell r="H1366" t="str">
            <v>汉族</v>
          </cell>
        </row>
        <row r="1367">
          <cell r="C1367" t="str">
            <v>王宝蕾</v>
          </cell>
          <cell r="D1367" t="str">
            <v>	653130199711072544	</v>
          </cell>
          <cell r="E1367" t="str">
            <v>　1997年11月07日</v>
          </cell>
          <cell r="F1367" t="str">
            <v>女</v>
          </cell>
          <cell r="G1367" t="str">
            <v>共青团员</v>
          </cell>
          <cell r="H1367" t="str">
            <v>汉族</v>
          </cell>
        </row>
        <row r="1368">
          <cell r="C1368" t="str">
            <v>曹浪</v>
          </cell>
          <cell r="D1368" t="str">
            <v>	500382199508068533	</v>
          </cell>
          <cell r="E1368" t="str">
            <v>　1995年08月06日</v>
          </cell>
          <cell r="F1368" t="str">
            <v>男</v>
          </cell>
          <cell r="G1368" t="str">
            <v>中共党员</v>
          </cell>
          <cell r="H1368" t="str">
            <v>汉族</v>
          </cell>
        </row>
        <row r="1369">
          <cell r="C1369" t="str">
            <v>郭吉冠</v>
          </cell>
          <cell r="D1369" t="str">
            <v>	652823198810204038	</v>
          </cell>
          <cell r="E1369" t="str">
            <v>　1988年10月20日</v>
          </cell>
          <cell r="F1369" t="str">
            <v>男</v>
          </cell>
          <cell r="G1369" t="str">
            <v>群众</v>
          </cell>
          <cell r="H1369" t="str">
            <v>汉族</v>
          </cell>
        </row>
        <row r="1370">
          <cell r="C1370" t="str">
            <v>凯迪热娅·艾尼瓦尔</v>
          </cell>
          <cell r="D1370" t="str">
            <v>	653130199704110629	</v>
          </cell>
          <cell r="E1370" t="str">
            <v>　1997年04月11日</v>
          </cell>
          <cell r="F1370" t="str">
            <v>女</v>
          </cell>
          <cell r="G1370" t="str">
            <v>共青团员</v>
          </cell>
          <cell r="H1370" t="str">
            <v>维吾尔族</v>
          </cell>
        </row>
        <row r="1371">
          <cell r="C1371" t="str">
            <v>李双双</v>
          </cell>
          <cell r="D1371" t="str">
            <v>	341227198909104941	</v>
          </cell>
          <cell r="E1371" t="str">
            <v>　1989年09月10日</v>
          </cell>
          <cell r="F1371" t="str">
            <v>女</v>
          </cell>
          <cell r="G1371" t="str">
            <v>其他</v>
          </cell>
          <cell r="H1371" t="str">
            <v>汉族</v>
          </cell>
        </row>
        <row r="1372">
          <cell r="C1372" t="str">
            <v>李雪剑</v>
          </cell>
          <cell r="D1372" t="str">
            <v>	142225199602244515	</v>
          </cell>
          <cell r="E1372" t="str">
            <v>　1996年02月24日</v>
          </cell>
          <cell r="F1372" t="str">
            <v>男</v>
          </cell>
          <cell r="G1372" t="str">
            <v>共青团员</v>
          </cell>
          <cell r="H1372" t="str">
            <v>汉族</v>
          </cell>
        </row>
        <row r="1373">
          <cell r="C1373" t="str">
            <v>李靖清</v>
          </cell>
          <cell r="D1373" t="str">
            <v>	622322199305012612	</v>
          </cell>
          <cell r="E1373" t="str">
            <v>　1993年05月01日</v>
          </cell>
          <cell r="F1373" t="str">
            <v>男</v>
          </cell>
          <cell r="G1373" t="str">
            <v>群众</v>
          </cell>
          <cell r="H1373" t="str">
            <v>汉族</v>
          </cell>
        </row>
        <row r="1374">
          <cell r="C1374" t="str">
            <v>阿丽亚·吐尔地玉苏甫</v>
          </cell>
          <cell r="D1374" t="str">
            <v>	653126199604091489	</v>
          </cell>
          <cell r="E1374" t="str">
            <v>　1996年04月09日</v>
          </cell>
          <cell r="F1374" t="str">
            <v>女</v>
          </cell>
          <cell r="G1374" t="str">
            <v>共青团员</v>
          </cell>
          <cell r="H1374" t="str">
            <v>维吾尔族</v>
          </cell>
        </row>
        <row r="1375">
          <cell r="C1375" t="str">
            <v>阿斯姑·克力木</v>
          </cell>
          <cell r="D1375" t="str">
            <v>	653130199012230048	</v>
          </cell>
          <cell r="E1375" t="str">
            <v>　1990年12月23日</v>
          </cell>
          <cell r="F1375" t="str">
            <v>女</v>
          </cell>
          <cell r="G1375" t="str">
            <v>群众</v>
          </cell>
          <cell r="H1375" t="str">
            <v>维吾尔族</v>
          </cell>
        </row>
        <row r="1376">
          <cell r="C1376" t="str">
            <v>赛那玩·阿不拉</v>
          </cell>
          <cell r="D1376" t="str">
            <v>	65313019960516260X	</v>
          </cell>
          <cell r="E1376" t="str">
            <v>　1996年05月16日</v>
          </cell>
          <cell r="F1376" t="str">
            <v>女</v>
          </cell>
          <cell r="G1376" t="str">
            <v>共青团员</v>
          </cell>
          <cell r="H1376" t="str">
            <v>维吾尔族</v>
          </cell>
        </row>
        <row r="1377">
          <cell r="C1377" t="str">
            <v>古丽亚尔·买买提</v>
          </cell>
          <cell r="D1377" t="str">
            <v>	653124199402174662	</v>
          </cell>
          <cell r="E1377" t="str">
            <v>　1994年02月17日</v>
          </cell>
          <cell r="F1377" t="str">
            <v>女</v>
          </cell>
          <cell r="G1377" t="str">
            <v>共青团员</v>
          </cell>
          <cell r="H1377" t="str">
            <v>维吾尔族</v>
          </cell>
        </row>
        <row r="1378">
          <cell r="C1378" t="str">
            <v>陈超云</v>
          </cell>
          <cell r="D1378" t="str">
            <v>	513022199508063531	</v>
          </cell>
          <cell r="E1378" t="str">
            <v>　1995年08月06日</v>
          </cell>
          <cell r="F1378" t="str">
            <v>男</v>
          </cell>
          <cell r="G1378" t="str">
            <v>共青团员</v>
          </cell>
          <cell r="H1378" t="str">
            <v>汉族</v>
          </cell>
        </row>
        <row r="1379">
          <cell r="C1379" t="str">
            <v>张召</v>
          </cell>
          <cell r="D1379" t="str">
            <v>	610115198608287776	</v>
          </cell>
          <cell r="E1379" t="str">
            <v>　1986年08月28日</v>
          </cell>
          <cell r="F1379" t="str">
            <v>男</v>
          </cell>
          <cell r="G1379" t="str">
            <v>中共党员</v>
          </cell>
          <cell r="H1379" t="str">
            <v>汉族</v>
          </cell>
        </row>
        <row r="1380">
          <cell r="C1380" t="str">
            <v>崔丽梅</v>
          </cell>
          <cell r="D1380" t="str">
            <v>	142623199307124026	</v>
          </cell>
          <cell r="E1380" t="str">
            <v>　1993年07月12日</v>
          </cell>
          <cell r="F1380" t="str">
            <v>女</v>
          </cell>
          <cell r="G1380" t="str">
            <v>群众</v>
          </cell>
          <cell r="H1380" t="str">
            <v>汉族</v>
          </cell>
        </row>
        <row r="1381">
          <cell r="C1381" t="str">
            <v>乔力盼古·斯拉木</v>
          </cell>
          <cell r="D1381" t="str">
            <v>	653130199808012644	</v>
          </cell>
          <cell r="E1381" t="str">
            <v>　1998年08月01日</v>
          </cell>
          <cell r="F1381" t="str">
            <v>女</v>
          </cell>
          <cell r="G1381" t="str">
            <v>共青团员</v>
          </cell>
          <cell r="H1381" t="str">
            <v>维吾尔族</v>
          </cell>
        </row>
        <row r="1382">
          <cell r="C1382" t="str">
            <v>陈媛</v>
          </cell>
          <cell r="D1382" t="str">
            <v>	500227199705207328	</v>
          </cell>
          <cell r="E1382" t="str">
            <v>　1997年05月20日</v>
          </cell>
          <cell r="F1382" t="str">
            <v>女</v>
          </cell>
          <cell r="G1382" t="str">
            <v>群众</v>
          </cell>
          <cell r="H1382" t="str">
            <v>汉族</v>
          </cell>
        </row>
        <row r="1383">
          <cell r="C1383" t="str">
            <v>努尔古丽·艾麦提</v>
          </cell>
          <cell r="D1383" t="str">
            <v>	653130199603072184	</v>
          </cell>
          <cell r="E1383" t="str">
            <v>　1996年03月07日</v>
          </cell>
          <cell r="F1383" t="str">
            <v>女</v>
          </cell>
          <cell r="G1383" t="str">
            <v>共青团员</v>
          </cell>
          <cell r="H1383" t="str">
            <v>维吾尔族</v>
          </cell>
        </row>
        <row r="1384">
          <cell r="C1384" t="str">
            <v>贺旭</v>
          </cell>
          <cell r="D1384" t="str">
            <v>	65290119951106521X	</v>
          </cell>
          <cell r="E1384" t="str">
            <v>　1995年11月06日</v>
          </cell>
          <cell r="F1384" t="str">
            <v>男</v>
          </cell>
          <cell r="G1384" t="str">
            <v>群众</v>
          </cell>
          <cell r="H1384" t="str">
            <v>汉族</v>
          </cell>
        </row>
        <row r="1385">
          <cell r="C1385" t="str">
            <v>麦热合巴·阿布力米提</v>
          </cell>
          <cell r="D1385" t="str">
            <v>	653121199802102327	</v>
          </cell>
          <cell r="E1385" t="str">
            <v>　1998年02月10日</v>
          </cell>
          <cell r="F1385" t="str">
            <v>女</v>
          </cell>
          <cell r="G1385" t="str">
            <v>共青团员</v>
          </cell>
          <cell r="H1385" t="str">
            <v>维吾尔族</v>
          </cell>
        </row>
        <row r="1386">
          <cell r="C1386" t="str">
            <v>何肖肖</v>
          </cell>
          <cell r="D1386" t="str">
            <v>	622627198806254621	</v>
          </cell>
          <cell r="E1386" t="str">
            <v>　1988年06月25日</v>
          </cell>
          <cell r="F1386" t="str">
            <v>女</v>
          </cell>
          <cell r="G1386" t="str">
            <v>群众</v>
          </cell>
          <cell r="H1386" t="str">
            <v>汉族</v>
          </cell>
        </row>
        <row r="1387">
          <cell r="C1387" t="str">
            <v>叶新春</v>
          </cell>
          <cell r="D1387" t="str">
            <v>	532126199304043129	</v>
          </cell>
          <cell r="E1387" t="str">
            <v>　1993年04月04日</v>
          </cell>
          <cell r="F1387" t="str">
            <v>女</v>
          </cell>
          <cell r="G1387" t="str">
            <v>中共党员</v>
          </cell>
          <cell r="H1387" t="str">
            <v>汉族</v>
          </cell>
        </row>
        <row r="1388">
          <cell r="C1388" t="str">
            <v>祝冠玉</v>
          </cell>
          <cell r="D1388" t="str">
            <v>	411627199407085124	</v>
          </cell>
          <cell r="E1388" t="str">
            <v>　1994年07月08日</v>
          </cell>
          <cell r="F1388" t="str">
            <v>女</v>
          </cell>
          <cell r="G1388" t="str">
            <v>群众</v>
          </cell>
          <cell r="H1388" t="str">
            <v>汉族</v>
          </cell>
        </row>
        <row r="1389">
          <cell r="C1389" t="str">
            <v>吴婧琪</v>
          </cell>
          <cell r="D1389" t="str">
            <v>	230229200201062746	</v>
          </cell>
          <cell r="E1389" t="str">
            <v>　2002年01月06日</v>
          </cell>
          <cell r="F1389" t="str">
            <v>女</v>
          </cell>
          <cell r="G1389" t="str">
            <v>共青团员</v>
          </cell>
          <cell r="H1389" t="str">
            <v>汉族</v>
          </cell>
        </row>
        <row r="1390">
          <cell r="C1390" t="str">
            <v>梁鹗</v>
          </cell>
          <cell r="D1390" t="str">
            <v>	620525198901091015	</v>
          </cell>
          <cell r="E1390" t="str">
            <v>　1989年01月09日</v>
          </cell>
          <cell r="F1390" t="str">
            <v>男</v>
          </cell>
          <cell r="G1390" t="str">
            <v>群众</v>
          </cell>
          <cell r="H1390" t="str">
            <v>汉族</v>
          </cell>
        </row>
        <row r="1391">
          <cell r="C1391" t="str">
            <v>阿迪拉·迪力夏提</v>
          </cell>
          <cell r="D1391" t="str">
            <v>	653130199602063665	</v>
          </cell>
          <cell r="E1391" t="str">
            <v>　1996年02月06日</v>
          </cell>
          <cell r="F1391" t="str">
            <v>女</v>
          </cell>
          <cell r="G1391" t="str">
            <v>共青团员</v>
          </cell>
          <cell r="H1391" t="str">
            <v>维吾尔族</v>
          </cell>
        </row>
        <row r="1392">
          <cell r="C1392" t="str">
            <v>赵静</v>
          </cell>
          <cell r="D1392" t="str">
            <v>	659001198504265427	</v>
          </cell>
          <cell r="E1392" t="str">
            <v>　1985年04月26日</v>
          </cell>
          <cell r="F1392" t="str">
            <v>女</v>
          </cell>
          <cell r="G1392" t="str">
            <v>群众</v>
          </cell>
          <cell r="H1392" t="str">
            <v>汉族</v>
          </cell>
        </row>
        <row r="1393">
          <cell r="C1393" t="str">
            <v>古丽娅尔·艾力</v>
          </cell>
          <cell r="D1393" t="str">
            <v>	653122199609082762	</v>
          </cell>
          <cell r="E1393" t="str">
            <v>　1996年09月08日</v>
          </cell>
          <cell r="F1393" t="str">
            <v>女</v>
          </cell>
          <cell r="G1393" t="str">
            <v>中共预备党员</v>
          </cell>
          <cell r="H1393" t="str">
            <v>维吾尔族</v>
          </cell>
        </row>
        <row r="1394">
          <cell r="C1394" t="str">
            <v>阿依古丽·阿卜杜热合曼</v>
          </cell>
          <cell r="D1394" t="str">
            <v>	653121199508040663	</v>
          </cell>
          <cell r="E1394" t="str">
            <v>　1995年08月04日</v>
          </cell>
          <cell r="F1394" t="str">
            <v>女</v>
          </cell>
          <cell r="G1394" t="str">
            <v>共青团员</v>
          </cell>
          <cell r="H1394" t="str">
            <v>维吾尔族</v>
          </cell>
        </row>
        <row r="1395">
          <cell r="C1395" t="str">
            <v>阿米妮古丽·阿卜杜赛麦提</v>
          </cell>
          <cell r="D1395" t="str">
            <v>	653128199409200128	</v>
          </cell>
          <cell r="E1395" t="str">
            <v>　1994年09月20日</v>
          </cell>
          <cell r="F1395" t="str">
            <v>女</v>
          </cell>
          <cell r="G1395" t="str">
            <v>共青团员</v>
          </cell>
          <cell r="H1395" t="str">
            <v>维吾尔族</v>
          </cell>
        </row>
        <row r="1396">
          <cell r="C1396" t="str">
            <v>高世婷</v>
          </cell>
          <cell r="D1396" t="str">
            <v>	620421200001094826	</v>
          </cell>
          <cell r="E1396" t="str">
            <v>　2000年01月09日</v>
          </cell>
          <cell r="F1396" t="str">
            <v>女</v>
          </cell>
          <cell r="G1396" t="str">
            <v>共青团员</v>
          </cell>
          <cell r="H1396" t="str">
            <v>汉族</v>
          </cell>
        </row>
        <row r="1397">
          <cell r="C1397" t="str">
            <v>郑英芳</v>
          </cell>
          <cell r="D1397" t="str">
            <v>	622628199710140508	</v>
          </cell>
          <cell r="E1397" t="str">
            <v>　1997年10月14日</v>
          </cell>
          <cell r="F1397" t="str">
            <v>女</v>
          </cell>
          <cell r="G1397" t="str">
            <v>共青团员</v>
          </cell>
          <cell r="H1397" t="str">
            <v>汉族</v>
          </cell>
        </row>
        <row r="1398">
          <cell r="C1398" t="str">
            <v>图尔荪古丽·太外库力</v>
          </cell>
          <cell r="D1398" t="str">
            <v>	653123199701050823	</v>
          </cell>
          <cell r="E1398" t="str">
            <v>　1997年01月05日</v>
          </cell>
          <cell r="F1398" t="str">
            <v>女</v>
          </cell>
          <cell r="G1398" t="str">
            <v>共青团员</v>
          </cell>
          <cell r="H1398" t="str">
            <v>维吾尔族</v>
          </cell>
        </row>
        <row r="1399">
          <cell r="C1399" t="str">
            <v>施蕊</v>
          </cell>
          <cell r="D1399" t="str">
            <v>	532101199003185046	</v>
          </cell>
          <cell r="E1399" t="str">
            <v>　1990年03月18日</v>
          </cell>
          <cell r="F1399" t="str">
            <v>女</v>
          </cell>
          <cell r="G1399" t="str">
            <v>群众</v>
          </cell>
          <cell r="H1399" t="str">
            <v>汉族</v>
          </cell>
        </row>
        <row r="1400">
          <cell r="C1400" t="str">
            <v>周晓英</v>
          </cell>
          <cell r="D1400" t="str">
            <v>	52242619950401532X	</v>
          </cell>
          <cell r="E1400" t="str">
            <v>　1995年04月01日</v>
          </cell>
          <cell r="F1400" t="str">
            <v>女</v>
          </cell>
          <cell r="G1400" t="str">
            <v>群众</v>
          </cell>
          <cell r="H1400" t="str">
            <v>其他</v>
          </cell>
        </row>
        <row r="1401">
          <cell r="C1401" t="str">
            <v>李佳欣</v>
          </cell>
          <cell r="D1401" t="str">
            <v>	230407199812300122	</v>
          </cell>
          <cell r="E1401" t="str">
            <v>　1998年12月30日</v>
          </cell>
          <cell r="F1401" t="str">
            <v>女</v>
          </cell>
          <cell r="G1401" t="str">
            <v>共青团员</v>
          </cell>
          <cell r="H1401" t="str">
            <v>汉族</v>
          </cell>
        </row>
        <row r="1402">
          <cell r="C1402" t="str">
            <v>杜娟</v>
          </cell>
          <cell r="D1402" t="str">
            <v>	530324198901020963	</v>
          </cell>
          <cell r="E1402" t="str">
            <v>　1989年01月02日</v>
          </cell>
          <cell r="F1402" t="str">
            <v>女</v>
          </cell>
          <cell r="G1402" t="str">
            <v>群众</v>
          </cell>
          <cell r="H1402" t="str">
            <v>汉族</v>
          </cell>
        </row>
        <row r="1403">
          <cell r="C1403" t="str">
            <v>于苏普江·托合提</v>
          </cell>
          <cell r="D1403" t="str">
            <v>	653125199410075417	</v>
          </cell>
          <cell r="E1403" t="str">
            <v>　1994年10月07日</v>
          </cell>
          <cell r="F1403" t="str">
            <v>男</v>
          </cell>
          <cell r="G1403" t="str">
            <v>共青团员</v>
          </cell>
          <cell r="H1403" t="str">
            <v>维吾尔族</v>
          </cell>
        </row>
        <row r="1404">
          <cell r="C1404" t="str">
            <v>热孜宛古丽·吐合苏尼</v>
          </cell>
          <cell r="D1404" t="str">
            <v>	653127199801101363	</v>
          </cell>
          <cell r="E1404" t="str">
            <v>　1998年01月10日</v>
          </cell>
          <cell r="F1404" t="str">
            <v>女</v>
          </cell>
          <cell r="G1404" t="str">
            <v>共青团员</v>
          </cell>
          <cell r="H1404" t="str">
            <v>维吾尔族</v>
          </cell>
        </row>
        <row r="1405">
          <cell r="C1405" t="str">
            <v>唐惠琴</v>
          </cell>
          <cell r="D1405" t="str">
            <v>	622301199809205969	</v>
          </cell>
          <cell r="E1405" t="str">
            <v>　1998年09月20日</v>
          </cell>
          <cell r="F1405" t="str">
            <v>女</v>
          </cell>
          <cell r="G1405" t="str">
            <v>群众</v>
          </cell>
          <cell r="H1405" t="str">
            <v>汉族</v>
          </cell>
        </row>
        <row r="1406">
          <cell r="C1406" t="str">
            <v>马桃霞</v>
          </cell>
          <cell r="D1406" t="str">
            <v>	622626199510105326	</v>
          </cell>
          <cell r="E1406" t="str">
            <v>　1995年10月10日</v>
          </cell>
          <cell r="F1406" t="str">
            <v>女</v>
          </cell>
          <cell r="G1406" t="str">
            <v>中共预备党员</v>
          </cell>
          <cell r="H1406" t="str">
            <v>汉族</v>
          </cell>
        </row>
        <row r="1407">
          <cell r="C1407" t="str">
            <v>姚慧芳</v>
          </cell>
          <cell r="D1407" t="str">
            <v>	622827199104220924	</v>
          </cell>
          <cell r="E1407" t="str">
            <v>　1991年04月22日</v>
          </cell>
          <cell r="F1407" t="str">
            <v>女</v>
          </cell>
          <cell r="G1407" t="str">
            <v>共青团员</v>
          </cell>
          <cell r="H1407" t="str">
            <v>汉族</v>
          </cell>
        </row>
        <row r="1408">
          <cell r="C1408" t="str">
            <v>田玉凤</v>
          </cell>
          <cell r="D1408" t="str">
            <v>	622323199710040541	</v>
          </cell>
          <cell r="E1408" t="str">
            <v>　1997年10月04日</v>
          </cell>
          <cell r="F1408" t="str">
            <v>女</v>
          </cell>
          <cell r="G1408" t="str">
            <v>共青团员</v>
          </cell>
          <cell r="H1408" t="str">
            <v>汉族</v>
          </cell>
        </row>
        <row r="1409">
          <cell r="C1409" t="str">
            <v>姑尼沙·卡斯木</v>
          </cell>
          <cell r="D1409" t="str">
            <v>	653130199705203069	</v>
          </cell>
          <cell r="E1409" t="str">
            <v>　1997年05月20日</v>
          </cell>
          <cell r="F1409" t="str">
            <v>女</v>
          </cell>
          <cell r="G1409" t="str">
            <v>共青团员</v>
          </cell>
          <cell r="H1409" t="str">
            <v>维吾尔族</v>
          </cell>
        </row>
        <row r="1410">
          <cell r="C1410" t="str">
            <v>艾克白江·奴拉洪</v>
          </cell>
          <cell r="D1410" t="str">
            <v>	653130198908292976	</v>
          </cell>
          <cell r="E1410" t="str">
            <v>　1989年08月29日</v>
          </cell>
          <cell r="F1410" t="str">
            <v>男</v>
          </cell>
          <cell r="G1410" t="str">
            <v>群众</v>
          </cell>
          <cell r="H1410" t="str">
            <v>维吾尔族</v>
          </cell>
        </row>
        <row r="1411">
          <cell r="C1411" t="str">
            <v>钱淑婷</v>
          </cell>
          <cell r="D1411" t="str">
            <v>	622323199705011826	</v>
          </cell>
          <cell r="E1411" t="str">
            <v>　1997年05月01日</v>
          </cell>
          <cell r="F1411" t="str">
            <v>女</v>
          </cell>
          <cell r="G1411" t="str">
            <v>共青团员</v>
          </cell>
          <cell r="H1411" t="str">
            <v>汉族</v>
          </cell>
        </row>
        <row r="1412">
          <cell r="C1412" t="str">
            <v>项志强</v>
          </cell>
          <cell r="D1412" t="str">
            <v>	14100219880218005X	</v>
          </cell>
          <cell r="E1412" t="str">
            <v>　1988年02月18日</v>
          </cell>
          <cell r="F1412" t="str">
            <v>男</v>
          </cell>
          <cell r="G1412" t="str">
            <v>群众</v>
          </cell>
          <cell r="H1412" t="str">
            <v>汉族</v>
          </cell>
        </row>
        <row r="1413">
          <cell r="C1413" t="str">
            <v>巴海姑·努尔买买提</v>
          </cell>
          <cell r="D1413" t="str">
            <v>	653130199409152789	</v>
          </cell>
          <cell r="E1413" t="str">
            <v>　1994年09月15日</v>
          </cell>
          <cell r="F1413" t="str">
            <v>女</v>
          </cell>
          <cell r="G1413" t="str">
            <v>中共预备党员</v>
          </cell>
          <cell r="H1413" t="str">
            <v>维吾尔族</v>
          </cell>
        </row>
        <row r="1414">
          <cell r="C1414" t="str">
            <v>宝胡</v>
          </cell>
          <cell r="D1414" t="str">
            <v>	152322198602264536	</v>
          </cell>
          <cell r="E1414" t="str">
            <v>　1986年02月26日</v>
          </cell>
          <cell r="F1414" t="str">
            <v>男</v>
          </cell>
          <cell r="G1414" t="str">
            <v>中共党员</v>
          </cell>
          <cell r="H1414" t="str">
            <v>蒙古族</v>
          </cell>
        </row>
        <row r="1415">
          <cell r="C1415" t="str">
            <v>彭茹珠</v>
          </cell>
          <cell r="D1415" t="str">
            <v>	441423199610130444	</v>
          </cell>
          <cell r="E1415" t="str">
            <v>　1996年10月13日</v>
          </cell>
          <cell r="F1415" t="str">
            <v>女</v>
          </cell>
          <cell r="G1415" t="str">
            <v>群众</v>
          </cell>
          <cell r="H1415" t="str">
            <v>汉族</v>
          </cell>
        </row>
        <row r="1416">
          <cell r="C1416" t="str">
            <v>迪丽努尔·安外尔</v>
          </cell>
          <cell r="D1416" t="str">
            <v>	653130199004253661	</v>
          </cell>
          <cell r="E1416" t="str">
            <v>　1990年04月25日</v>
          </cell>
          <cell r="F1416" t="str">
            <v>女</v>
          </cell>
          <cell r="G1416" t="str">
            <v>群众</v>
          </cell>
          <cell r="H1416" t="str">
            <v>维吾尔族</v>
          </cell>
        </row>
        <row r="1417">
          <cell r="C1417" t="str">
            <v>米热班·阿尤甫</v>
          </cell>
          <cell r="D1417" t="str">
            <v>	653130198602190029	</v>
          </cell>
          <cell r="E1417" t="str">
            <v>　1986年02月19日</v>
          </cell>
          <cell r="F1417" t="str">
            <v>女</v>
          </cell>
          <cell r="G1417" t="str">
            <v>群众</v>
          </cell>
          <cell r="H1417" t="str">
            <v>维吾尔族</v>
          </cell>
        </row>
        <row r="1418">
          <cell r="C1418" t="str">
            <v>邓彀</v>
          </cell>
          <cell r="D1418" t="str">
            <v>	510921198907102230	</v>
          </cell>
          <cell r="E1418" t="str">
            <v>　1989年07月10日</v>
          </cell>
          <cell r="F1418" t="str">
            <v>男</v>
          </cell>
          <cell r="G1418" t="str">
            <v>共青团员</v>
          </cell>
          <cell r="H1418" t="str">
            <v>汉族</v>
          </cell>
        </row>
        <row r="1419">
          <cell r="C1419" t="str">
            <v>孙富贵</v>
          </cell>
          <cell r="D1419" t="str">
            <v>	513327199703130515	</v>
          </cell>
          <cell r="E1419" t="str">
            <v>　1997年03月13日</v>
          </cell>
          <cell r="F1419" t="str">
            <v>男</v>
          </cell>
          <cell r="G1419" t="str">
            <v>共青团员</v>
          </cell>
          <cell r="H1419" t="str">
            <v>藏族</v>
          </cell>
        </row>
        <row r="1420">
          <cell r="C1420" t="str">
            <v>杨大敏</v>
          </cell>
          <cell r="D1420" t="str">
            <v>	532129199502042724	</v>
          </cell>
          <cell r="E1420" t="str">
            <v>　1995年02月04日</v>
          </cell>
          <cell r="F1420" t="str">
            <v>女</v>
          </cell>
          <cell r="G1420" t="str">
            <v>中共预备党员</v>
          </cell>
          <cell r="H1420" t="str">
            <v>汉族</v>
          </cell>
        </row>
        <row r="1421">
          <cell r="C1421" t="str">
            <v>阿祖古丽·阿卜杜瓦伊提</v>
          </cell>
          <cell r="D1421" t="str">
            <v>	65313019950502084X	</v>
          </cell>
          <cell r="E1421" t="str">
            <v>　1995年05月02日</v>
          </cell>
          <cell r="F1421" t="str">
            <v>女</v>
          </cell>
          <cell r="G1421" t="str">
            <v>共青团员</v>
          </cell>
          <cell r="H1421" t="str">
            <v>维吾尔族</v>
          </cell>
        </row>
        <row r="1422">
          <cell r="C1422" t="str">
            <v>米尼热·阿布都肉苏里</v>
          </cell>
          <cell r="D1422" t="str">
            <v>	653130199612090042	</v>
          </cell>
          <cell r="E1422" t="str">
            <v>　1996年12月09日</v>
          </cell>
          <cell r="F1422" t="str">
            <v>女</v>
          </cell>
          <cell r="G1422" t="str">
            <v>共青团员</v>
          </cell>
          <cell r="H1422" t="str">
            <v>维吾尔族</v>
          </cell>
        </row>
        <row r="1423">
          <cell r="C1423" t="str">
            <v>杨芳</v>
          </cell>
          <cell r="D1423" t="str">
            <v>	500242199801046767	</v>
          </cell>
          <cell r="E1423" t="str">
            <v>　1998年01月04日</v>
          </cell>
          <cell r="F1423" t="str">
            <v>女</v>
          </cell>
          <cell r="G1423" t="str">
            <v>共青团员</v>
          </cell>
          <cell r="H1423" t="str">
            <v>土家族</v>
          </cell>
        </row>
        <row r="1424">
          <cell r="C1424" t="str">
            <v>卢华丽</v>
          </cell>
          <cell r="D1424" t="str">
            <v>	522729199506281221	</v>
          </cell>
          <cell r="E1424" t="str">
            <v>　1995年06月28日</v>
          </cell>
          <cell r="F1424" t="str">
            <v>女</v>
          </cell>
          <cell r="G1424" t="str">
            <v>共青团员</v>
          </cell>
          <cell r="H1424" t="str">
            <v>苗族</v>
          </cell>
        </row>
        <row r="1425">
          <cell r="C1425" t="str">
            <v>艾米热古丽·艾萨</v>
          </cell>
          <cell r="D1425" t="str">
            <v>	653022199404101768	</v>
          </cell>
          <cell r="E1425" t="str">
            <v>　1994年04月10日</v>
          </cell>
          <cell r="F1425" t="str">
            <v>女</v>
          </cell>
          <cell r="G1425" t="str">
            <v>中共预备党员</v>
          </cell>
          <cell r="H1425" t="str">
            <v>维吾尔族</v>
          </cell>
        </row>
        <row r="1426">
          <cell r="C1426" t="str">
            <v>阿卜杜合力力·麦合木提</v>
          </cell>
          <cell r="D1426" t="str">
            <v>	653227199704120015	</v>
          </cell>
          <cell r="E1426" t="str">
            <v>　1997年04月12日</v>
          </cell>
          <cell r="F1426" t="str">
            <v>男</v>
          </cell>
          <cell r="G1426" t="str">
            <v>共青团员</v>
          </cell>
          <cell r="H1426" t="str">
            <v>维吾尔族</v>
          </cell>
        </row>
        <row r="1427">
          <cell r="C1427" t="str">
            <v>马丽娜</v>
          </cell>
          <cell r="D1427" t="str">
            <v>	612326199901202926	</v>
          </cell>
          <cell r="E1427" t="str">
            <v>　1999年01月20日</v>
          </cell>
          <cell r="F1427" t="str">
            <v>女</v>
          </cell>
          <cell r="G1427" t="str">
            <v>共青团员</v>
          </cell>
          <cell r="H1427" t="str">
            <v>汉族</v>
          </cell>
        </row>
        <row r="1428">
          <cell r="C1428" t="str">
            <v>黄振宇</v>
          </cell>
          <cell r="D1428" t="str">
            <v>	632127199407230015	</v>
          </cell>
          <cell r="E1428" t="str">
            <v>　1994年07月23日</v>
          </cell>
          <cell r="F1428" t="str">
            <v>男</v>
          </cell>
          <cell r="G1428" t="str">
            <v>中共党员</v>
          </cell>
          <cell r="H1428" t="str">
            <v>汉族</v>
          </cell>
        </row>
        <row r="1429">
          <cell r="C1429" t="str">
            <v>阿提姑·吐逊</v>
          </cell>
          <cell r="D1429" t="str">
            <v>	65313019960302262X	</v>
          </cell>
          <cell r="E1429" t="str">
            <v>　1996年03月02日</v>
          </cell>
          <cell r="F1429" t="str">
            <v>女</v>
          </cell>
          <cell r="G1429" t="str">
            <v>中共党员</v>
          </cell>
          <cell r="H1429" t="str">
            <v>维吾尔族</v>
          </cell>
        </row>
        <row r="1430">
          <cell r="C1430" t="str">
            <v>万红安</v>
          </cell>
          <cell r="D1430" t="str">
            <v>	622726199106180370	</v>
          </cell>
          <cell r="E1430" t="str">
            <v>　1991年06月18日</v>
          </cell>
          <cell r="F1430" t="str">
            <v>男</v>
          </cell>
          <cell r="G1430" t="str">
            <v>群众</v>
          </cell>
          <cell r="H1430" t="str">
            <v>汉族</v>
          </cell>
        </row>
        <row r="1431">
          <cell r="C1431" t="str">
            <v>崔蕾桦</v>
          </cell>
          <cell r="D1431" t="str">
            <v>	142731199508214840	</v>
          </cell>
          <cell r="E1431" t="str">
            <v>　1995年08月21日</v>
          </cell>
          <cell r="F1431" t="str">
            <v>女</v>
          </cell>
          <cell r="G1431" t="str">
            <v>中共党员</v>
          </cell>
          <cell r="H1431" t="str">
            <v>汉族</v>
          </cell>
        </row>
        <row r="1432">
          <cell r="C1432" t="str">
            <v>姑力阿依木·克依木</v>
          </cell>
          <cell r="D1432" t="str">
            <v>	653130199001121161	</v>
          </cell>
          <cell r="E1432" t="str">
            <v>　1990年01月12日</v>
          </cell>
          <cell r="F1432" t="str">
            <v>女</v>
          </cell>
          <cell r="G1432" t="str">
            <v>群众</v>
          </cell>
          <cell r="H1432" t="str">
            <v>维吾尔族</v>
          </cell>
        </row>
        <row r="1433">
          <cell r="C1433" t="str">
            <v>郑明明</v>
          </cell>
          <cell r="D1433" t="str">
            <v>	654326199304040518	</v>
          </cell>
          <cell r="E1433" t="str">
            <v>　1993年04月04日</v>
          </cell>
          <cell r="F1433" t="str">
            <v>男</v>
          </cell>
          <cell r="G1433" t="str">
            <v>群众</v>
          </cell>
          <cell r="H1433" t="str">
            <v>汉族</v>
          </cell>
        </row>
        <row r="1434">
          <cell r="C1434" t="str">
            <v>吐尔逊阿依·牙力坤</v>
          </cell>
          <cell r="D1434" t="str">
            <v>	653021199201130423	</v>
          </cell>
          <cell r="E1434" t="str">
            <v>　1992年01月13日</v>
          </cell>
          <cell r="F1434" t="str">
            <v>女</v>
          </cell>
          <cell r="G1434" t="str">
            <v>共青团员</v>
          </cell>
          <cell r="H1434" t="str">
            <v>维吾尔族</v>
          </cell>
        </row>
        <row r="1435">
          <cell r="C1435" t="str">
            <v>艾尔肯·托合提</v>
          </cell>
          <cell r="D1435" t="str">
            <v>	652924199709281019	</v>
          </cell>
          <cell r="E1435" t="str">
            <v>　1997年09月28日</v>
          </cell>
          <cell r="F1435" t="str">
            <v>男</v>
          </cell>
          <cell r="G1435" t="str">
            <v>共青团员</v>
          </cell>
          <cell r="H1435" t="str">
            <v>维吾尔族</v>
          </cell>
        </row>
        <row r="1436">
          <cell r="C1436" t="str">
            <v>张晴晴</v>
          </cell>
          <cell r="D1436" t="str">
            <v>	65313019911009262X	</v>
          </cell>
          <cell r="E1436" t="str">
            <v>　1991年10月09日</v>
          </cell>
          <cell r="F1436" t="str">
            <v>女</v>
          </cell>
          <cell r="G1436" t="str">
            <v>共青团员</v>
          </cell>
          <cell r="H1436" t="str">
            <v>汉族</v>
          </cell>
        </row>
        <row r="1437">
          <cell r="C1437" t="str">
            <v>努尔阿米娜·巴图尔</v>
          </cell>
          <cell r="D1437" t="str">
            <v>	653121198912070325	</v>
          </cell>
          <cell r="E1437" t="str">
            <v>　1989年12月07日</v>
          </cell>
          <cell r="F1437" t="str">
            <v>女</v>
          </cell>
          <cell r="G1437" t="str">
            <v>群众</v>
          </cell>
          <cell r="H1437" t="str">
            <v>维吾尔族</v>
          </cell>
        </row>
        <row r="1438">
          <cell r="C1438" t="str">
            <v>祖比亚·阿木提</v>
          </cell>
          <cell r="D1438" t="str">
            <v>	653130199504062829	</v>
          </cell>
          <cell r="E1438" t="str">
            <v>　1995年04月06日</v>
          </cell>
          <cell r="F1438" t="str">
            <v>女</v>
          </cell>
          <cell r="G1438" t="str">
            <v>共青团员</v>
          </cell>
          <cell r="H1438" t="str">
            <v>维吾尔族</v>
          </cell>
        </row>
        <row r="1439">
          <cell r="C1439" t="str">
            <v>李亚楠</v>
          </cell>
          <cell r="D1439" t="str">
            <v>	341226199710253825	</v>
          </cell>
          <cell r="E1439" t="str">
            <v>　1997年10月25日</v>
          </cell>
          <cell r="F1439" t="str">
            <v>女</v>
          </cell>
          <cell r="G1439" t="str">
            <v>共青团员</v>
          </cell>
          <cell r="H1439" t="str">
            <v>汉族</v>
          </cell>
        </row>
        <row r="1440">
          <cell r="C1440" t="str">
            <v>管文娟</v>
          </cell>
          <cell r="D1440" t="str">
            <v>	652901199012302022	</v>
          </cell>
          <cell r="E1440" t="str">
            <v>　1990年12月30日</v>
          </cell>
          <cell r="F1440" t="str">
            <v>女</v>
          </cell>
          <cell r="G1440" t="str">
            <v>群众</v>
          </cell>
          <cell r="H1440" t="str">
            <v>汉族</v>
          </cell>
        </row>
        <row r="1441">
          <cell r="C1441" t="str">
            <v>阿力亚姑·库瓦</v>
          </cell>
          <cell r="D1441" t="str">
            <v>	653130199106022426	</v>
          </cell>
          <cell r="E1441" t="str">
            <v>　1991年06月02日</v>
          </cell>
          <cell r="F1441" t="str">
            <v>女</v>
          </cell>
          <cell r="G1441" t="str">
            <v>共青团员</v>
          </cell>
          <cell r="H1441" t="str">
            <v>维吾尔族</v>
          </cell>
        </row>
        <row r="1442">
          <cell r="C1442" t="str">
            <v>高清山</v>
          </cell>
          <cell r="D1442" t="str">
            <v>	622626199404153412	</v>
          </cell>
          <cell r="E1442" t="str">
            <v>　1994年04月15日</v>
          </cell>
          <cell r="F1442" t="str">
            <v>男</v>
          </cell>
          <cell r="G1442" t="str">
            <v>共青团员</v>
          </cell>
          <cell r="H1442" t="str">
            <v>汉族</v>
          </cell>
        </row>
        <row r="1443">
          <cell r="C1443" t="str">
            <v>梅开国</v>
          </cell>
          <cell r="D1443" t="str">
            <v>	622326199210203454	</v>
          </cell>
          <cell r="E1443" t="str">
            <v>　1992年10月20日</v>
          </cell>
          <cell r="F1443" t="str">
            <v>男</v>
          </cell>
          <cell r="G1443" t="str">
            <v>中共党员</v>
          </cell>
          <cell r="H1443" t="str">
            <v>汉族</v>
          </cell>
        </row>
        <row r="1444">
          <cell r="C1444" t="str">
            <v>杨晓刚</v>
          </cell>
          <cell r="D1444" t="str">
            <v>	620523199307094995	</v>
          </cell>
          <cell r="E1444" t="str">
            <v>　1993年07月09日</v>
          </cell>
          <cell r="F1444" t="str">
            <v>男</v>
          </cell>
          <cell r="G1444" t="str">
            <v>中共党员</v>
          </cell>
          <cell r="H1444" t="str">
            <v>汉族</v>
          </cell>
        </row>
        <row r="1445">
          <cell r="C1445" t="str">
            <v>热汗古力·于苏普</v>
          </cell>
          <cell r="D1445" t="str">
            <v>	653125200005206802	</v>
          </cell>
          <cell r="E1445" t="str">
            <v>　2000年05月20日</v>
          </cell>
          <cell r="F1445" t="str">
            <v>女</v>
          </cell>
          <cell r="G1445" t="str">
            <v>共青团员</v>
          </cell>
          <cell r="H1445" t="str">
            <v>维吾尔族</v>
          </cell>
        </row>
        <row r="1446">
          <cell r="C1446" t="str">
            <v>木亚斯尔·艾尼</v>
          </cell>
          <cell r="D1446" t="str">
            <v>	653130199612122964	</v>
          </cell>
          <cell r="E1446" t="str">
            <v>　1996年12月12日</v>
          </cell>
          <cell r="F1446" t="str">
            <v>女</v>
          </cell>
          <cell r="G1446" t="str">
            <v>共青团员</v>
          </cell>
          <cell r="H1446" t="str">
            <v>维吾尔族</v>
          </cell>
        </row>
        <row r="1447">
          <cell r="C1447" t="str">
            <v>阿尔祖古丽·艾麦尔</v>
          </cell>
          <cell r="D1447" t="str">
            <v>	653122199403082345	</v>
          </cell>
          <cell r="E1447" t="str">
            <v>　1994年03月08日</v>
          </cell>
          <cell r="F1447" t="str">
            <v>女</v>
          </cell>
          <cell r="G1447" t="str">
            <v>中共党员</v>
          </cell>
          <cell r="H1447" t="str">
            <v>维吾尔族</v>
          </cell>
        </row>
        <row r="1448">
          <cell r="C1448" t="str">
            <v>赵梦园</v>
          </cell>
          <cell r="D1448" t="str">
            <v>	411518199802075522	</v>
          </cell>
          <cell r="E1448" t="str">
            <v>　1998年02月07日</v>
          </cell>
          <cell r="F1448" t="str">
            <v>女</v>
          </cell>
          <cell r="G1448" t="str">
            <v>共青团员</v>
          </cell>
          <cell r="H1448" t="str">
            <v>汉族</v>
          </cell>
        </row>
        <row r="1449">
          <cell r="C1449" t="str">
            <v>罗双</v>
          </cell>
          <cell r="D1449" t="str">
            <v>	653130199409012823	</v>
          </cell>
          <cell r="E1449" t="str">
            <v>　1994年09月01日</v>
          </cell>
          <cell r="F1449" t="str">
            <v>女</v>
          </cell>
          <cell r="G1449" t="str">
            <v>群众</v>
          </cell>
          <cell r="H1449" t="str">
            <v>汉族</v>
          </cell>
        </row>
        <row r="1450">
          <cell r="C1450" t="str">
            <v>刘婷婷</v>
          </cell>
          <cell r="D1450" t="str">
            <v>	610429198707023762	</v>
          </cell>
          <cell r="E1450" t="str">
            <v>　1987年07月02日</v>
          </cell>
          <cell r="F1450" t="str">
            <v>女</v>
          </cell>
          <cell r="G1450" t="str">
            <v>中共预备党员</v>
          </cell>
          <cell r="H1450" t="str">
            <v>汉族</v>
          </cell>
        </row>
        <row r="1451">
          <cell r="C1451" t="str">
            <v>阿永慧</v>
          </cell>
          <cell r="D1451" t="str">
            <v>	532724199803042745	</v>
          </cell>
          <cell r="E1451" t="str">
            <v>　1998年03月04日</v>
          </cell>
          <cell r="F1451" t="str">
            <v>女</v>
          </cell>
          <cell r="G1451" t="str">
            <v>共青团员</v>
          </cell>
          <cell r="H1451" t="str">
            <v>彝族</v>
          </cell>
        </row>
        <row r="1452">
          <cell r="C1452" t="str">
            <v>詹晨岚</v>
          </cell>
          <cell r="D1452" t="str">
            <v>	510821198904120040	</v>
          </cell>
          <cell r="E1452" t="str">
            <v>　1989年04月12日</v>
          </cell>
          <cell r="F1452" t="str">
            <v>女</v>
          </cell>
          <cell r="G1452" t="str">
            <v>群众</v>
          </cell>
          <cell r="H1452" t="str">
            <v>汉族</v>
          </cell>
        </row>
        <row r="1453">
          <cell r="C1453" t="str">
            <v>候新瑞</v>
          </cell>
          <cell r="D1453" t="str">
            <v>	412725199404063505	</v>
          </cell>
          <cell r="E1453" t="str">
            <v>　1994年04月06日</v>
          </cell>
          <cell r="F1453" t="str">
            <v>女</v>
          </cell>
          <cell r="G1453" t="str">
            <v>共青团员</v>
          </cell>
          <cell r="H1453" t="str">
            <v>汉族</v>
          </cell>
        </row>
        <row r="1454">
          <cell r="C1454" t="str">
            <v>王琳</v>
          </cell>
          <cell r="D1454" t="str">
            <v>	532126199403082529	</v>
          </cell>
          <cell r="E1454" t="str">
            <v>　1994年03月08日</v>
          </cell>
          <cell r="F1454" t="str">
            <v>女</v>
          </cell>
          <cell r="G1454" t="str">
            <v>共青团员</v>
          </cell>
          <cell r="H1454" t="str">
            <v>汉族</v>
          </cell>
        </row>
        <row r="1455">
          <cell r="C1455" t="str">
            <v>吴小丽</v>
          </cell>
          <cell r="D1455" t="str">
            <v>	500222199412291640	</v>
          </cell>
          <cell r="E1455" t="str">
            <v>　1994年12月29日</v>
          </cell>
          <cell r="F1455" t="str">
            <v>女</v>
          </cell>
          <cell r="G1455" t="str">
            <v>共青团员</v>
          </cell>
          <cell r="H1455" t="str">
            <v>汉族</v>
          </cell>
        </row>
        <row r="1456">
          <cell r="C1456" t="str">
            <v>袁诗涵</v>
          </cell>
          <cell r="D1456" t="str">
            <v>	530322199812140105	</v>
          </cell>
          <cell r="E1456" t="str">
            <v>　1998年12月14日</v>
          </cell>
          <cell r="F1456" t="str">
            <v>女</v>
          </cell>
          <cell r="G1456" t="str">
            <v>共青团员</v>
          </cell>
          <cell r="H1456" t="str">
            <v>汉族</v>
          </cell>
        </row>
        <row r="1457">
          <cell r="C1457" t="str">
            <v>刘艳丽</v>
          </cell>
          <cell r="D1457" t="str">
            <v>	532925199703091125	</v>
          </cell>
          <cell r="E1457" t="str">
            <v>　1997年03月09日</v>
          </cell>
          <cell r="F1457" t="str">
            <v>女</v>
          </cell>
          <cell r="G1457" t="str">
            <v>中共预备党员</v>
          </cell>
          <cell r="H1457" t="str">
            <v>汉族</v>
          </cell>
        </row>
        <row r="1458">
          <cell r="C1458" t="str">
            <v>阿尔祖古丽·库尔班</v>
          </cell>
          <cell r="D1458" t="str">
            <v>	653121199510250045	</v>
          </cell>
          <cell r="E1458" t="str">
            <v>　1995年10月25日</v>
          </cell>
          <cell r="F1458" t="str">
            <v>女</v>
          </cell>
          <cell r="G1458" t="str">
            <v>共青团员</v>
          </cell>
          <cell r="H1458" t="str">
            <v>满族</v>
          </cell>
        </row>
        <row r="1459">
          <cell r="C1459" t="str">
            <v>提拉古丽·吐尔地买买提</v>
          </cell>
          <cell r="D1459" t="str">
            <v>	653022199111043621	</v>
          </cell>
          <cell r="E1459" t="str">
            <v>　1991年11月04日</v>
          </cell>
          <cell r="F1459" t="str">
            <v>女</v>
          </cell>
          <cell r="G1459" t="str">
            <v>群众</v>
          </cell>
          <cell r="H1459" t="str">
            <v>塔吉克族</v>
          </cell>
        </row>
        <row r="1460">
          <cell r="C1460" t="str">
            <v>高沈楠</v>
          </cell>
          <cell r="D1460" t="str">
            <v>	140521199502027029	</v>
          </cell>
          <cell r="E1460" t="str">
            <v>　1995年02月02日</v>
          </cell>
          <cell r="F1460" t="str">
            <v>女</v>
          </cell>
          <cell r="G1460" t="str">
            <v>群众</v>
          </cell>
          <cell r="H1460" t="str">
            <v>汉族</v>
          </cell>
        </row>
        <row r="1461">
          <cell r="C1461" t="str">
            <v>蒋含钰</v>
          </cell>
          <cell r="D1461" t="str">
            <v>	630121199611205335	</v>
          </cell>
          <cell r="E1461" t="str">
            <v>　1996年11月20日</v>
          </cell>
          <cell r="F1461" t="str">
            <v>男</v>
          </cell>
          <cell r="G1461" t="str">
            <v>共青团员</v>
          </cell>
          <cell r="H1461" t="str">
            <v>汉族</v>
          </cell>
        </row>
        <row r="1462">
          <cell r="C1462" t="str">
            <v>春节</v>
          </cell>
          <cell r="D1462" t="str">
            <v>	152323199503112327	</v>
          </cell>
          <cell r="E1462" t="str">
            <v>　1995年03月11日</v>
          </cell>
          <cell r="F1462" t="str">
            <v>女</v>
          </cell>
          <cell r="G1462" t="str">
            <v>共青团员</v>
          </cell>
          <cell r="H1462" t="str">
            <v>蒙古族</v>
          </cell>
        </row>
        <row r="1463">
          <cell r="C1463" t="str">
            <v>朱露琼</v>
          </cell>
          <cell r="D1463" t="str">
            <v>	532527199608231725	</v>
          </cell>
          <cell r="E1463" t="str">
            <v>　1996年08月23日</v>
          </cell>
          <cell r="F1463" t="str">
            <v>女</v>
          </cell>
          <cell r="G1463" t="str">
            <v>共青团员</v>
          </cell>
          <cell r="H1463" t="str">
            <v>汉族</v>
          </cell>
        </row>
        <row r="1464">
          <cell r="C1464" t="str">
            <v>哈能凯·哈斯木</v>
          </cell>
          <cell r="D1464" t="str">
            <v>	653023199409251243	</v>
          </cell>
          <cell r="E1464" t="str">
            <v>　1994年09月25日</v>
          </cell>
          <cell r="F1464" t="str">
            <v>女</v>
          </cell>
          <cell r="G1464" t="str">
            <v>共青团员</v>
          </cell>
          <cell r="H1464" t="str">
            <v>柯尔克孜族</v>
          </cell>
        </row>
        <row r="1465">
          <cell r="C1465" t="str">
            <v>刘彭彭</v>
          </cell>
          <cell r="D1465" t="str">
            <v>	500231199902010465	</v>
          </cell>
          <cell r="E1465" t="str">
            <v>　1999年02月01日</v>
          </cell>
          <cell r="F1465" t="str">
            <v>女</v>
          </cell>
          <cell r="G1465" t="str">
            <v>共青团员</v>
          </cell>
          <cell r="H1465" t="str">
            <v>汉族</v>
          </cell>
        </row>
        <row r="1466">
          <cell r="C1466" t="str">
            <v>穆顺杰</v>
          </cell>
          <cell r="D1466" t="str">
            <v>	533524199610071830	</v>
          </cell>
          <cell r="E1466" t="str">
            <v>　1996年10月07日</v>
          </cell>
          <cell r="F1466" t="str">
            <v>男</v>
          </cell>
          <cell r="G1466" t="str">
            <v>共青团员</v>
          </cell>
          <cell r="H1466" t="str">
            <v>汉族</v>
          </cell>
        </row>
        <row r="1467">
          <cell r="C1467" t="str">
            <v>宋欣然</v>
          </cell>
          <cell r="D1467" t="str">
            <v>	530125199809231522	</v>
          </cell>
          <cell r="E1467" t="str">
            <v>　1998年09月23日</v>
          </cell>
          <cell r="F1467" t="str">
            <v>女</v>
          </cell>
          <cell r="G1467" t="str">
            <v>共青团员</v>
          </cell>
          <cell r="H1467" t="str">
            <v>汉族</v>
          </cell>
        </row>
        <row r="1468">
          <cell r="C1468" t="str">
            <v>阿思哈提·木拉提</v>
          </cell>
          <cell r="D1468" t="str">
            <v>	654222199603283914	</v>
          </cell>
          <cell r="E1468" t="str">
            <v>　1996年03月28日</v>
          </cell>
          <cell r="F1468" t="str">
            <v>男</v>
          </cell>
          <cell r="G1468" t="str">
            <v>群众</v>
          </cell>
          <cell r="H1468" t="str">
            <v>哈萨克族</v>
          </cell>
        </row>
        <row r="1469">
          <cell r="C1469" t="str">
            <v>李玉巧</v>
          </cell>
          <cell r="D1469" t="str">
            <v>	411726199712267265	</v>
          </cell>
          <cell r="E1469" t="str">
            <v>　1997年12月26日</v>
          </cell>
          <cell r="F1469" t="str">
            <v>女</v>
          </cell>
          <cell r="G1469" t="str">
            <v>共青团员</v>
          </cell>
          <cell r="H1469" t="str">
            <v>汉族</v>
          </cell>
        </row>
        <row r="1470">
          <cell r="C1470" t="str">
            <v>买尔阿巴·阿不都克力木</v>
          </cell>
          <cell r="D1470" t="str">
            <v>	653130199810192840	</v>
          </cell>
          <cell r="E1470" t="str">
            <v>　1998年10月19日</v>
          </cell>
          <cell r="F1470" t="str">
            <v>女</v>
          </cell>
          <cell r="G1470" t="str">
            <v>共青团员</v>
          </cell>
          <cell r="H1470" t="str">
            <v>维吾尔族</v>
          </cell>
        </row>
        <row r="1471">
          <cell r="C1471" t="str">
            <v>米日古丽·亚森</v>
          </cell>
          <cell r="D1471" t="str">
            <v>	653130199004152203	</v>
          </cell>
          <cell r="E1471" t="str">
            <v>　1990年04月15日</v>
          </cell>
          <cell r="F1471" t="str">
            <v>女</v>
          </cell>
          <cell r="G1471" t="str">
            <v>中共党员</v>
          </cell>
          <cell r="H1471" t="str">
            <v>维吾尔族</v>
          </cell>
        </row>
        <row r="1472">
          <cell r="C1472" t="str">
            <v>王春娥</v>
          </cell>
          <cell r="D1472" t="str">
            <v>	622427199507206500	</v>
          </cell>
          <cell r="E1472" t="str">
            <v>　1995年07月20日</v>
          </cell>
          <cell r="F1472" t="str">
            <v>女</v>
          </cell>
          <cell r="G1472" t="str">
            <v>共青团员</v>
          </cell>
          <cell r="H1472" t="str">
            <v>汉族</v>
          </cell>
        </row>
        <row r="1473">
          <cell r="C1473" t="str">
            <v>何健妮</v>
          </cell>
          <cell r="D1473" t="str">
            <v>	422822199210021065	</v>
          </cell>
          <cell r="E1473" t="str">
            <v>　1992年10月02日</v>
          </cell>
          <cell r="F1473" t="str">
            <v>女</v>
          </cell>
          <cell r="G1473" t="str">
            <v>中共党员</v>
          </cell>
          <cell r="H1473" t="str">
            <v>汉族</v>
          </cell>
        </row>
        <row r="1474">
          <cell r="C1474" t="str">
            <v>孙晓翠</v>
          </cell>
          <cell r="D1474" t="str">
            <v>	410928198808051248	</v>
          </cell>
          <cell r="E1474" t="str">
            <v>　1988年08月05日</v>
          </cell>
          <cell r="F1474" t="str">
            <v>女</v>
          </cell>
          <cell r="G1474" t="str">
            <v>群众</v>
          </cell>
          <cell r="H1474" t="str">
            <v>汉族</v>
          </cell>
        </row>
        <row r="1475">
          <cell r="C1475" t="str">
            <v>塔吉古丽·米提尔</v>
          </cell>
          <cell r="D1475" t="str">
            <v>	653022199601101820	</v>
          </cell>
          <cell r="E1475" t="str">
            <v>　1996年01月10日</v>
          </cell>
          <cell r="F1475" t="str">
            <v>女</v>
          </cell>
          <cell r="G1475" t="str">
            <v>共青团员</v>
          </cell>
          <cell r="H1475" t="str">
            <v>维吾尔族</v>
          </cell>
        </row>
        <row r="1476">
          <cell r="C1476" t="str">
            <v>古丽米热·艾尔肯</v>
          </cell>
          <cell r="D1476" t="str">
            <v>	653022199806073026	</v>
          </cell>
          <cell r="E1476" t="str">
            <v>　1998年06月07日</v>
          </cell>
          <cell r="F1476" t="str">
            <v>女</v>
          </cell>
          <cell r="G1476" t="str">
            <v>共青团员</v>
          </cell>
          <cell r="H1476" t="str">
            <v>柯尔克孜族</v>
          </cell>
        </row>
        <row r="1477">
          <cell r="C1477" t="str">
            <v>依力努尔·依力哈木</v>
          </cell>
          <cell r="D1477" t="str">
            <v>	653130199405151420	</v>
          </cell>
          <cell r="E1477" t="str">
            <v>　1994年05月15日</v>
          </cell>
          <cell r="F1477" t="str">
            <v>女</v>
          </cell>
          <cell r="G1477" t="str">
            <v>共青团员</v>
          </cell>
          <cell r="H1477" t="str">
            <v>维吾尔族</v>
          </cell>
        </row>
        <row r="1478">
          <cell r="C1478" t="str">
            <v>符舰中</v>
          </cell>
          <cell r="D1478" t="str">
            <v>	513021198902078570	</v>
          </cell>
          <cell r="E1478" t="str">
            <v>　1989年02月07日</v>
          </cell>
          <cell r="F1478" t="str">
            <v>男</v>
          </cell>
          <cell r="G1478" t="str">
            <v>群众</v>
          </cell>
          <cell r="H1478" t="str">
            <v>汉族</v>
          </cell>
        </row>
        <row r="1479">
          <cell r="C1479" t="str">
            <v>热依汗·艾力</v>
          </cell>
          <cell r="D1479" t="str">
            <v>	653130198709100943	</v>
          </cell>
          <cell r="E1479" t="str">
            <v>　1987年09月10日</v>
          </cell>
          <cell r="F1479" t="str">
            <v>女</v>
          </cell>
          <cell r="G1479" t="str">
            <v>群众</v>
          </cell>
          <cell r="H1479" t="str">
            <v>维吾尔族</v>
          </cell>
        </row>
        <row r="1480">
          <cell r="C1480" t="str">
            <v>王巧玲</v>
          </cell>
          <cell r="D1480" t="str">
            <v>	372926198911043920	</v>
          </cell>
          <cell r="E1480" t="str">
            <v>　1989年11月04日</v>
          </cell>
          <cell r="F1480" t="str">
            <v>女</v>
          </cell>
          <cell r="G1480" t="str">
            <v>群众</v>
          </cell>
          <cell r="H1480" t="str">
            <v>汉族</v>
          </cell>
        </row>
        <row r="1481">
          <cell r="C1481" t="str">
            <v>宋居霞</v>
          </cell>
          <cell r="D1481" t="str">
            <v>	622923199412176021	</v>
          </cell>
          <cell r="E1481" t="str">
            <v>　1994年12月17日</v>
          </cell>
          <cell r="F1481" t="str">
            <v>女</v>
          </cell>
          <cell r="G1481" t="str">
            <v>共青团员</v>
          </cell>
          <cell r="H1481" t="str">
            <v>汉族</v>
          </cell>
        </row>
        <row r="1482">
          <cell r="C1482" t="str">
            <v>努尔尼沙·努尔多来提</v>
          </cell>
          <cell r="D1482" t="str">
            <v>	653023199603071043	</v>
          </cell>
          <cell r="E1482" t="str">
            <v>　1996年03月07日</v>
          </cell>
          <cell r="F1482" t="str">
            <v>女</v>
          </cell>
          <cell r="G1482" t="str">
            <v>共青团员</v>
          </cell>
          <cell r="H1482" t="str">
            <v>柯尔克孜族</v>
          </cell>
        </row>
        <row r="1483">
          <cell r="C1483" t="str">
            <v>艾力夏提·阿不力孜</v>
          </cell>
          <cell r="D1483" t="str">
            <v>	65310119930801043X	</v>
          </cell>
          <cell r="E1483" t="str">
            <v>　1993年08月01日</v>
          </cell>
          <cell r="F1483" t="str">
            <v>男</v>
          </cell>
          <cell r="G1483" t="str">
            <v>共青团员</v>
          </cell>
          <cell r="H1483" t="str">
            <v>维吾尔族</v>
          </cell>
        </row>
        <row r="1484">
          <cell r="C1484" t="str">
            <v>李莹</v>
          </cell>
          <cell r="D1484" t="str">
            <v>	659001198908210924	</v>
          </cell>
          <cell r="E1484" t="str">
            <v>　1989年08月21日</v>
          </cell>
          <cell r="F1484" t="str">
            <v>女</v>
          </cell>
          <cell r="G1484" t="str">
            <v>共青团员</v>
          </cell>
          <cell r="H1484" t="str">
            <v>汉族</v>
          </cell>
        </row>
        <row r="1485">
          <cell r="C1485" t="str">
            <v>王肃会</v>
          </cell>
          <cell r="D1485" t="str">
            <v>	530623199511061529	</v>
          </cell>
          <cell r="E1485" t="str">
            <v>　1995年11月06日</v>
          </cell>
          <cell r="F1485" t="str">
            <v>女</v>
          </cell>
          <cell r="G1485" t="str">
            <v>群众</v>
          </cell>
          <cell r="H1485" t="str">
            <v>汉族</v>
          </cell>
        </row>
        <row r="1486">
          <cell r="C1486" t="str">
            <v>魏转运</v>
          </cell>
          <cell r="D1486" t="str">
            <v>	622424199409091122	</v>
          </cell>
          <cell r="E1486" t="str">
            <v>　1994年09月09日</v>
          </cell>
          <cell r="F1486" t="str">
            <v>女</v>
          </cell>
          <cell r="G1486" t="str">
            <v>群众</v>
          </cell>
          <cell r="H1486" t="str">
            <v>汉族</v>
          </cell>
        </row>
        <row r="1487">
          <cell r="C1487" t="str">
            <v>阿依布拉克·吾拉依木</v>
          </cell>
          <cell r="D1487" t="str">
            <v>	653129199308181040	</v>
          </cell>
          <cell r="E1487" t="str">
            <v>　1993年08月18日</v>
          </cell>
          <cell r="F1487" t="str">
            <v>女</v>
          </cell>
          <cell r="G1487" t="str">
            <v>共青团员</v>
          </cell>
          <cell r="H1487" t="str">
            <v>维吾尔族</v>
          </cell>
        </row>
        <row r="1488">
          <cell r="C1488" t="str">
            <v>谢宝灵</v>
          </cell>
          <cell r="D1488" t="str">
            <v>	511923199503159810	</v>
          </cell>
          <cell r="E1488" t="str">
            <v>　1995年03月15日</v>
          </cell>
          <cell r="F1488" t="str">
            <v>男</v>
          </cell>
          <cell r="G1488" t="str">
            <v>中共党员</v>
          </cell>
          <cell r="H1488" t="str">
            <v>汉族</v>
          </cell>
        </row>
        <row r="1489">
          <cell r="C1489" t="str">
            <v>杨鹏</v>
          </cell>
          <cell r="D1489" t="str">
            <v>	522122199604304012	</v>
          </cell>
          <cell r="E1489" t="str">
            <v>　1996年04月30日</v>
          </cell>
          <cell r="F1489" t="str">
            <v>男</v>
          </cell>
          <cell r="G1489" t="str">
            <v>共青团员</v>
          </cell>
          <cell r="H1489" t="str">
            <v>汉族</v>
          </cell>
        </row>
        <row r="1490">
          <cell r="C1490" t="str">
            <v>宋丹</v>
          </cell>
          <cell r="D1490" t="str">
            <v>	653130199103102623	</v>
          </cell>
          <cell r="E1490" t="str">
            <v>　1991年03月10日</v>
          </cell>
          <cell r="F1490" t="str">
            <v>女</v>
          </cell>
          <cell r="G1490" t="str">
            <v>群众</v>
          </cell>
          <cell r="H1490" t="str">
            <v>汉族</v>
          </cell>
        </row>
        <row r="1491">
          <cell r="C1491" t="str">
            <v>陈银和</v>
          </cell>
          <cell r="D1491" t="str">
            <v>	522626199704252814	</v>
          </cell>
          <cell r="E1491" t="str">
            <v>　1997年04月25日</v>
          </cell>
          <cell r="F1491" t="str">
            <v>男</v>
          </cell>
          <cell r="G1491" t="str">
            <v>共青团员</v>
          </cell>
          <cell r="H1491" t="str">
            <v>土家族</v>
          </cell>
        </row>
        <row r="1492">
          <cell r="C1492" t="str">
            <v>古丽巴日青·马木提拜克</v>
          </cell>
          <cell r="D1492" t="str">
            <v>	653024198510030420	</v>
          </cell>
          <cell r="E1492" t="str">
            <v>　1985年10月03日</v>
          </cell>
          <cell r="F1492" t="str">
            <v>女</v>
          </cell>
          <cell r="G1492" t="str">
            <v>群众</v>
          </cell>
          <cell r="H1492" t="str">
            <v>柯尔克孜族</v>
          </cell>
        </row>
        <row r="1493">
          <cell r="C1493" t="str">
            <v>韩小芳</v>
          </cell>
          <cell r="D1493" t="str">
            <v>	622621199508081028	</v>
          </cell>
          <cell r="E1493" t="str">
            <v>　1995年08月08日</v>
          </cell>
          <cell r="F1493" t="str">
            <v>女</v>
          </cell>
          <cell r="G1493" t="str">
            <v>共青团员</v>
          </cell>
          <cell r="H1493" t="str">
            <v>汉族</v>
          </cell>
        </row>
        <row r="1494">
          <cell r="C1494" t="str">
            <v>马热加尼古丽·胡达亚尔</v>
          </cell>
          <cell r="D1494" t="str">
            <v>	653022199411123623	</v>
          </cell>
          <cell r="E1494" t="str">
            <v>　1994年11月12日</v>
          </cell>
          <cell r="F1494" t="str">
            <v>女</v>
          </cell>
          <cell r="G1494" t="str">
            <v>群众</v>
          </cell>
          <cell r="H1494" t="str">
            <v>塔吉克族</v>
          </cell>
        </row>
        <row r="1495">
          <cell r="C1495" t="str">
            <v>卡地尔·阿布力克木</v>
          </cell>
          <cell r="D1495" t="str">
            <v>	653130199309151797	</v>
          </cell>
          <cell r="E1495" t="str">
            <v>　1993年09月15日</v>
          </cell>
          <cell r="F1495" t="str">
            <v>男</v>
          </cell>
          <cell r="G1495" t="str">
            <v>共青团员</v>
          </cell>
          <cell r="H1495" t="str">
            <v>维吾尔族</v>
          </cell>
        </row>
        <row r="1496">
          <cell r="C1496" t="str">
            <v>热汗古·塞米</v>
          </cell>
          <cell r="D1496" t="str">
            <v>	653130199503242828	</v>
          </cell>
          <cell r="E1496" t="str">
            <v>　1995年03月24日</v>
          </cell>
          <cell r="F1496" t="str">
            <v>女</v>
          </cell>
          <cell r="G1496" t="str">
            <v>共青团员</v>
          </cell>
          <cell r="H1496" t="str">
            <v>维吾尔族</v>
          </cell>
        </row>
        <row r="1497">
          <cell r="C1497" t="str">
            <v>阿米娜木·托合提</v>
          </cell>
          <cell r="D1497" t="str">
            <v>	652928199606181301	</v>
          </cell>
          <cell r="E1497" t="str">
            <v>　1996年06月18日</v>
          </cell>
          <cell r="F1497" t="str">
            <v>女</v>
          </cell>
          <cell r="G1497" t="str">
            <v>共青团员</v>
          </cell>
          <cell r="H1497" t="str">
            <v>维吾尔族</v>
          </cell>
        </row>
        <row r="1498">
          <cell r="C1498" t="str">
            <v>石勇</v>
          </cell>
          <cell r="D1498" t="str">
            <v>	532123198703093111	</v>
          </cell>
          <cell r="E1498" t="str">
            <v>　1987年03月09日</v>
          </cell>
          <cell r="F1498" t="str">
            <v>男</v>
          </cell>
          <cell r="G1498" t="str">
            <v>中共党员</v>
          </cell>
          <cell r="H1498" t="str">
            <v>汉族</v>
          </cell>
        </row>
        <row r="1499">
          <cell r="C1499" t="str">
            <v>克迪日亚·吐逊</v>
          </cell>
          <cell r="D1499" t="str">
            <v>	653130199711262428	</v>
          </cell>
          <cell r="E1499" t="str">
            <v>　1997年11月26日</v>
          </cell>
          <cell r="F1499" t="str">
            <v>女</v>
          </cell>
          <cell r="G1499" t="str">
            <v>共青团员</v>
          </cell>
          <cell r="H1499" t="str">
            <v>维吾尔族</v>
          </cell>
        </row>
        <row r="1500">
          <cell r="C1500" t="str">
            <v>麦尔旦·木太里甫</v>
          </cell>
          <cell r="D1500" t="str">
            <v>	653130199208300036	</v>
          </cell>
          <cell r="E1500" t="str">
            <v>　1992年08月30日</v>
          </cell>
          <cell r="F1500" t="str">
            <v>男</v>
          </cell>
          <cell r="G1500" t="str">
            <v>共青团员</v>
          </cell>
          <cell r="H1500" t="str">
            <v>维吾尔族</v>
          </cell>
        </row>
        <row r="1501">
          <cell r="C1501" t="str">
            <v>阿拉米拉·买买提</v>
          </cell>
          <cell r="D1501" t="str">
            <v>	653130199702052867	</v>
          </cell>
          <cell r="E1501" t="str">
            <v>　1997年02月05日</v>
          </cell>
          <cell r="F1501" t="str">
            <v>女</v>
          </cell>
          <cell r="G1501" t="str">
            <v>中共预备党员</v>
          </cell>
          <cell r="H1501" t="str">
            <v>维吾尔族</v>
          </cell>
        </row>
        <row r="1502">
          <cell r="C1502" t="str">
            <v>米热古·买海提</v>
          </cell>
          <cell r="D1502" t="str">
            <v>	653130199502142980	</v>
          </cell>
          <cell r="E1502" t="str">
            <v>　1995年02月14日</v>
          </cell>
          <cell r="F1502" t="str">
            <v>女</v>
          </cell>
          <cell r="G1502" t="str">
            <v>其他</v>
          </cell>
          <cell r="H1502" t="str">
            <v>维吾尔族</v>
          </cell>
        </row>
        <row r="1503">
          <cell r="C1503" t="str">
            <v>尹爱莲</v>
          </cell>
          <cell r="D1503" t="str">
            <v>	530381199609294782	</v>
          </cell>
          <cell r="E1503" t="str">
            <v>　1996年09月29日</v>
          </cell>
          <cell r="F1503" t="str">
            <v>女</v>
          </cell>
          <cell r="G1503" t="str">
            <v>中共党员</v>
          </cell>
          <cell r="H1503" t="str">
            <v>汉族</v>
          </cell>
        </row>
        <row r="1504">
          <cell r="C1504" t="str">
            <v>刘云芳</v>
          </cell>
          <cell r="D1504" t="str">
            <v>	623021199609203029	</v>
          </cell>
          <cell r="E1504" t="str">
            <v>　1996年09月20日</v>
          </cell>
          <cell r="F1504" t="str">
            <v>女</v>
          </cell>
          <cell r="G1504" t="str">
            <v>群众</v>
          </cell>
          <cell r="H1504" t="str">
            <v>汉族</v>
          </cell>
        </row>
        <row r="1505">
          <cell r="C1505" t="str">
            <v>杨晨</v>
          </cell>
          <cell r="D1505" t="str">
            <v>	653123199005210029	</v>
          </cell>
          <cell r="E1505" t="str">
            <v>　1990年05月21日</v>
          </cell>
          <cell r="F1505" t="str">
            <v>女</v>
          </cell>
          <cell r="G1505" t="str">
            <v>中共党员</v>
          </cell>
          <cell r="H1505" t="str">
            <v>汉族</v>
          </cell>
        </row>
        <row r="1506">
          <cell r="C1506" t="str">
            <v>袁毓鸿</v>
          </cell>
          <cell r="D1506" t="str">
            <v>	620421199601274147	</v>
          </cell>
          <cell r="E1506" t="str">
            <v>　1996年01月27日</v>
          </cell>
          <cell r="F1506" t="str">
            <v>女</v>
          </cell>
          <cell r="G1506" t="str">
            <v>群众</v>
          </cell>
          <cell r="H1506" t="str">
            <v>汉族</v>
          </cell>
        </row>
        <row r="1507">
          <cell r="C1507" t="str">
            <v>聂明丽</v>
          </cell>
          <cell r="D1507" t="str">
            <v>	653124199502151249	</v>
          </cell>
          <cell r="E1507" t="str">
            <v>　1995年02月15日</v>
          </cell>
          <cell r="F1507" t="str">
            <v>女</v>
          </cell>
          <cell r="G1507" t="str">
            <v>共青团员</v>
          </cell>
          <cell r="H1507" t="str">
            <v>汉族</v>
          </cell>
        </row>
        <row r="1508">
          <cell r="C1508" t="str">
            <v>李海龙</v>
          </cell>
          <cell r="D1508" t="str">
            <v>	220821199505149212	</v>
          </cell>
          <cell r="E1508" t="str">
            <v>　1995年05月14日</v>
          </cell>
          <cell r="F1508" t="str">
            <v>男</v>
          </cell>
          <cell r="G1508" t="str">
            <v>共青团员</v>
          </cell>
          <cell r="H1508" t="str">
            <v>汉族</v>
          </cell>
        </row>
        <row r="1509">
          <cell r="C1509" t="str">
            <v>刘军</v>
          </cell>
          <cell r="D1509" t="str">
            <v>	500237199106185334	</v>
          </cell>
          <cell r="E1509" t="str">
            <v>　1991年06月18日</v>
          </cell>
          <cell r="F1509" t="str">
            <v>男</v>
          </cell>
          <cell r="G1509" t="str">
            <v>群众</v>
          </cell>
          <cell r="H1509" t="str">
            <v>汉族</v>
          </cell>
        </row>
        <row r="1510">
          <cell r="C1510" t="str">
            <v>周聪</v>
          </cell>
          <cell r="D1510" t="str">
            <v>	652924198912022923	</v>
          </cell>
          <cell r="E1510" t="str">
            <v>　1989年12月02日</v>
          </cell>
          <cell r="F1510" t="str">
            <v>女</v>
          </cell>
          <cell r="G1510" t="str">
            <v>群众</v>
          </cell>
          <cell r="H1510" t="str">
            <v>汉族</v>
          </cell>
        </row>
        <row r="1511">
          <cell r="C1511" t="str">
            <v>周娅</v>
          </cell>
          <cell r="D1511" t="str">
            <v>	53262419970218006X	</v>
          </cell>
          <cell r="E1511" t="str">
            <v>　1997年02月18日</v>
          </cell>
          <cell r="F1511" t="str">
            <v>女</v>
          </cell>
          <cell r="G1511" t="str">
            <v>群众</v>
          </cell>
          <cell r="H1511" t="str">
            <v>汉族</v>
          </cell>
        </row>
        <row r="1512">
          <cell r="C1512" t="str">
            <v>郝思佳</v>
          </cell>
          <cell r="D1512" t="str">
            <v>	612728199401170221	</v>
          </cell>
          <cell r="E1512" t="str">
            <v>　1994年01月17日</v>
          </cell>
          <cell r="F1512" t="str">
            <v>女</v>
          </cell>
          <cell r="G1512" t="str">
            <v>共青团员</v>
          </cell>
          <cell r="H1512" t="str">
            <v>汉族</v>
          </cell>
        </row>
        <row r="1513">
          <cell r="C1513" t="str">
            <v>阿尔孜古丽·克日木</v>
          </cell>
          <cell r="D1513" t="str">
            <v>	653129199803251421	</v>
          </cell>
          <cell r="E1513" t="str">
            <v>　1998年03月25日</v>
          </cell>
          <cell r="F1513" t="str">
            <v>女</v>
          </cell>
          <cell r="G1513" t="str">
            <v>共青团员</v>
          </cell>
          <cell r="H1513" t="str">
            <v>维吾尔族</v>
          </cell>
        </row>
        <row r="1514">
          <cell r="C1514" t="str">
            <v>高杰</v>
          </cell>
          <cell r="D1514" t="str">
            <v>	622101199709050057	</v>
          </cell>
          <cell r="E1514" t="str">
            <v>　1997年09月05日</v>
          </cell>
          <cell r="F1514" t="str">
            <v>男</v>
          </cell>
          <cell r="G1514" t="str">
            <v>共青团员</v>
          </cell>
          <cell r="H1514" t="str">
            <v>汉族</v>
          </cell>
        </row>
        <row r="1515">
          <cell r="C1515" t="str">
            <v>柳茜茜</v>
          </cell>
          <cell r="D1515" t="str">
            <v>	620502199608234363	</v>
          </cell>
          <cell r="E1515" t="str">
            <v>　1996年08月23日</v>
          </cell>
          <cell r="F1515" t="str">
            <v>女</v>
          </cell>
          <cell r="G1515" t="str">
            <v>共青团员</v>
          </cell>
          <cell r="H1515" t="str">
            <v>汉族</v>
          </cell>
        </row>
        <row r="1516">
          <cell r="C1516" t="str">
            <v>阿地力·阿布来提</v>
          </cell>
          <cell r="D1516" t="str">
            <v>	653130199505261598	</v>
          </cell>
          <cell r="E1516" t="str">
            <v>　1995年05月26日</v>
          </cell>
          <cell r="F1516" t="str">
            <v>男</v>
          </cell>
          <cell r="G1516" t="str">
            <v>共青团员</v>
          </cell>
          <cell r="H1516" t="str">
            <v>维吾尔族</v>
          </cell>
        </row>
        <row r="1517">
          <cell r="C1517" t="str">
            <v>曹坤玲</v>
          </cell>
          <cell r="D1517" t="str">
            <v>	520202199302050449	</v>
          </cell>
          <cell r="E1517" t="str">
            <v>　1993年02月05日</v>
          </cell>
          <cell r="F1517" t="str">
            <v>女</v>
          </cell>
          <cell r="G1517" t="str">
            <v>中共预备党员</v>
          </cell>
          <cell r="H1517" t="str">
            <v>汉族</v>
          </cell>
        </row>
        <row r="1518">
          <cell r="C1518" t="str">
            <v>吴鹏霞</v>
          </cell>
          <cell r="D1518" t="str">
            <v>	654128198507101648	</v>
          </cell>
          <cell r="E1518" t="str">
            <v>　1985年07月10日</v>
          </cell>
          <cell r="F1518" t="str">
            <v>女</v>
          </cell>
          <cell r="G1518" t="str">
            <v>群众</v>
          </cell>
          <cell r="H1518" t="str">
            <v>汉族</v>
          </cell>
        </row>
        <row r="1519">
          <cell r="C1519" t="str">
            <v>木了得·哈巴西</v>
          </cell>
          <cell r="D1519" t="str">
            <v>	654221199410254221	</v>
          </cell>
          <cell r="E1519" t="str">
            <v>　1994年10月25日</v>
          </cell>
          <cell r="F1519" t="str">
            <v>女</v>
          </cell>
          <cell r="G1519" t="str">
            <v>共青团员</v>
          </cell>
          <cell r="H1519" t="str">
            <v>哈萨克族</v>
          </cell>
        </row>
        <row r="1520">
          <cell r="C1520" t="str">
            <v>地丽努尔·开沙尔</v>
          </cell>
          <cell r="D1520" t="str">
            <v>	653130199203131165	</v>
          </cell>
          <cell r="E1520" t="str">
            <v>　1992年03月13日</v>
          </cell>
          <cell r="F1520" t="str">
            <v>女</v>
          </cell>
          <cell r="G1520" t="str">
            <v>共青团员</v>
          </cell>
          <cell r="H1520" t="str">
            <v>维吾尔族</v>
          </cell>
        </row>
        <row r="1521">
          <cell r="C1521" t="str">
            <v>尕藏</v>
          </cell>
          <cell r="D1521" t="str">
            <v>	632322198809052711	</v>
          </cell>
          <cell r="E1521" t="str">
            <v>　1988年09月05日</v>
          </cell>
          <cell r="F1521" t="str">
            <v>男</v>
          </cell>
          <cell r="G1521" t="str">
            <v>群众</v>
          </cell>
          <cell r="H1521" t="str">
            <v>藏族</v>
          </cell>
        </row>
        <row r="1522">
          <cell r="C1522" t="str">
            <v>乔丽盼·达吾提白克</v>
          </cell>
          <cell r="D1522" t="str">
            <v>	653021199311031960	</v>
          </cell>
          <cell r="E1522" t="str">
            <v>　1993年11月03日</v>
          </cell>
          <cell r="F1522" t="str">
            <v>女</v>
          </cell>
          <cell r="G1522" t="str">
            <v>中共党员</v>
          </cell>
          <cell r="H1522" t="str">
            <v>柯尔克孜族</v>
          </cell>
        </row>
        <row r="1523">
          <cell r="C1523" t="str">
            <v>苏热叶·吐尔孙</v>
          </cell>
          <cell r="D1523" t="str">
            <v>	653130199211060942	</v>
          </cell>
          <cell r="E1523" t="str">
            <v>　1992年11月06日</v>
          </cell>
          <cell r="F1523" t="str">
            <v>女</v>
          </cell>
          <cell r="G1523" t="str">
            <v>其他</v>
          </cell>
          <cell r="H1523" t="str">
            <v>维吾尔族</v>
          </cell>
        </row>
        <row r="1524">
          <cell r="C1524" t="str">
            <v>侯玉蓉</v>
          </cell>
          <cell r="D1524" t="str">
            <v>	612725199110100267	</v>
          </cell>
          <cell r="E1524" t="str">
            <v>　1991年10月10日</v>
          </cell>
          <cell r="F1524" t="str">
            <v>女</v>
          </cell>
          <cell r="G1524" t="str">
            <v>群众</v>
          </cell>
          <cell r="H1524" t="str">
            <v>汉族</v>
          </cell>
        </row>
        <row r="1525">
          <cell r="C1525" t="str">
            <v>高媛</v>
          </cell>
          <cell r="D1525" t="str">
            <v>	321302199209102266	</v>
          </cell>
          <cell r="E1525" t="str">
            <v>　1992年09月10日</v>
          </cell>
          <cell r="F1525" t="str">
            <v>女</v>
          </cell>
          <cell r="G1525" t="str">
            <v>共青团员</v>
          </cell>
          <cell r="H1525" t="str">
            <v>汉族</v>
          </cell>
        </row>
        <row r="1526">
          <cell r="C1526" t="str">
            <v>果海尔尼萨·达吾提</v>
          </cell>
          <cell r="D1526" t="str">
            <v>	653129199809151229	</v>
          </cell>
          <cell r="E1526" t="str">
            <v>　1998年09月15日</v>
          </cell>
          <cell r="F1526" t="str">
            <v>女</v>
          </cell>
          <cell r="G1526" t="str">
            <v>中共预备党员</v>
          </cell>
          <cell r="H1526" t="str">
            <v>维吾尔族</v>
          </cell>
        </row>
        <row r="1527">
          <cell r="C1527" t="str">
            <v>刘阳</v>
          </cell>
          <cell r="D1527" t="str">
            <v>	510129199805292135	</v>
          </cell>
          <cell r="E1527" t="str">
            <v>　1998年05月29日</v>
          </cell>
          <cell r="F1527" t="str">
            <v>男</v>
          </cell>
          <cell r="G1527" t="str">
            <v>中共党员</v>
          </cell>
          <cell r="H1527" t="str">
            <v>汉族</v>
          </cell>
        </row>
        <row r="1528">
          <cell r="C1528" t="str">
            <v>曲曼姑丽·吐逊</v>
          </cell>
          <cell r="D1528" t="str">
            <v>	653121199111052922	</v>
          </cell>
          <cell r="E1528" t="str">
            <v>　1991年11月05日</v>
          </cell>
          <cell r="F1528" t="str">
            <v>女</v>
          </cell>
          <cell r="G1528" t="str">
            <v>群众</v>
          </cell>
          <cell r="H1528" t="str">
            <v>维吾尔族</v>
          </cell>
        </row>
        <row r="1529">
          <cell r="C1529" t="str">
            <v>陈磊</v>
          </cell>
          <cell r="D1529" t="str">
            <v>	62262419920321081X	</v>
          </cell>
          <cell r="E1529" t="str">
            <v>　1992年03月21日</v>
          </cell>
          <cell r="F1529" t="str">
            <v>男</v>
          </cell>
          <cell r="G1529" t="str">
            <v>群众</v>
          </cell>
          <cell r="H1529" t="str">
            <v>汉族</v>
          </cell>
        </row>
        <row r="1530">
          <cell r="C1530" t="str">
            <v>岳淑英</v>
          </cell>
          <cell r="D1530" t="str">
            <v>	622323198603121421	</v>
          </cell>
          <cell r="E1530" t="str">
            <v>　1986年03月12日</v>
          </cell>
          <cell r="F1530" t="str">
            <v>女</v>
          </cell>
          <cell r="G1530" t="str">
            <v>中共党员</v>
          </cell>
          <cell r="H1530" t="str">
            <v>汉族</v>
          </cell>
        </row>
        <row r="1531">
          <cell r="C1531" t="str">
            <v>余琼</v>
          </cell>
          <cell r="D1531" t="str">
            <v>	53212819850711372X	</v>
          </cell>
          <cell r="E1531" t="str">
            <v>　1985年07月11日</v>
          </cell>
          <cell r="F1531" t="str">
            <v>女</v>
          </cell>
          <cell r="G1531" t="str">
            <v>中共党员</v>
          </cell>
          <cell r="H1531" t="str">
            <v>汉族</v>
          </cell>
        </row>
        <row r="1532">
          <cell r="C1532" t="str">
            <v>古再木奴尔•阿不都热依木</v>
          </cell>
          <cell r="D1532" t="str">
            <v>	653123199801073221	</v>
          </cell>
          <cell r="E1532" t="str">
            <v>　1998年01月07日</v>
          </cell>
          <cell r="F1532" t="str">
            <v>女</v>
          </cell>
          <cell r="G1532" t="str">
            <v>共青团员</v>
          </cell>
          <cell r="H1532" t="str">
            <v>维吾尔族</v>
          </cell>
        </row>
        <row r="1533">
          <cell r="C1533" t="str">
            <v>杨谱</v>
          </cell>
          <cell r="D1533" t="str">
            <v>	142724199308014111	</v>
          </cell>
          <cell r="E1533" t="str">
            <v>　1993年08月01日</v>
          </cell>
          <cell r="F1533" t="str">
            <v>男</v>
          </cell>
          <cell r="G1533" t="str">
            <v>中共党员</v>
          </cell>
          <cell r="H1533" t="str">
            <v>汉族</v>
          </cell>
        </row>
        <row r="1534">
          <cell r="C1534" t="str">
            <v>李丽秀</v>
          </cell>
          <cell r="D1534" t="str">
            <v>	62232619910119494X	</v>
          </cell>
          <cell r="E1534" t="str">
            <v>　1991年01月19日</v>
          </cell>
          <cell r="F1534" t="str">
            <v>女</v>
          </cell>
          <cell r="G1534" t="str">
            <v>中共预备党员</v>
          </cell>
          <cell r="H1534" t="str">
            <v>藏族</v>
          </cell>
        </row>
        <row r="1535">
          <cell r="C1535" t="str">
            <v>米里完古·吐逊</v>
          </cell>
          <cell r="D1535" t="str">
            <v>	653130199802193069	</v>
          </cell>
          <cell r="E1535" t="str">
            <v>　1998年02月19日</v>
          </cell>
          <cell r="F1535" t="str">
            <v>女</v>
          </cell>
          <cell r="G1535" t="str">
            <v>共青团员</v>
          </cell>
          <cell r="H1535" t="str">
            <v>维吾尔族</v>
          </cell>
        </row>
        <row r="1536">
          <cell r="C1536" t="str">
            <v>叶琳</v>
          </cell>
          <cell r="D1536" t="str">
            <v>	513433198809042722	</v>
          </cell>
          <cell r="E1536" t="str">
            <v>　1988年09月04日</v>
          </cell>
          <cell r="F1536" t="str">
            <v>女</v>
          </cell>
          <cell r="G1536" t="str">
            <v>共青团员</v>
          </cell>
          <cell r="H1536" t="str">
            <v>汉族</v>
          </cell>
        </row>
        <row r="1537">
          <cell r="C1537" t="str">
            <v>李林</v>
          </cell>
          <cell r="D1537" t="str">
            <v>	211403199108188036	</v>
          </cell>
          <cell r="E1537" t="str">
            <v>　1991年08月18日</v>
          </cell>
          <cell r="F1537" t="str">
            <v>男</v>
          </cell>
          <cell r="G1537" t="str">
            <v>群众</v>
          </cell>
          <cell r="H1537" t="str">
            <v>汉族</v>
          </cell>
        </row>
        <row r="1538">
          <cell r="C1538" t="str">
            <v>刘富顺</v>
          </cell>
          <cell r="D1538" t="str">
            <v>	511681199707174075	</v>
          </cell>
          <cell r="E1538" t="str">
            <v>　1997年07月17日</v>
          </cell>
          <cell r="F1538" t="str">
            <v>男</v>
          </cell>
          <cell r="G1538" t="str">
            <v>共青团员</v>
          </cell>
          <cell r="H1538" t="str">
            <v>汉族</v>
          </cell>
        </row>
        <row r="1539">
          <cell r="C1539" t="str">
            <v>李楠</v>
          </cell>
          <cell r="D1539" t="str">
            <v>	231281199210088543	</v>
          </cell>
          <cell r="E1539" t="str">
            <v>　1992年10月08日</v>
          </cell>
          <cell r="F1539" t="str">
            <v>女</v>
          </cell>
          <cell r="G1539" t="str">
            <v>共青团员</v>
          </cell>
          <cell r="H1539" t="str">
            <v>汉族</v>
          </cell>
        </row>
        <row r="1540">
          <cell r="C1540" t="str">
            <v>阿曼妮萨·阿卜杜热合曼</v>
          </cell>
          <cell r="D1540" t="str">
            <v>	653122199309172424	</v>
          </cell>
          <cell r="E1540" t="str">
            <v>　1993年09月17日</v>
          </cell>
          <cell r="F1540" t="str">
            <v>女</v>
          </cell>
          <cell r="G1540" t="str">
            <v>群众</v>
          </cell>
          <cell r="H1540" t="str">
            <v>维吾尔族</v>
          </cell>
        </row>
        <row r="1541">
          <cell r="C1541" t="str">
            <v>姜亮</v>
          </cell>
          <cell r="D1541" t="str">
            <v>	231025198706070316	</v>
          </cell>
          <cell r="E1541" t="str">
            <v>　1987年06月07日</v>
          </cell>
          <cell r="F1541" t="str">
            <v>男</v>
          </cell>
          <cell r="G1541" t="str">
            <v>中共党员</v>
          </cell>
          <cell r="H1541" t="str">
            <v>汉族</v>
          </cell>
        </row>
        <row r="1542">
          <cell r="C1542" t="str">
            <v>热孜完古·吾不尔</v>
          </cell>
          <cell r="D1542" t="str">
            <v>	653130199603272848	</v>
          </cell>
          <cell r="E1542" t="str">
            <v>　1996年03月27日</v>
          </cell>
          <cell r="F1542" t="str">
            <v>女</v>
          </cell>
          <cell r="G1542" t="str">
            <v>共青团员</v>
          </cell>
          <cell r="H1542" t="str">
            <v>维吾尔族</v>
          </cell>
        </row>
        <row r="1543">
          <cell r="C1543" t="str">
            <v>邓良红</v>
          </cell>
          <cell r="D1543" t="str">
            <v>	420984198907219010	</v>
          </cell>
          <cell r="E1543" t="str">
            <v>　1989年07月21日</v>
          </cell>
          <cell r="F1543" t="str">
            <v>男</v>
          </cell>
          <cell r="G1543" t="str">
            <v>群众</v>
          </cell>
          <cell r="H1543" t="str">
            <v>汉族</v>
          </cell>
        </row>
        <row r="1544">
          <cell r="C1544" t="str">
            <v>赛比拉·克热木</v>
          </cell>
          <cell r="D1544" t="str">
            <v>	653130199503100061	</v>
          </cell>
          <cell r="E1544" t="str">
            <v>　1995年03月10日</v>
          </cell>
          <cell r="F1544" t="str">
            <v>女</v>
          </cell>
          <cell r="G1544" t="str">
            <v>共青团员</v>
          </cell>
          <cell r="H1544" t="str">
            <v>维吾尔族</v>
          </cell>
        </row>
        <row r="1545">
          <cell r="C1545" t="str">
            <v>闻艳玲</v>
          </cell>
          <cell r="D1545" t="str">
            <v>	653130199412172641	</v>
          </cell>
          <cell r="E1545" t="str">
            <v>　1994年12月17日</v>
          </cell>
          <cell r="F1545" t="str">
            <v>女</v>
          </cell>
          <cell r="G1545" t="str">
            <v>群众</v>
          </cell>
          <cell r="H1545" t="str">
            <v>汉族</v>
          </cell>
        </row>
        <row r="1546">
          <cell r="C1546" t="str">
            <v>赵钰</v>
          </cell>
          <cell r="D1546" t="str">
            <v>	620525199703050225	</v>
          </cell>
          <cell r="E1546" t="str">
            <v>　1997年03月05日</v>
          </cell>
          <cell r="F1546" t="str">
            <v>女</v>
          </cell>
          <cell r="G1546" t="str">
            <v>共青团员</v>
          </cell>
          <cell r="H1546" t="str">
            <v>回族</v>
          </cell>
        </row>
        <row r="1547">
          <cell r="C1547" t="str">
            <v>郝鹏飞</v>
          </cell>
          <cell r="D1547" t="str">
            <v>	130434199003242415	</v>
          </cell>
          <cell r="E1547" t="str">
            <v>　1990年03月24日</v>
          </cell>
          <cell r="F1547" t="str">
            <v>男</v>
          </cell>
          <cell r="G1547" t="str">
            <v>群众</v>
          </cell>
          <cell r="H1547" t="str">
            <v>汉族</v>
          </cell>
        </row>
        <row r="1548">
          <cell r="C1548" t="str">
            <v>热孜亚·马木提</v>
          </cell>
          <cell r="D1548" t="str">
            <v>	65312119950910100X	</v>
          </cell>
          <cell r="E1548" t="str">
            <v>　1995年09月10日</v>
          </cell>
          <cell r="F1548" t="str">
            <v>女</v>
          </cell>
          <cell r="G1548" t="str">
            <v>共青团员</v>
          </cell>
          <cell r="H1548" t="str">
            <v>维吾尔族</v>
          </cell>
        </row>
        <row r="1549">
          <cell r="C1549" t="str">
            <v>金娜</v>
          </cell>
          <cell r="D1549" t="str">
            <v>	642221199111300562	</v>
          </cell>
          <cell r="E1549" t="str">
            <v>　1991年11月30日</v>
          </cell>
          <cell r="F1549" t="str">
            <v>女</v>
          </cell>
          <cell r="G1549" t="str">
            <v>其他</v>
          </cell>
          <cell r="H1549" t="str">
            <v>回族</v>
          </cell>
        </row>
        <row r="1550">
          <cell r="C1550" t="str">
            <v>雒婕</v>
          </cell>
          <cell r="D1550" t="str">
            <v>	620421199012280426	</v>
          </cell>
          <cell r="E1550" t="str">
            <v>　1990年12月28日</v>
          </cell>
          <cell r="F1550" t="str">
            <v>女</v>
          </cell>
          <cell r="G1550" t="str">
            <v>中共党员</v>
          </cell>
          <cell r="H1550" t="str">
            <v>汉族</v>
          </cell>
        </row>
        <row r="1551">
          <cell r="C1551" t="str">
            <v>龙告花</v>
          </cell>
          <cell r="D1551" t="str">
            <v>	522221199004153213	</v>
          </cell>
          <cell r="E1551" t="str">
            <v>　1990年04月15日</v>
          </cell>
          <cell r="F1551" t="str">
            <v>男</v>
          </cell>
          <cell r="G1551" t="str">
            <v>群众</v>
          </cell>
          <cell r="H1551" t="str">
            <v>苗族</v>
          </cell>
        </row>
        <row r="1552">
          <cell r="C1552" t="str">
            <v>施挽秋</v>
          </cell>
          <cell r="D1552" t="str">
            <v>	412724199203066703	</v>
          </cell>
          <cell r="E1552" t="str">
            <v>　1992年03月06日</v>
          </cell>
          <cell r="F1552" t="str">
            <v>女</v>
          </cell>
          <cell r="G1552" t="str">
            <v>共青团员</v>
          </cell>
          <cell r="H1552" t="str">
            <v>汉族</v>
          </cell>
        </row>
        <row r="1553">
          <cell r="C1553" t="str">
            <v>冯建</v>
          </cell>
          <cell r="D1553" t="str">
            <v>	522128198910011510	</v>
          </cell>
          <cell r="E1553" t="str">
            <v>　1989年10月01日</v>
          </cell>
          <cell r="F1553" t="str">
            <v>男</v>
          </cell>
          <cell r="G1553" t="str">
            <v>群众</v>
          </cell>
          <cell r="H1553" t="str">
            <v>汉族</v>
          </cell>
        </row>
        <row r="1554">
          <cell r="C1554" t="str">
            <v>美日班古丽·艾尼瓦尔</v>
          </cell>
          <cell r="D1554" t="str">
            <v>	653129199304052022	</v>
          </cell>
          <cell r="E1554" t="str">
            <v>　1993年04月05日</v>
          </cell>
          <cell r="F1554" t="str">
            <v>女</v>
          </cell>
          <cell r="G1554" t="str">
            <v>共青团员</v>
          </cell>
          <cell r="H1554" t="str">
            <v>维吾尔族</v>
          </cell>
        </row>
        <row r="1555">
          <cell r="C1555" t="str">
            <v>迪丽努尔·伊力亚斯</v>
          </cell>
          <cell r="D1555" t="str">
            <v>	653125199808192429	</v>
          </cell>
          <cell r="E1555" t="str">
            <v>　1998年08月19日</v>
          </cell>
          <cell r="F1555" t="str">
            <v>女</v>
          </cell>
          <cell r="G1555" t="str">
            <v>共青团员</v>
          </cell>
          <cell r="H1555" t="str">
            <v>维吾尔族</v>
          </cell>
        </row>
        <row r="1556">
          <cell r="C1556" t="str">
            <v>陈秋宇</v>
          </cell>
          <cell r="D1556" t="str">
            <v>	500231199111107025	</v>
          </cell>
          <cell r="E1556" t="str">
            <v>　1991年11月10日</v>
          </cell>
          <cell r="F1556" t="str">
            <v>女</v>
          </cell>
          <cell r="G1556" t="str">
            <v>群众</v>
          </cell>
          <cell r="H1556" t="str">
            <v>汉族</v>
          </cell>
        </row>
        <row r="1557">
          <cell r="C1557" t="str">
            <v>米娅萨尔·克日木</v>
          </cell>
          <cell r="D1557" t="str">
            <v>	653129199304101445	</v>
          </cell>
          <cell r="E1557" t="str">
            <v>　1993年04月10日</v>
          </cell>
          <cell r="F1557" t="str">
            <v>女</v>
          </cell>
          <cell r="G1557" t="str">
            <v>共青团员</v>
          </cell>
          <cell r="H1557" t="str">
            <v>维吾尔族</v>
          </cell>
        </row>
        <row r="1558">
          <cell r="C1558" t="str">
            <v>邓向明</v>
          </cell>
          <cell r="D1558" t="str">
            <v>	450481198805231616	</v>
          </cell>
          <cell r="E1558" t="str">
            <v>　1988年05月23日</v>
          </cell>
          <cell r="F1558" t="str">
            <v>男</v>
          </cell>
          <cell r="G1558" t="str">
            <v>群众</v>
          </cell>
          <cell r="H1558" t="str">
            <v>汉族</v>
          </cell>
        </row>
        <row r="1559">
          <cell r="C1559" t="str">
            <v>徐贵帅</v>
          </cell>
          <cell r="D1559" t="str">
            <v>	653130198707192717	</v>
          </cell>
          <cell r="E1559" t="str">
            <v>　1987年07月19日</v>
          </cell>
          <cell r="F1559" t="str">
            <v>男</v>
          </cell>
          <cell r="G1559" t="str">
            <v>群众</v>
          </cell>
          <cell r="H1559" t="str">
            <v>汉族</v>
          </cell>
        </row>
        <row r="1560">
          <cell r="C1560" t="str">
            <v>张冠花</v>
          </cell>
          <cell r="D1560" t="str">
            <v>	622323199310151824	</v>
          </cell>
          <cell r="E1560" t="str">
            <v>　1993年10月15日</v>
          </cell>
          <cell r="F1560" t="str">
            <v>女</v>
          </cell>
          <cell r="G1560" t="str">
            <v>群众</v>
          </cell>
          <cell r="H1560" t="str">
            <v>汉族</v>
          </cell>
        </row>
        <row r="1561">
          <cell r="C1561" t="str">
            <v>张国芳</v>
          </cell>
          <cell r="D1561" t="str">
            <v>	622323199203021944	</v>
          </cell>
          <cell r="E1561" t="str">
            <v>　1992年03月02日</v>
          </cell>
          <cell r="F1561" t="str">
            <v>女</v>
          </cell>
          <cell r="G1561" t="str">
            <v>群众</v>
          </cell>
          <cell r="H1561" t="str">
            <v>汉族</v>
          </cell>
        </row>
        <row r="1562">
          <cell r="C1562" t="str">
            <v>玛热亚木姑·艾马尔</v>
          </cell>
          <cell r="D1562" t="str">
            <v>	65313019921025004X	</v>
          </cell>
          <cell r="E1562" t="str">
            <v>　1992年10月25日</v>
          </cell>
          <cell r="F1562" t="str">
            <v>女</v>
          </cell>
          <cell r="G1562" t="str">
            <v>共青团员</v>
          </cell>
          <cell r="H1562" t="str">
            <v>维吾尔族</v>
          </cell>
        </row>
        <row r="1563">
          <cell r="C1563" t="str">
            <v>张东</v>
          </cell>
          <cell r="D1563" t="str">
            <v>	652323198603093227	</v>
          </cell>
          <cell r="E1563" t="str">
            <v>　1986年03月09日</v>
          </cell>
          <cell r="F1563" t="str">
            <v>女</v>
          </cell>
          <cell r="G1563" t="str">
            <v>群众</v>
          </cell>
          <cell r="H1563" t="str">
            <v>汉族</v>
          </cell>
        </row>
        <row r="1564">
          <cell r="C1564" t="str">
            <v>李永新</v>
          </cell>
          <cell r="D1564" t="str">
            <v>	532926198912221733	</v>
          </cell>
          <cell r="E1564" t="str">
            <v>　1989年12月22日</v>
          </cell>
          <cell r="F1564" t="str">
            <v>男</v>
          </cell>
          <cell r="G1564" t="str">
            <v>群众</v>
          </cell>
          <cell r="H1564" t="str">
            <v>汉族</v>
          </cell>
        </row>
        <row r="1565">
          <cell r="C1565" t="str">
            <v>李艳蓉</v>
          </cell>
          <cell r="D1565" t="str">
            <v>	654225199106040021	</v>
          </cell>
          <cell r="E1565" t="str">
            <v>　1991年06月04日</v>
          </cell>
          <cell r="F1565" t="str">
            <v>女</v>
          </cell>
          <cell r="G1565" t="str">
            <v>群众</v>
          </cell>
          <cell r="H1565" t="str">
            <v>汉族</v>
          </cell>
        </row>
        <row r="1566">
          <cell r="C1566" t="str">
            <v>罗惠琳</v>
          </cell>
          <cell r="D1566" t="str">
            <v>	510902198901183608	</v>
          </cell>
          <cell r="E1566" t="str">
            <v>　1989年01月18日</v>
          </cell>
          <cell r="F1566" t="str">
            <v>女</v>
          </cell>
          <cell r="G1566" t="str">
            <v>群众</v>
          </cell>
          <cell r="H1566" t="str">
            <v>汉族</v>
          </cell>
        </row>
        <row r="1567">
          <cell r="C1567" t="str">
            <v>何予纾</v>
          </cell>
          <cell r="D1567" t="str">
            <v>	62262419881030002X	</v>
          </cell>
          <cell r="E1567" t="str">
            <v>　1988年10月30日</v>
          </cell>
          <cell r="F1567" t="str">
            <v>女</v>
          </cell>
          <cell r="G1567" t="str">
            <v>中共党员</v>
          </cell>
          <cell r="H1567" t="str">
            <v>汉族</v>
          </cell>
        </row>
        <row r="1568">
          <cell r="C1568" t="str">
            <v>孙启招</v>
          </cell>
          <cell r="D1568" t="str">
            <v>	620421199103032524	</v>
          </cell>
          <cell r="E1568" t="str">
            <v>　1991年03月03日</v>
          </cell>
          <cell r="F1568" t="str">
            <v>女</v>
          </cell>
          <cell r="G1568" t="str">
            <v>群众</v>
          </cell>
          <cell r="H1568" t="str">
            <v>汉族</v>
          </cell>
        </row>
        <row r="1569">
          <cell r="C1569" t="str">
            <v>艾科拜尔·托合提</v>
          </cell>
          <cell r="D1569" t="str">
            <v>	653123199805132110	</v>
          </cell>
          <cell r="E1569" t="str">
            <v>　1998年05月13日</v>
          </cell>
          <cell r="F1569" t="str">
            <v>男</v>
          </cell>
          <cell r="G1569" t="str">
            <v>群众</v>
          </cell>
          <cell r="H1569" t="str">
            <v>维吾尔族</v>
          </cell>
        </row>
        <row r="1570">
          <cell r="C1570" t="str">
            <v>木拉安曼提·团曼力</v>
          </cell>
          <cell r="D1570" t="str">
            <v>	653022199612040816	</v>
          </cell>
          <cell r="E1570" t="str">
            <v>　1996年12月04日</v>
          </cell>
          <cell r="F1570" t="str">
            <v>男</v>
          </cell>
          <cell r="G1570" t="str">
            <v>共青团员</v>
          </cell>
          <cell r="H1570" t="str">
            <v>维吾尔族</v>
          </cell>
        </row>
        <row r="1571">
          <cell r="C1571" t="str">
            <v>程欢欢</v>
          </cell>
          <cell r="D1571" t="str">
            <v>	622424199111172819	</v>
          </cell>
          <cell r="E1571" t="str">
            <v>　1991年11月17日</v>
          </cell>
          <cell r="F1571" t="str">
            <v>男</v>
          </cell>
          <cell r="G1571" t="str">
            <v>中共党员</v>
          </cell>
          <cell r="H1571" t="str">
            <v>汉族</v>
          </cell>
        </row>
        <row r="1572">
          <cell r="C1572" t="str">
            <v>侯云建</v>
          </cell>
          <cell r="D1572" t="str">
            <v>	372901198912201612	</v>
          </cell>
          <cell r="E1572" t="str">
            <v>　1989年12月20日</v>
          </cell>
          <cell r="F1572" t="str">
            <v>男</v>
          </cell>
          <cell r="G1572" t="str">
            <v>群众</v>
          </cell>
          <cell r="H1572" t="str">
            <v>汉族</v>
          </cell>
        </row>
        <row r="1573">
          <cell r="C1573" t="str">
            <v>早日古力·库那洪母亲</v>
          </cell>
          <cell r="D1573" t="str">
            <v>	652827199603201416	</v>
          </cell>
          <cell r="E1573" t="str">
            <v>　1996年03月20日</v>
          </cell>
          <cell r="F1573" t="str">
            <v>男</v>
          </cell>
          <cell r="G1573" t="str">
            <v>共青团员</v>
          </cell>
          <cell r="H1573" t="str">
            <v>维吾尔族</v>
          </cell>
        </row>
        <row r="1574">
          <cell r="C1574" t="str">
            <v>萨迪古丽·玉苏普喀迪尔</v>
          </cell>
          <cell r="D1574" t="str">
            <v>	653125199011155620	</v>
          </cell>
          <cell r="E1574" t="str">
            <v>　1990年11月15日</v>
          </cell>
          <cell r="F1574" t="str">
            <v>女</v>
          </cell>
          <cell r="G1574" t="str">
            <v>群众</v>
          </cell>
          <cell r="H1574" t="str">
            <v>维吾尔族</v>
          </cell>
        </row>
        <row r="1575">
          <cell r="C1575" t="str">
            <v>包福强</v>
          </cell>
          <cell r="D1575" t="str">
            <v>	622428199410285819	</v>
          </cell>
          <cell r="E1575" t="str">
            <v>　1994年10月28日</v>
          </cell>
          <cell r="F1575" t="str">
            <v>男</v>
          </cell>
          <cell r="G1575" t="str">
            <v>共青团员</v>
          </cell>
          <cell r="H1575" t="str">
            <v>汉族</v>
          </cell>
        </row>
        <row r="1576">
          <cell r="C1576" t="str">
            <v>努尔加汗·艾尼瓦尔</v>
          </cell>
          <cell r="D1576" t="str">
            <v>	652801199702283425	</v>
          </cell>
          <cell r="E1576" t="str">
            <v>　1997年02月28日</v>
          </cell>
          <cell r="F1576" t="str">
            <v>女</v>
          </cell>
          <cell r="G1576" t="str">
            <v>共青团员</v>
          </cell>
          <cell r="H1576" t="str">
            <v>维吾尔族</v>
          </cell>
        </row>
        <row r="1577">
          <cell r="C1577" t="str">
            <v>赵涛</v>
          </cell>
          <cell r="D1577" t="str">
            <v>	62280119970722041X	</v>
          </cell>
          <cell r="E1577" t="str">
            <v>　1997年07月22日</v>
          </cell>
          <cell r="F1577" t="str">
            <v>男</v>
          </cell>
          <cell r="G1577" t="str">
            <v>群众</v>
          </cell>
          <cell r="H1577" t="str">
            <v>汉族</v>
          </cell>
        </row>
        <row r="1578">
          <cell r="C1578" t="str">
            <v>阿依姆妮萨·海力力</v>
          </cell>
          <cell r="D1578" t="str">
            <v>	653130199505102060	</v>
          </cell>
          <cell r="E1578" t="str">
            <v>　1995年05月10日</v>
          </cell>
          <cell r="F1578" t="str">
            <v>女</v>
          </cell>
          <cell r="G1578" t="str">
            <v>共青团员</v>
          </cell>
          <cell r="H1578" t="str">
            <v>维吾尔族</v>
          </cell>
        </row>
        <row r="1579">
          <cell r="C1579" t="str">
            <v>彭圆圆</v>
          </cell>
          <cell r="D1579" t="str">
            <v>	653130198603012427	</v>
          </cell>
          <cell r="E1579" t="str">
            <v>　1986年03月01日</v>
          </cell>
          <cell r="F1579" t="str">
            <v>女</v>
          </cell>
          <cell r="G1579" t="str">
            <v>群众</v>
          </cell>
          <cell r="H1579" t="str">
            <v>汉族</v>
          </cell>
        </row>
        <row r="1580">
          <cell r="C1580" t="str">
            <v>杨帆</v>
          </cell>
          <cell r="D1580" t="str">
            <v>	653122199310214417	</v>
          </cell>
          <cell r="E1580" t="str">
            <v>　1993年10月21日</v>
          </cell>
          <cell r="F1580" t="str">
            <v>男</v>
          </cell>
          <cell r="G1580" t="str">
            <v>群众</v>
          </cell>
          <cell r="H1580" t="str">
            <v>汉族</v>
          </cell>
        </row>
        <row r="1581">
          <cell r="C1581" t="str">
            <v>祖木来提尼沙·买买提明</v>
          </cell>
          <cell r="D1581" t="str">
            <v>	653130199603112844	</v>
          </cell>
          <cell r="E1581" t="str">
            <v>　1996年03月11日</v>
          </cell>
          <cell r="F1581" t="str">
            <v>女</v>
          </cell>
          <cell r="G1581" t="str">
            <v>中共预备党员</v>
          </cell>
          <cell r="H1581" t="str">
            <v>维吾尔族</v>
          </cell>
        </row>
        <row r="1582">
          <cell r="C1582" t="str">
            <v>艾力牙·艾孜买提</v>
          </cell>
          <cell r="D1582" t="str">
            <v>	653124199201314614	</v>
          </cell>
          <cell r="E1582" t="str">
            <v>　1992年01月31日</v>
          </cell>
          <cell r="F1582" t="str">
            <v>男</v>
          </cell>
          <cell r="G1582" t="str">
            <v>共青团员</v>
          </cell>
          <cell r="H1582" t="str">
            <v>维吾尔族</v>
          </cell>
        </row>
        <row r="1583">
          <cell r="C1583" t="str">
            <v>米热班古丽·吐地</v>
          </cell>
          <cell r="D1583" t="str">
            <v>	653022199603192340	</v>
          </cell>
          <cell r="E1583" t="str">
            <v>　1996年03月19日</v>
          </cell>
          <cell r="F1583" t="str">
            <v>女</v>
          </cell>
          <cell r="G1583" t="str">
            <v>共青团员</v>
          </cell>
          <cell r="H1583" t="str">
            <v>维吾尔族</v>
          </cell>
        </row>
        <row r="1584">
          <cell r="C1584" t="str">
            <v>胡文辉</v>
          </cell>
          <cell r="D1584" t="str">
            <v>	513822199003103239	</v>
          </cell>
          <cell r="E1584" t="str">
            <v>　1990年03月10日</v>
          </cell>
          <cell r="F1584" t="str">
            <v>男</v>
          </cell>
          <cell r="G1584" t="str">
            <v>群众</v>
          </cell>
          <cell r="H1584" t="str">
            <v>汉族</v>
          </cell>
        </row>
        <row r="1585">
          <cell r="C1585" t="str">
            <v>麦尔哈巴·艾力</v>
          </cell>
          <cell r="D1585" t="str">
            <v>	652901199709150823	</v>
          </cell>
          <cell r="E1585" t="str">
            <v>　1997年09月15日</v>
          </cell>
          <cell r="F1585" t="str">
            <v>女</v>
          </cell>
          <cell r="G1585" t="str">
            <v>共青团员</v>
          </cell>
          <cell r="H1585" t="str">
            <v>维吾尔族</v>
          </cell>
        </row>
        <row r="1586">
          <cell r="C1586" t="str">
            <v>麦日耶姆古丽·萨迪克</v>
          </cell>
          <cell r="D1586" t="str">
            <v>	653022199607100060	</v>
          </cell>
          <cell r="E1586" t="str">
            <v>　1996年07月10日</v>
          </cell>
          <cell r="F1586" t="str">
            <v>女</v>
          </cell>
          <cell r="G1586" t="str">
            <v>共青团员</v>
          </cell>
          <cell r="H1586" t="str">
            <v>维吾尔族</v>
          </cell>
        </row>
        <row r="1587">
          <cell r="C1587" t="str">
            <v>李俊杰</v>
          </cell>
          <cell r="D1587" t="str">
            <v>	511324199102102251	</v>
          </cell>
          <cell r="E1587" t="str">
            <v>　1991年02月10日</v>
          </cell>
          <cell r="F1587" t="str">
            <v>男</v>
          </cell>
          <cell r="G1587" t="str">
            <v>群众</v>
          </cell>
          <cell r="H1587" t="str">
            <v>汉族</v>
          </cell>
        </row>
        <row r="1588">
          <cell r="C1588" t="str">
            <v>努力比亚·艾尼完</v>
          </cell>
          <cell r="D1588" t="str">
            <v>	653130199302222847	</v>
          </cell>
          <cell r="E1588" t="str">
            <v>　1993年02月22日</v>
          </cell>
          <cell r="F1588" t="str">
            <v>女</v>
          </cell>
          <cell r="G1588" t="str">
            <v>共青团员</v>
          </cell>
          <cell r="H1588" t="str">
            <v>维吾尔族</v>
          </cell>
        </row>
        <row r="1589">
          <cell r="C1589" t="str">
            <v>刘隆升</v>
          </cell>
          <cell r="D1589" t="str">
            <v>	500223199304276319	</v>
          </cell>
          <cell r="E1589" t="str">
            <v>　1993年04月27日</v>
          </cell>
          <cell r="F1589" t="str">
            <v>男</v>
          </cell>
          <cell r="G1589" t="str">
            <v>共青团员</v>
          </cell>
          <cell r="H1589" t="str">
            <v>汉族</v>
          </cell>
        </row>
        <row r="1590">
          <cell r="C1590" t="str">
            <v>李家林</v>
          </cell>
          <cell r="D1590" t="str">
            <v>	630103199701270816	</v>
          </cell>
          <cell r="E1590" t="str">
            <v>　1997年01月27日</v>
          </cell>
          <cell r="F1590" t="str">
            <v>男</v>
          </cell>
          <cell r="G1590" t="str">
            <v>共青团员</v>
          </cell>
          <cell r="H1590" t="str">
            <v>汉族</v>
          </cell>
        </row>
        <row r="1591">
          <cell r="C1591" t="str">
            <v>迪丽娜孜·图尔荪</v>
          </cell>
          <cell r="D1591" t="str">
            <v>	653124199403203920	</v>
          </cell>
          <cell r="E1591" t="str">
            <v>　1994年03月20日</v>
          </cell>
          <cell r="F1591" t="str">
            <v>女</v>
          </cell>
          <cell r="G1591" t="str">
            <v>共青团员</v>
          </cell>
          <cell r="H1591" t="str">
            <v>维吾尔族</v>
          </cell>
        </row>
        <row r="1592">
          <cell r="C1592" t="str">
            <v>曾繁栋</v>
          </cell>
          <cell r="D1592" t="str">
            <v>	152103199609135715	</v>
          </cell>
          <cell r="E1592" t="str">
            <v>　1996年09月13日</v>
          </cell>
          <cell r="F1592" t="str">
            <v>男</v>
          </cell>
          <cell r="G1592" t="str">
            <v>共青团员</v>
          </cell>
          <cell r="H1592" t="str">
            <v>汉族</v>
          </cell>
        </row>
        <row r="1593">
          <cell r="C1593" t="str">
            <v>孙兴宇</v>
          </cell>
          <cell r="D1593" t="str">
            <v>	14242319951114121X	</v>
          </cell>
          <cell r="E1593" t="str">
            <v>　1995年11月14日</v>
          </cell>
          <cell r="F1593" t="str">
            <v>男</v>
          </cell>
          <cell r="G1593" t="str">
            <v>共青团员</v>
          </cell>
          <cell r="H1593" t="str">
            <v>汉族</v>
          </cell>
        </row>
        <row r="1594">
          <cell r="C1594" t="str">
            <v>努尔比耶·艾麦提</v>
          </cell>
          <cell r="D1594" t="str">
            <v>	653121199602012140	</v>
          </cell>
          <cell r="E1594" t="str">
            <v>　1996年02月01日</v>
          </cell>
          <cell r="F1594" t="str">
            <v>女</v>
          </cell>
          <cell r="G1594" t="str">
            <v>共青团员</v>
          </cell>
          <cell r="H1594" t="str">
            <v>维吾尔族</v>
          </cell>
        </row>
        <row r="1595">
          <cell r="C1595" t="str">
            <v>靳玉</v>
          </cell>
          <cell r="D1595" t="str">
            <v>	653130199102173067	</v>
          </cell>
          <cell r="E1595" t="str">
            <v>　1991年02月17日</v>
          </cell>
          <cell r="F1595" t="str">
            <v>女</v>
          </cell>
          <cell r="G1595" t="str">
            <v>群众</v>
          </cell>
          <cell r="H1595" t="str">
            <v>汉族</v>
          </cell>
        </row>
        <row r="1596">
          <cell r="C1596" t="str">
            <v>冉彤</v>
          </cell>
          <cell r="D1596" t="str">
            <v>	654001199505051412	</v>
          </cell>
          <cell r="E1596" t="str">
            <v>　1995年05月05日</v>
          </cell>
          <cell r="F1596" t="str">
            <v>男</v>
          </cell>
          <cell r="G1596" t="str">
            <v>共青团员</v>
          </cell>
          <cell r="H1596" t="str">
            <v>汉族</v>
          </cell>
        </row>
        <row r="1597">
          <cell r="C1597" t="str">
            <v>荣姿玉</v>
          </cell>
          <cell r="D1597" t="str">
            <v>	15042219980826541X	</v>
          </cell>
          <cell r="E1597" t="str">
            <v>　1998年08月26日</v>
          </cell>
          <cell r="F1597" t="str">
            <v>男</v>
          </cell>
          <cell r="G1597" t="str">
            <v>共青团员</v>
          </cell>
          <cell r="H1597" t="str">
            <v>蒙古族</v>
          </cell>
        </row>
        <row r="1598">
          <cell r="C1598" t="str">
            <v>冷晓焕</v>
          </cell>
          <cell r="D1598" t="str">
            <v>	622626199605010012	</v>
          </cell>
          <cell r="E1598" t="str">
            <v>　1996年05月01日</v>
          </cell>
          <cell r="F1598" t="str">
            <v>男</v>
          </cell>
          <cell r="G1598" t="str">
            <v>共青团员</v>
          </cell>
          <cell r="H1598" t="str">
            <v>汉族</v>
          </cell>
        </row>
        <row r="1599">
          <cell r="C1599" t="str">
            <v>谭显忠</v>
          </cell>
          <cell r="D1599" t="str">
            <v>	422823199705113216	</v>
          </cell>
          <cell r="E1599" t="str">
            <v>　1997年05月11日</v>
          </cell>
          <cell r="F1599" t="str">
            <v>男</v>
          </cell>
          <cell r="G1599" t="str">
            <v>共青团员</v>
          </cell>
          <cell r="H1599" t="str">
            <v>土家族</v>
          </cell>
        </row>
        <row r="1600">
          <cell r="C1600" t="str">
            <v>康鸿杰</v>
          </cell>
          <cell r="D1600" t="str">
            <v>	620522199405290010	</v>
          </cell>
          <cell r="E1600" t="str">
            <v>　1994年05月29日</v>
          </cell>
          <cell r="F1600" t="str">
            <v>男</v>
          </cell>
          <cell r="G1600" t="str">
            <v>中共党员</v>
          </cell>
          <cell r="H1600" t="str">
            <v>汉族</v>
          </cell>
        </row>
        <row r="1601">
          <cell r="C1601" t="str">
            <v>努热曼古丽·库尔班</v>
          </cell>
          <cell r="D1601" t="str">
            <v>	653130199305120029	</v>
          </cell>
          <cell r="E1601" t="str">
            <v>　1993年05月12日</v>
          </cell>
          <cell r="F1601" t="str">
            <v>女</v>
          </cell>
          <cell r="G1601" t="str">
            <v>共青团员</v>
          </cell>
          <cell r="H1601" t="str">
            <v>维吾尔族</v>
          </cell>
        </row>
        <row r="1602">
          <cell r="C1602" t="str">
            <v>史露露</v>
          </cell>
          <cell r="D1602" t="str">
            <v>	653130199702203127	</v>
          </cell>
          <cell r="E1602" t="str">
            <v>　1997年02月20日</v>
          </cell>
          <cell r="F1602" t="str">
            <v>女</v>
          </cell>
          <cell r="G1602" t="str">
            <v>群众</v>
          </cell>
          <cell r="H1602" t="str">
            <v>汉族</v>
          </cell>
        </row>
        <row r="1603">
          <cell r="C1603" t="str">
            <v>麦合木提江•库尔班</v>
          </cell>
          <cell r="D1603" t="str">
            <v>	653121199201021556	</v>
          </cell>
          <cell r="E1603" t="str">
            <v>　1992年01月02日</v>
          </cell>
          <cell r="F1603" t="str">
            <v>男</v>
          </cell>
          <cell r="G1603" t="str">
            <v>共青团员</v>
          </cell>
          <cell r="H1603" t="str">
            <v>维吾尔族</v>
          </cell>
        </row>
        <row r="1604">
          <cell r="C1604" t="str">
            <v>叶俊清</v>
          </cell>
          <cell r="D1604" t="str">
            <v>	152634198601168421	</v>
          </cell>
          <cell r="E1604" t="str">
            <v>　1986年01月16日</v>
          </cell>
          <cell r="F1604" t="str">
            <v>女</v>
          </cell>
          <cell r="G1604" t="str">
            <v>群众</v>
          </cell>
          <cell r="H1604" t="str">
            <v>汉族</v>
          </cell>
        </row>
        <row r="1605">
          <cell r="C1605" t="str">
            <v>张燕</v>
          </cell>
          <cell r="D1605" t="str">
            <v>	142201198801209047	</v>
          </cell>
          <cell r="E1605" t="str">
            <v>　1988年01月20日</v>
          </cell>
          <cell r="F1605" t="str">
            <v>女</v>
          </cell>
          <cell r="G1605" t="str">
            <v>其他</v>
          </cell>
          <cell r="H1605" t="str">
            <v>汉族</v>
          </cell>
        </row>
        <row r="1606">
          <cell r="C1606" t="str">
            <v>马瑶</v>
          </cell>
          <cell r="D1606" t="str">
            <v>	622821199508131911	</v>
          </cell>
          <cell r="E1606" t="str">
            <v>　1995年08月13日</v>
          </cell>
          <cell r="F1606" t="str">
            <v>男</v>
          </cell>
          <cell r="G1606" t="str">
            <v>中共党员</v>
          </cell>
          <cell r="H1606" t="str">
            <v>汉族</v>
          </cell>
        </row>
        <row r="1607">
          <cell r="C1607" t="str">
            <v>阿孜姑·阿不都</v>
          </cell>
          <cell r="D1607" t="str">
            <v>	653130199704062903	</v>
          </cell>
          <cell r="E1607" t="str">
            <v>　1997年04月06日</v>
          </cell>
          <cell r="F1607" t="str">
            <v>女</v>
          </cell>
          <cell r="G1607" t="str">
            <v>共青团员</v>
          </cell>
          <cell r="H1607" t="str">
            <v>维吾尔族</v>
          </cell>
        </row>
        <row r="1608">
          <cell r="C1608" t="str">
            <v>土尔森阿衣·艾尼万</v>
          </cell>
          <cell r="D1608" t="str">
            <v>	653130199707123062	</v>
          </cell>
          <cell r="E1608" t="str">
            <v>　1997年07月12日</v>
          </cell>
          <cell r="F1608" t="str">
            <v>女</v>
          </cell>
          <cell r="G1608" t="str">
            <v>群众</v>
          </cell>
          <cell r="H1608" t="str">
            <v>维吾尔族</v>
          </cell>
        </row>
        <row r="1609">
          <cell r="C1609" t="str">
            <v>王开翠</v>
          </cell>
          <cell r="D1609" t="str">
            <v>	530623199912261521	</v>
          </cell>
          <cell r="E1609" t="str">
            <v>　1999年12月26日</v>
          </cell>
          <cell r="F1609" t="str">
            <v>女</v>
          </cell>
          <cell r="G1609" t="str">
            <v>共青团员</v>
          </cell>
          <cell r="H1609" t="str">
            <v>汉族</v>
          </cell>
        </row>
        <row r="1610">
          <cell r="C1610" t="str">
            <v>依力米努尔·买买提</v>
          </cell>
          <cell r="D1610" t="str">
            <v>	653130198912113061	</v>
          </cell>
          <cell r="E1610" t="str">
            <v>　1989年12月11日</v>
          </cell>
          <cell r="F1610" t="str">
            <v>女</v>
          </cell>
          <cell r="G1610" t="str">
            <v>中共预备党员</v>
          </cell>
          <cell r="H1610" t="str">
            <v>维吾尔族</v>
          </cell>
        </row>
        <row r="1611">
          <cell r="C1611" t="str">
            <v>王玲</v>
          </cell>
          <cell r="D1611" t="str">
            <v>	653130199308312421	</v>
          </cell>
          <cell r="E1611" t="str">
            <v>　1993年08月31日</v>
          </cell>
          <cell r="F1611" t="str">
            <v>女</v>
          </cell>
          <cell r="G1611" t="str">
            <v>中共预备党员</v>
          </cell>
          <cell r="H1611" t="str">
            <v>汉族</v>
          </cell>
        </row>
        <row r="1612">
          <cell r="C1612" t="str">
            <v>高琴</v>
          </cell>
          <cell r="D1612" t="str">
            <v>	622326199401021020	</v>
          </cell>
          <cell r="E1612" t="str">
            <v>　1994年01月02日</v>
          </cell>
          <cell r="F1612" t="str">
            <v>女</v>
          </cell>
          <cell r="G1612" t="str">
            <v>群众</v>
          </cell>
          <cell r="H1612" t="str">
            <v>汉族</v>
          </cell>
        </row>
        <row r="1613">
          <cell r="C1613" t="str">
            <v>王菲菲</v>
          </cell>
          <cell r="D1613" t="str">
            <v>	62042219920301272X	</v>
          </cell>
          <cell r="E1613" t="str">
            <v>　1992年03月01日</v>
          </cell>
          <cell r="F1613" t="str">
            <v>女</v>
          </cell>
          <cell r="G1613" t="str">
            <v>群众</v>
          </cell>
          <cell r="H1613" t="str">
            <v>汉族</v>
          </cell>
        </row>
        <row r="1614">
          <cell r="C1614" t="str">
            <v>麦热丹·麦麦提</v>
          </cell>
          <cell r="D1614" t="str">
            <v>	65312119970801243X	</v>
          </cell>
          <cell r="E1614" t="str">
            <v>　1997年08月01日</v>
          </cell>
          <cell r="F1614" t="str">
            <v>男</v>
          </cell>
          <cell r="G1614" t="str">
            <v>中共党员</v>
          </cell>
          <cell r="H1614" t="str">
            <v>维吾尔族</v>
          </cell>
        </row>
        <row r="1615">
          <cell r="C1615" t="str">
            <v>得力奴尔·热合木</v>
          </cell>
          <cell r="D1615" t="str">
            <v>	653130199307063080	</v>
          </cell>
          <cell r="E1615" t="str">
            <v>　1993年07月06日</v>
          </cell>
          <cell r="F1615" t="str">
            <v>女</v>
          </cell>
          <cell r="G1615" t="str">
            <v>群众</v>
          </cell>
          <cell r="H1615" t="str">
            <v>维吾尔族</v>
          </cell>
        </row>
        <row r="1616">
          <cell r="C1616" t="str">
            <v>阿尼克孜·塔西</v>
          </cell>
          <cell r="D1616" t="str">
            <v>	653121199803080406	</v>
          </cell>
          <cell r="E1616" t="str">
            <v>　1998年03月08日</v>
          </cell>
          <cell r="F1616" t="str">
            <v>女</v>
          </cell>
          <cell r="G1616" t="str">
            <v>共青团员</v>
          </cell>
          <cell r="H1616" t="str">
            <v>维吾尔族</v>
          </cell>
        </row>
        <row r="1617">
          <cell r="C1617" t="str">
            <v>杜云香</v>
          </cell>
          <cell r="D1617" t="str">
            <v>	622623199306200343	</v>
          </cell>
          <cell r="E1617" t="str">
            <v>　1993年06月20日</v>
          </cell>
          <cell r="F1617" t="str">
            <v>女</v>
          </cell>
          <cell r="G1617" t="str">
            <v>群众</v>
          </cell>
          <cell r="H1617" t="str">
            <v>汉族</v>
          </cell>
        </row>
        <row r="1618">
          <cell r="C1618" t="str">
            <v>太贝尔·阿不都</v>
          </cell>
          <cell r="D1618" t="str">
            <v>	653130199305103106	</v>
          </cell>
          <cell r="E1618" t="str">
            <v>　1993年05月10日</v>
          </cell>
          <cell r="F1618" t="str">
            <v>女</v>
          </cell>
          <cell r="G1618" t="str">
            <v>共青团员</v>
          </cell>
          <cell r="H1618" t="str">
            <v>维吾尔族</v>
          </cell>
        </row>
        <row r="1619">
          <cell r="C1619" t="str">
            <v>游威</v>
          </cell>
          <cell r="D1619" t="str">
            <v>	532128199303014572	</v>
          </cell>
          <cell r="E1619" t="str">
            <v>　1993年03月01日</v>
          </cell>
          <cell r="F1619" t="str">
            <v>男</v>
          </cell>
          <cell r="G1619" t="str">
            <v>共青团员</v>
          </cell>
          <cell r="H1619" t="str">
            <v>汉族</v>
          </cell>
        </row>
        <row r="1620">
          <cell r="C1620" t="str">
            <v>古力胡马尔·太来提</v>
          </cell>
          <cell r="D1620" t="str">
            <v>	653021200008260280	</v>
          </cell>
          <cell r="E1620" t="str">
            <v>　2000年08月26日</v>
          </cell>
          <cell r="F1620" t="str">
            <v>女</v>
          </cell>
          <cell r="G1620" t="str">
            <v>群众</v>
          </cell>
          <cell r="H1620" t="str">
            <v>维吾尔族</v>
          </cell>
        </row>
        <row r="1621">
          <cell r="C1621" t="str">
            <v>米力克孜·阿不都卡的</v>
          </cell>
          <cell r="D1621" t="str">
            <v>	65313019980319264X	</v>
          </cell>
          <cell r="E1621" t="str">
            <v>　1998年03月19日</v>
          </cell>
          <cell r="F1621" t="str">
            <v>女</v>
          </cell>
          <cell r="G1621" t="str">
            <v>共青团员</v>
          </cell>
          <cell r="H1621" t="str">
            <v>维吾尔族</v>
          </cell>
        </row>
        <row r="1622">
          <cell r="C1622" t="str">
            <v>雍苗苗</v>
          </cell>
          <cell r="D1622" t="str">
            <v>	620521199808140862	</v>
          </cell>
          <cell r="E1622" t="str">
            <v>　1998年08月14日</v>
          </cell>
          <cell r="F1622" t="str">
            <v>女</v>
          </cell>
          <cell r="G1622" t="str">
            <v>共青团员</v>
          </cell>
          <cell r="H1622" t="str">
            <v>汉族</v>
          </cell>
        </row>
        <row r="1623">
          <cell r="C1623" t="str">
            <v>西热妮阿依·麦门</v>
          </cell>
          <cell r="D1623" t="str">
            <v>	653126199811014822	</v>
          </cell>
          <cell r="E1623" t="str">
            <v>　1998年11月01日</v>
          </cell>
          <cell r="F1623" t="str">
            <v>女</v>
          </cell>
          <cell r="G1623" t="str">
            <v>中共预备党员</v>
          </cell>
          <cell r="H1623" t="str">
            <v>维吾尔族</v>
          </cell>
        </row>
        <row r="1624">
          <cell r="C1624" t="str">
            <v>迪丽拜尔·阿力木</v>
          </cell>
          <cell r="D1624" t="str">
            <v>	653129199406232622	</v>
          </cell>
          <cell r="E1624" t="str">
            <v>　1994年06月23日</v>
          </cell>
          <cell r="F1624" t="str">
            <v>女</v>
          </cell>
          <cell r="G1624" t="str">
            <v>共青团员</v>
          </cell>
          <cell r="H1624" t="str">
            <v>维吾尔族</v>
          </cell>
        </row>
        <row r="1625">
          <cell r="C1625" t="str">
            <v>王秀</v>
          </cell>
          <cell r="D1625" t="str">
            <v>	513822199512218149	</v>
          </cell>
          <cell r="E1625" t="str">
            <v>　1995年12月21日</v>
          </cell>
          <cell r="F1625" t="str">
            <v>女</v>
          </cell>
          <cell r="G1625" t="str">
            <v>共青团员</v>
          </cell>
          <cell r="H1625" t="str">
            <v>汉族</v>
          </cell>
        </row>
        <row r="1626">
          <cell r="C1626" t="str">
            <v>努尔比耶姆·米吉提</v>
          </cell>
          <cell r="D1626" t="str">
            <v>	65292919900110078X	</v>
          </cell>
          <cell r="E1626" t="str">
            <v>　1990年01月10日</v>
          </cell>
          <cell r="F1626" t="str">
            <v>女</v>
          </cell>
          <cell r="G1626" t="str">
            <v>群众</v>
          </cell>
          <cell r="H1626" t="str">
            <v>维吾尔族</v>
          </cell>
        </row>
        <row r="1627">
          <cell r="C1627" t="str">
            <v>穆妮热·米吉提</v>
          </cell>
          <cell r="D1627" t="str">
            <v>	653130199802203028	</v>
          </cell>
          <cell r="E1627" t="str">
            <v>　1998年02月20日</v>
          </cell>
          <cell r="F1627" t="str">
            <v>女</v>
          </cell>
          <cell r="G1627" t="str">
            <v>群众</v>
          </cell>
          <cell r="H1627" t="str">
            <v>维吾尔族</v>
          </cell>
        </row>
        <row r="1628">
          <cell r="C1628" t="str">
            <v>王真真</v>
          </cell>
          <cell r="D1628" t="str">
            <v>	41282719960914602X	</v>
          </cell>
          <cell r="E1628" t="str">
            <v>　1996年09月14日</v>
          </cell>
          <cell r="F1628" t="str">
            <v>女</v>
          </cell>
          <cell r="G1628" t="str">
            <v>群众</v>
          </cell>
          <cell r="H1628" t="str">
            <v>汉族</v>
          </cell>
        </row>
        <row r="1629">
          <cell r="C1629" t="str">
            <v>排孜丽亚.塔力甫</v>
          </cell>
          <cell r="D1629" t="str">
            <v>	653130199604062826	</v>
          </cell>
          <cell r="E1629" t="str">
            <v>　1996年04月06日</v>
          </cell>
          <cell r="F1629" t="str">
            <v>女</v>
          </cell>
          <cell r="G1629" t="str">
            <v>共青团员</v>
          </cell>
          <cell r="H1629" t="str">
            <v>维吾尔族</v>
          </cell>
        </row>
        <row r="1630">
          <cell r="C1630" t="str">
            <v>许春梅</v>
          </cell>
          <cell r="D1630" t="str">
            <v>	622322198709102644	</v>
          </cell>
          <cell r="E1630" t="str">
            <v>　1987年09月10日</v>
          </cell>
          <cell r="F1630" t="str">
            <v>女</v>
          </cell>
          <cell r="G1630" t="str">
            <v>群众</v>
          </cell>
          <cell r="H1630" t="str">
            <v>汉族</v>
          </cell>
        </row>
        <row r="1631">
          <cell r="C1631" t="str">
            <v>依买尔故·艾沙</v>
          </cell>
          <cell r="D1631" t="str">
            <v>	653130199007073068	</v>
          </cell>
          <cell r="E1631" t="str">
            <v>　1990年07月07日</v>
          </cell>
          <cell r="F1631" t="str">
            <v>女</v>
          </cell>
          <cell r="G1631" t="str">
            <v>群众</v>
          </cell>
          <cell r="H1631" t="str">
            <v>维吾尔族</v>
          </cell>
        </row>
        <row r="1632">
          <cell r="C1632" t="str">
            <v>哈尼克孜·热依木</v>
          </cell>
          <cell r="D1632" t="str">
            <v>	653130199604143060	</v>
          </cell>
          <cell r="E1632" t="str">
            <v>　1996年04月14日</v>
          </cell>
          <cell r="F1632" t="str">
            <v>女</v>
          </cell>
          <cell r="G1632" t="str">
            <v>共青团员</v>
          </cell>
          <cell r="H1632" t="str">
            <v>维吾尔族</v>
          </cell>
        </row>
        <row r="1633">
          <cell r="C1633" t="str">
            <v>王玉婷</v>
          </cell>
          <cell r="D1633" t="str">
            <v>	530381199102060725	</v>
          </cell>
          <cell r="E1633" t="str">
            <v>　1991年02月06日</v>
          </cell>
          <cell r="F1633" t="str">
            <v>女</v>
          </cell>
          <cell r="G1633" t="str">
            <v>共青团员</v>
          </cell>
          <cell r="H1633" t="str">
            <v>汉族</v>
          </cell>
        </row>
        <row r="1634">
          <cell r="C1634" t="str">
            <v>沙尼尔·于素甫</v>
          </cell>
          <cell r="D1634" t="str">
            <v>	653130199705072820	</v>
          </cell>
          <cell r="E1634" t="str">
            <v>　1997年05月07日</v>
          </cell>
          <cell r="F1634" t="str">
            <v>女</v>
          </cell>
          <cell r="G1634" t="str">
            <v>共青团员</v>
          </cell>
          <cell r="H1634" t="str">
            <v>维吾尔族</v>
          </cell>
        </row>
        <row r="1635">
          <cell r="C1635" t="str">
            <v>萨丽哈·努尔沙德克</v>
          </cell>
          <cell r="D1635" t="str">
            <v>	654126199201112522	</v>
          </cell>
          <cell r="E1635" t="str">
            <v>　1992年01月11日</v>
          </cell>
          <cell r="F1635" t="str">
            <v>女</v>
          </cell>
          <cell r="G1635" t="str">
            <v>群众</v>
          </cell>
          <cell r="H1635" t="str">
            <v>哈萨克族</v>
          </cell>
        </row>
        <row r="1636">
          <cell r="C1636" t="str">
            <v>张扬</v>
          </cell>
          <cell r="D1636" t="str">
            <v>	622226199502060015	</v>
          </cell>
          <cell r="E1636" t="str">
            <v>　1995年02月06日</v>
          </cell>
          <cell r="F1636" t="str">
            <v>男</v>
          </cell>
          <cell r="G1636" t="str">
            <v>中共预备党员</v>
          </cell>
          <cell r="H1636" t="str">
            <v>汉族</v>
          </cell>
        </row>
        <row r="1637">
          <cell r="C1637" t="str">
            <v>米拉依·居玛</v>
          </cell>
          <cell r="D1637" t="str">
            <v>	653022199902020020	</v>
          </cell>
          <cell r="E1637" t="str">
            <v>　1999年02月02日</v>
          </cell>
          <cell r="F1637" t="str">
            <v>女</v>
          </cell>
          <cell r="G1637" t="str">
            <v>共青团员</v>
          </cell>
          <cell r="H1637" t="str">
            <v>维吾尔族</v>
          </cell>
        </row>
        <row r="1638">
          <cell r="C1638" t="str">
            <v>王赟鸽</v>
          </cell>
          <cell r="D1638" t="str">
            <v>	632123199005048127	</v>
          </cell>
          <cell r="E1638" t="str">
            <v>　1990年05月04日</v>
          </cell>
          <cell r="F1638" t="str">
            <v>女</v>
          </cell>
          <cell r="G1638" t="str">
            <v>群众</v>
          </cell>
          <cell r="H1638" t="str">
            <v>汉族</v>
          </cell>
        </row>
        <row r="1639">
          <cell r="C1639" t="str">
            <v>比力克孜·依马木</v>
          </cell>
          <cell r="D1639" t="str">
            <v>	653130199609033063	</v>
          </cell>
          <cell r="E1639" t="str">
            <v>　1996年09月03日</v>
          </cell>
          <cell r="F1639" t="str">
            <v>女</v>
          </cell>
          <cell r="G1639" t="str">
            <v>群众</v>
          </cell>
          <cell r="H1639" t="str">
            <v>维吾尔族</v>
          </cell>
        </row>
        <row r="1640">
          <cell r="C1640" t="str">
            <v>米那完·热合木</v>
          </cell>
          <cell r="D1640" t="str">
            <v>	653130199005143069	</v>
          </cell>
          <cell r="E1640" t="str">
            <v>　1990年05月14日</v>
          </cell>
          <cell r="F1640" t="str">
            <v>女</v>
          </cell>
          <cell r="G1640" t="str">
            <v>群众</v>
          </cell>
          <cell r="H1640" t="str">
            <v>维吾尔族</v>
          </cell>
        </row>
        <row r="1641">
          <cell r="C1641" t="str">
            <v>奴热姑·吾斯曼</v>
          </cell>
          <cell r="D1641" t="str">
            <v>	653130199402013065	</v>
          </cell>
          <cell r="E1641" t="str">
            <v>　1994年02月01日</v>
          </cell>
          <cell r="F1641" t="str">
            <v>女</v>
          </cell>
          <cell r="G1641" t="str">
            <v>群众</v>
          </cell>
          <cell r="H1641" t="str">
            <v>维吾尔族</v>
          </cell>
        </row>
        <row r="1642">
          <cell r="C1642" t="str">
            <v>买热哈巴·买买提</v>
          </cell>
          <cell r="D1642" t="str">
            <v>	659003199904201227	</v>
          </cell>
          <cell r="E1642" t="str">
            <v>　1999年04月20日</v>
          </cell>
          <cell r="F1642" t="str">
            <v>女</v>
          </cell>
          <cell r="G1642" t="str">
            <v>共青团员</v>
          </cell>
          <cell r="H1642" t="str">
            <v>维吾尔族</v>
          </cell>
        </row>
        <row r="1643">
          <cell r="C1643" t="str">
            <v>图尔荪·托合提</v>
          </cell>
          <cell r="D1643" t="str">
            <v>	653130199704120018	</v>
          </cell>
          <cell r="E1643" t="str">
            <v>　1997年04月12日</v>
          </cell>
          <cell r="F1643" t="str">
            <v>男</v>
          </cell>
          <cell r="G1643" t="str">
            <v>共青团员</v>
          </cell>
          <cell r="H1643" t="str">
            <v>维吾尔族</v>
          </cell>
        </row>
        <row r="1644">
          <cell r="C1644" t="str">
            <v>木衣布力·艾比不拉</v>
          </cell>
          <cell r="D1644" t="str">
            <v>	65320119960522013X	</v>
          </cell>
          <cell r="E1644" t="str">
            <v>　1996年05月22日</v>
          </cell>
          <cell r="F1644" t="str">
            <v>男</v>
          </cell>
          <cell r="G1644" t="str">
            <v>共青团员</v>
          </cell>
          <cell r="H1644" t="str">
            <v>维吾尔族</v>
          </cell>
        </row>
        <row r="1645">
          <cell r="C1645" t="str">
            <v>买来万古·吐逊</v>
          </cell>
          <cell r="D1645" t="str">
            <v>	653130199206083082	</v>
          </cell>
          <cell r="E1645" t="str">
            <v>　1992年06月08日</v>
          </cell>
          <cell r="F1645" t="str">
            <v>女</v>
          </cell>
          <cell r="G1645" t="str">
            <v>群众</v>
          </cell>
          <cell r="H1645" t="str">
            <v>维吾尔族</v>
          </cell>
        </row>
        <row r="1646">
          <cell r="C1646" t="str">
            <v>阿丽米热·买合木提</v>
          </cell>
          <cell r="D1646" t="str">
            <v>	652928199006033284	</v>
          </cell>
          <cell r="E1646" t="str">
            <v>　1990年06月03日</v>
          </cell>
          <cell r="F1646" t="str">
            <v>女</v>
          </cell>
          <cell r="G1646" t="str">
            <v>群众</v>
          </cell>
          <cell r="H1646" t="str">
            <v>哈萨克族</v>
          </cell>
        </row>
        <row r="1647">
          <cell r="C1647" t="str">
            <v>麦麦提图尔荪·玉素普</v>
          </cell>
          <cell r="D1647" t="str">
            <v>	65312419920507331X	</v>
          </cell>
          <cell r="E1647" t="str">
            <v>　1992年05月07日</v>
          </cell>
          <cell r="F1647" t="str">
            <v>男</v>
          </cell>
          <cell r="G1647" t="str">
            <v>共青团员</v>
          </cell>
          <cell r="H1647" t="str">
            <v>维吾尔族</v>
          </cell>
        </row>
        <row r="1648">
          <cell r="C1648" t="str">
            <v>布合丽齐·依斯马依力</v>
          </cell>
          <cell r="D1648" t="str">
            <v>	653130199502150622	</v>
          </cell>
          <cell r="E1648" t="str">
            <v>　1995年02月15日</v>
          </cell>
          <cell r="F1648" t="str">
            <v>女</v>
          </cell>
          <cell r="G1648" t="str">
            <v>共青团员</v>
          </cell>
          <cell r="H1648" t="str">
            <v>维吾尔族</v>
          </cell>
        </row>
        <row r="1649">
          <cell r="C1649" t="str">
            <v>安翠霞</v>
          </cell>
          <cell r="D1649" t="str">
            <v>	642226199604072221	</v>
          </cell>
          <cell r="E1649" t="str">
            <v>　1996年04月07日</v>
          </cell>
          <cell r="F1649" t="str">
            <v>女</v>
          </cell>
          <cell r="G1649" t="str">
            <v>共青团员</v>
          </cell>
          <cell r="H1649" t="str">
            <v>汉族</v>
          </cell>
        </row>
        <row r="1650">
          <cell r="C1650" t="str">
            <v>马余霞</v>
          </cell>
          <cell r="D1650" t="str">
            <v>	622626199404145324	</v>
          </cell>
          <cell r="E1650" t="str">
            <v>　1994年04月14日</v>
          </cell>
          <cell r="F1650" t="str">
            <v>女</v>
          </cell>
          <cell r="G1650" t="str">
            <v>共青团员</v>
          </cell>
          <cell r="H1650" t="str">
            <v>汉族</v>
          </cell>
        </row>
        <row r="1651">
          <cell r="C1651" t="str">
            <v>陈定莉</v>
          </cell>
          <cell r="D1651" t="str">
            <v>	522127199504277020	</v>
          </cell>
          <cell r="E1651" t="str">
            <v>　1995年04月27日</v>
          </cell>
          <cell r="F1651" t="str">
            <v>女</v>
          </cell>
          <cell r="G1651" t="str">
            <v>其他</v>
          </cell>
          <cell r="H1651" t="str">
            <v>汉族</v>
          </cell>
        </row>
        <row r="1652">
          <cell r="C1652" t="str">
            <v>祖木来提古丽·阿不来提</v>
          </cell>
          <cell r="D1652" t="str">
            <v>	653022199301040843	</v>
          </cell>
          <cell r="E1652" t="str">
            <v>　1993年01月04日</v>
          </cell>
          <cell r="F1652" t="str">
            <v>女</v>
          </cell>
          <cell r="G1652" t="str">
            <v>共青团员</v>
          </cell>
          <cell r="H1652" t="str">
            <v>维吾尔族</v>
          </cell>
        </row>
        <row r="1653">
          <cell r="C1653" t="str">
            <v>刘小芳</v>
          </cell>
          <cell r="D1653" t="str">
            <v>	500237199501257887	</v>
          </cell>
          <cell r="E1653" t="str">
            <v>　1995年01月25日</v>
          </cell>
          <cell r="F1653" t="str">
            <v>女</v>
          </cell>
          <cell r="G1653" t="str">
            <v>共青团员</v>
          </cell>
          <cell r="H1653" t="str">
            <v>汉族</v>
          </cell>
        </row>
        <row r="1654">
          <cell r="C1654" t="str">
            <v>邓娥友</v>
          </cell>
          <cell r="D1654" t="str">
            <v>	230523198804250445	</v>
          </cell>
          <cell r="E1654" t="str">
            <v>　1988年04月25日</v>
          </cell>
          <cell r="F1654" t="str">
            <v>女</v>
          </cell>
          <cell r="G1654" t="str">
            <v>群众</v>
          </cell>
          <cell r="H1654" t="str">
            <v>汉族</v>
          </cell>
        </row>
        <row r="1655">
          <cell r="C1655" t="str">
            <v>吐尼沙姑·艾尔肯</v>
          </cell>
          <cell r="D1655" t="str">
            <v>	653130199312253065	</v>
          </cell>
          <cell r="E1655" t="str">
            <v>　1993年12月25日</v>
          </cell>
          <cell r="F1655" t="str">
            <v>女</v>
          </cell>
          <cell r="G1655" t="str">
            <v>群众</v>
          </cell>
          <cell r="H1655" t="str">
            <v>维吾尔族</v>
          </cell>
        </row>
        <row r="1656">
          <cell r="C1656" t="str">
            <v>何仝兰</v>
          </cell>
          <cell r="D1656" t="str">
            <v>	15012419900521114X	</v>
          </cell>
          <cell r="E1656" t="str">
            <v>　1990年05月21日</v>
          </cell>
          <cell r="F1656" t="str">
            <v>女</v>
          </cell>
          <cell r="G1656" t="str">
            <v>群众</v>
          </cell>
          <cell r="H1656" t="str">
            <v>汉族</v>
          </cell>
        </row>
        <row r="1657">
          <cell r="C1657" t="str">
            <v>王露</v>
          </cell>
          <cell r="D1657" t="str">
            <v>	622627199110184420	</v>
          </cell>
          <cell r="E1657" t="str">
            <v>　1991年10月18日</v>
          </cell>
          <cell r="F1657" t="str">
            <v>女</v>
          </cell>
          <cell r="G1657" t="str">
            <v>共青团员</v>
          </cell>
          <cell r="H1657" t="str">
            <v>汉族</v>
          </cell>
        </row>
        <row r="1658">
          <cell r="C1658" t="str">
            <v>阿西古·阿不都卡热木</v>
          </cell>
          <cell r="D1658" t="str">
            <v>	653130198712052962	</v>
          </cell>
          <cell r="E1658" t="str">
            <v>　1987年12月05日</v>
          </cell>
          <cell r="F1658" t="str">
            <v>女</v>
          </cell>
          <cell r="G1658" t="str">
            <v>群众</v>
          </cell>
          <cell r="H1658" t="str">
            <v>维吾尔族</v>
          </cell>
        </row>
        <row r="1659">
          <cell r="C1659" t="str">
            <v>雷增增</v>
          </cell>
          <cell r="D1659" t="str">
            <v>	622727199706087424	</v>
          </cell>
          <cell r="E1659" t="str">
            <v>　1997年06月08日</v>
          </cell>
          <cell r="F1659" t="str">
            <v>女</v>
          </cell>
          <cell r="G1659" t="str">
            <v>中共党员</v>
          </cell>
          <cell r="H1659" t="str">
            <v>汉族</v>
          </cell>
        </row>
        <row r="1660">
          <cell r="C1660" t="str">
            <v>宋玉琴</v>
          </cell>
          <cell r="D1660" t="str">
            <v>	622224199311130524	</v>
          </cell>
          <cell r="E1660" t="str">
            <v>　1993年11月13日</v>
          </cell>
          <cell r="F1660" t="str">
            <v>女</v>
          </cell>
          <cell r="G1660" t="str">
            <v>共青团员</v>
          </cell>
          <cell r="H1660" t="str">
            <v>汉族</v>
          </cell>
        </row>
        <row r="1661">
          <cell r="C1661" t="str">
            <v>阿布都热依木·依地热斯</v>
          </cell>
          <cell r="D1661" t="str">
            <v>	653130198906181834	</v>
          </cell>
          <cell r="E1661" t="str">
            <v>　1989年06月18日</v>
          </cell>
          <cell r="F1661" t="str">
            <v>男</v>
          </cell>
          <cell r="G1661" t="str">
            <v>群众</v>
          </cell>
          <cell r="H1661" t="str">
            <v>维吾尔族</v>
          </cell>
        </row>
        <row r="1662">
          <cell r="C1662" t="str">
            <v>阿曼古丽·阿巴斯</v>
          </cell>
          <cell r="D1662" t="str">
            <v>	65312219970301204X	</v>
          </cell>
          <cell r="E1662" t="str">
            <v>　1997年03月01日</v>
          </cell>
          <cell r="F1662" t="str">
            <v>女</v>
          </cell>
          <cell r="G1662" t="str">
            <v>中共党员</v>
          </cell>
          <cell r="H1662" t="str">
            <v>维吾尔族</v>
          </cell>
        </row>
        <row r="1663">
          <cell r="C1663" t="str">
            <v>郝艳芳</v>
          </cell>
          <cell r="D1663" t="str">
            <v>	653127198902120526	</v>
          </cell>
          <cell r="E1663" t="str">
            <v>　1989年02月12日</v>
          </cell>
          <cell r="F1663" t="str">
            <v>女</v>
          </cell>
          <cell r="G1663" t="str">
            <v>共青团员</v>
          </cell>
          <cell r="H1663" t="str">
            <v>汉族</v>
          </cell>
        </row>
        <row r="1664">
          <cell r="C1664" t="str">
            <v>赵旺红</v>
          </cell>
          <cell r="D1664" t="str">
            <v>	622428199205121911	</v>
          </cell>
          <cell r="E1664" t="str">
            <v>　1992年05月12日</v>
          </cell>
          <cell r="F1664" t="str">
            <v>男</v>
          </cell>
          <cell r="G1664" t="str">
            <v>群众</v>
          </cell>
          <cell r="H1664" t="str">
            <v>汉族</v>
          </cell>
        </row>
        <row r="1665">
          <cell r="C1665" t="str">
            <v>张斌斌</v>
          </cell>
          <cell r="D1665" t="str">
            <v>	622428199510171923	</v>
          </cell>
          <cell r="E1665" t="str">
            <v>　1995年10月17日</v>
          </cell>
          <cell r="F1665" t="str">
            <v>女</v>
          </cell>
          <cell r="G1665" t="str">
            <v>群众</v>
          </cell>
          <cell r="H1665" t="str">
            <v>汉族</v>
          </cell>
        </row>
        <row r="1666">
          <cell r="C1666" t="str">
            <v>杨孟</v>
          </cell>
          <cell r="D1666" t="str">
            <v>	530625199306293163	</v>
          </cell>
          <cell r="E1666" t="str">
            <v>　1993年06月29日</v>
          </cell>
          <cell r="F1666" t="str">
            <v>女</v>
          </cell>
          <cell r="G1666" t="str">
            <v>共青团员</v>
          </cell>
          <cell r="H1666" t="str">
            <v>汉族</v>
          </cell>
        </row>
        <row r="1667">
          <cell r="C1667" t="str">
            <v>李金龙</v>
          </cell>
          <cell r="D1667" t="str">
            <v>	652722199304020714	</v>
          </cell>
          <cell r="E1667" t="str">
            <v>　1993年04月02日</v>
          </cell>
          <cell r="F1667" t="str">
            <v>男</v>
          </cell>
          <cell r="G1667" t="str">
            <v>中共党员</v>
          </cell>
          <cell r="H1667" t="str">
            <v>汉族</v>
          </cell>
        </row>
        <row r="1668">
          <cell r="C1668" t="str">
            <v>张艳伟</v>
          </cell>
          <cell r="D1668" t="str">
            <v>	341225199204069295	</v>
          </cell>
          <cell r="E1668" t="str">
            <v>　1992年04月06日</v>
          </cell>
          <cell r="F1668" t="str">
            <v>男</v>
          </cell>
          <cell r="G1668" t="str">
            <v>群众</v>
          </cell>
          <cell r="H1668" t="str">
            <v>汉族</v>
          </cell>
        </row>
        <row r="1669">
          <cell r="C1669" t="str">
            <v>王圣杰</v>
          </cell>
          <cell r="D1669" t="str">
            <v>	410822199601210038	</v>
          </cell>
          <cell r="E1669" t="str">
            <v>　1996年01月21日</v>
          </cell>
          <cell r="F1669" t="str">
            <v>男</v>
          </cell>
          <cell r="G1669" t="str">
            <v>群众</v>
          </cell>
          <cell r="H1669" t="str">
            <v>汉族</v>
          </cell>
        </row>
        <row r="1670">
          <cell r="C1670" t="str">
            <v>迪力夏提·阿布拉</v>
          </cell>
          <cell r="D1670" t="str">
            <v>	653130199801271774	</v>
          </cell>
          <cell r="E1670" t="str">
            <v>　1998年01月27日</v>
          </cell>
          <cell r="F1670" t="str">
            <v>男</v>
          </cell>
          <cell r="G1670" t="str">
            <v>共青团员</v>
          </cell>
          <cell r="H1670" t="str">
            <v>维吾尔族</v>
          </cell>
        </row>
        <row r="1671">
          <cell r="C1671" t="str">
            <v>陈静</v>
          </cell>
          <cell r="D1671" t="str">
            <v>	653130199805223083	</v>
          </cell>
          <cell r="E1671" t="str">
            <v>　1998年05月22日</v>
          </cell>
          <cell r="F1671" t="str">
            <v>女</v>
          </cell>
          <cell r="G1671" t="str">
            <v>共青团员</v>
          </cell>
          <cell r="H1671" t="str">
            <v>汉族</v>
          </cell>
        </row>
        <row r="1672">
          <cell r="C1672" t="str">
            <v>阿热孜古丽·马木提</v>
          </cell>
          <cell r="D1672" t="str">
            <v>	653129199506011843	</v>
          </cell>
          <cell r="E1672" t="str">
            <v>　1995年06月01日</v>
          </cell>
          <cell r="F1672" t="str">
            <v>女</v>
          </cell>
          <cell r="G1672" t="str">
            <v>共青团员</v>
          </cell>
          <cell r="H1672" t="str">
            <v>维吾尔族</v>
          </cell>
        </row>
        <row r="1673">
          <cell r="C1673" t="str">
            <v>周天孟</v>
          </cell>
          <cell r="D1673" t="str">
            <v>	532125199410011116	</v>
          </cell>
          <cell r="E1673" t="str">
            <v>　1994年10月01日</v>
          </cell>
          <cell r="F1673" t="str">
            <v>男</v>
          </cell>
          <cell r="G1673" t="str">
            <v>共青团员</v>
          </cell>
          <cell r="H1673" t="str">
            <v>汉族</v>
          </cell>
        </row>
        <row r="1674">
          <cell r="C1674" t="str">
            <v>努尔比亚·阿布力克木</v>
          </cell>
          <cell r="D1674" t="str">
            <v>	653130199601152025	</v>
          </cell>
          <cell r="E1674" t="str">
            <v>　1996年01月15日</v>
          </cell>
          <cell r="F1674" t="str">
            <v>女</v>
          </cell>
          <cell r="G1674" t="str">
            <v>共青团员</v>
          </cell>
          <cell r="H1674" t="str">
            <v>维吾尔族</v>
          </cell>
        </row>
        <row r="1675">
          <cell r="C1675" t="str">
            <v>阿尔孜古·努尔</v>
          </cell>
          <cell r="D1675" t="str">
            <v>	653130199412013069	</v>
          </cell>
          <cell r="E1675" t="str">
            <v>　1994年12月01日</v>
          </cell>
          <cell r="F1675" t="str">
            <v>女</v>
          </cell>
          <cell r="G1675" t="str">
            <v>共青团员</v>
          </cell>
          <cell r="H1675" t="str">
            <v>维吾尔族</v>
          </cell>
        </row>
        <row r="1676">
          <cell r="C1676" t="str">
            <v>苏有燕</v>
          </cell>
          <cell r="D1676" t="str">
            <v>	622323200002186123	</v>
          </cell>
          <cell r="E1676" t="str">
            <v>　2000年02月18日</v>
          </cell>
          <cell r="F1676" t="str">
            <v>女</v>
          </cell>
          <cell r="G1676" t="str">
            <v>群众</v>
          </cell>
          <cell r="H1676" t="str">
            <v>汉族</v>
          </cell>
        </row>
        <row r="1677">
          <cell r="C1677" t="str">
            <v>如仙姑丽·阿布力米提</v>
          </cell>
          <cell r="D1677" t="str">
            <v>	65312619970601242X	</v>
          </cell>
          <cell r="E1677" t="str">
            <v>　1997年06月01日</v>
          </cell>
          <cell r="F1677" t="str">
            <v>女</v>
          </cell>
          <cell r="G1677" t="str">
            <v>共青团员</v>
          </cell>
          <cell r="H1677" t="str">
            <v>维吾尔族</v>
          </cell>
        </row>
        <row r="1678">
          <cell r="C1678" t="str">
            <v>努尔比耶姆·麦麦提</v>
          </cell>
          <cell r="D1678" t="str">
            <v>	653124199806242027	</v>
          </cell>
          <cell r="E1678" t="str">
            <v>　1998年06月24日</v>
          </cell>
          <cell r="F1678" t="str">
            <v>女</v>
          </cell>
          <cell r="G1678" t="str">
            <v>共青团员</v>
          </cell>
          <cell r="H1678" t="str">
            <v>维吾尔族</v>
          </cell>
        </row>
        <row r="1679">
          <cell r="C1679" t="str">
            <v>艾里尼个尔·艾尼万</v>
          </cell>
          <cell r="D1679" t="str">
            <v>	653130199811163080	</v>
          </cell>
          <cell r="E1679" t="str">
            <v>　1998年11月16日</v>
          </cell>
          <cell r="F1679" t="str">
            <v>女</v>
          </cell>
          <cell r="G1679" t="str">
            <v>共青团员</v>
          </cell>
          <cell r="H1679" t="str">
            <v>维吾尔族</v>
          </cell>
        </row>
        <row r="1680">
          <cell r="C1680" t="str">
            <v>买热旦·阿不里米提</v>
          </cell>
          <cell r="D1680" t="str">
            <v>	653130199401103093	</v>
          </cell>
          <cell r="E1680" t="str">
            <v>　1994年01月10日</v>
          </cell>
          <cell r="F1680" t="str">
            <v>男</v>
          </cell>
          <cell r="G1680" t="str">
            <v>群众</v>
          </cell>
          <cell r="H1680" t="str">
            <v>维吾尔族</v>
          </cell>
        </row>
        <row r="1681">
          <cell r="C1681" t="str">
            <v>尚亚楠</v>
          </cell>
          <cell r="D1681" t="str">
            <v>	622226199107082046	</v>
          </cell>
          <cell r="E1681" t="str">
            <v>　1991年07月08日</v>
          </cell>
          <cell r="F1681" t="str">
            <v>女</v>
          </cell>
          <cell r="G1681" t="str">
            <v>共青团员</v>
          </cell>
          <cell r="H1681" t="str">
            <v>汉族</v>
          </cell>
        </row>
        <row r="1682">
          <cell r="C1682" t="str">
            <v>刘子钰</v>
          </cell>
          <cell r="D1682" t="str">
            <v>	620622199310174426	</v>
          </cell>
          <cell r="E1682" t="str">
            <v>　1993年10月17日</v>
          </cell>
          <cell r="F1682" t="str">
            <v>女</v>
          </cell>
          <cell r="G1682" t="str">
            <v>群众</v>
          </cell>
          <cell r="H1682" t="str">
            <v>汉族</v>
          </cell>
        </row>
        <row r="1683">
          <cell r="C1683" t="str">
            <v>吉董嫫子作</v>
          </cell>
          <cell r="D1683" t="str">
            <v>	51342719850910084X	</v>
          </cell>
          <cell r="E1683" t="str">
            <v>　1985年09月10日</v>
          </cell>
          <cell r="F1683" t="str">
            <v>女</v>
          </cell>
          <cell r="G1683" t="str">
            <v>共青团员</v>
          </cell>
          <cell r="H1683" t="str">
            <v>彝族</v>
          </cell>
        </row>
        <row r="1684">
          <cell r="C1684" t="str">
            <v>热萨莱提·阿卜杜喀迪尔</v>
          </cell>
          <cell r="D1684" t="str">
            <v>	653125199503076021	</v>
          </cell>
          <cell r="E1684" t="str">
            <v>　1995年03月07日</v>
          </cell>
          <cell r="F1684" t="str">
            <v>女</v>
          </cell>
          <cell r="G1684" t="str">
            <v>共青团员</v>
          </cell>
          <cell r="H1684" t="str">
            <v>维吾尔族</v>
          </cell>
        </row>
        <row r="1685">
          <cell r="C1685" t="str">
            <v>马衣努尔·马坎</v>
          </cell>
          <cell r="D1685" t="str">
            <v>	653023199011100023	</v>
          </cell>
          <cell r="E1685" t="str">
            <v>　1990年11月10日</v>
          </cell>
          <cell r="F1685" t="str">
            <v>女</v>
          </cell>
          <cell r="G1685" t="str">
            <v>共青团员</v>
          </cell>
          <cell r="H1685" t="str">
            <v>柯尔克孜族</v>
          </cell>
        </row>
        <row r="1686">
          <cell r="C1686" t="str">
            <v>玛尔合巴·马合木提</v>
          </cell>
          <cell r="D1686" t="str">
            <v>	653124199606034629	</v>
          </cell>
          <cell r="E1686" t="str">
            <v>　1996年06月03日</v>
          </cell>
          <cell r="F1686" t="str">
            <v>女</v>
          </cell>
          <cell r="G1686" t="str">
            <v>共青团员</v>
          </cell>
          <cell r="H1686" t="str">
            <v>维吾尔族</v>
          </cell>
        </row>
        <row r="1687">
          <cell r="C1687" t="str">
            <v>贾兴顺</v>
          </cell>
          <cell r="D1687" t="str">
            <v>	622323199505102416	</v>
          </cell>
          <cell r="E1687" t="str">
            <v>　1995年05月10日</v>
          </cell>
          <cell r="F1687" t="str">
            <v>男</v>
          </cell>
          <cell r="G1687" t="str">
            <v>共青团员</v>
          </cell>
          <cell r="H1687" t="str">
            <v>汉族</v>
          </cell>
        </row>
        <row r="1688">
          <cell r="C1688" t="str">
            <v>陈晓宇</v>
          </cell>
          <cell r="D1688" t="str">
            <v>	511302199703272522	</v>
          </cell>
          <cell r="E1688" t="str">
            <v>　1997年03月27日</v>
          </cell>
          <cell r="F1688" t="str">
            <v>女</v>
          </cell>
          <cell r="G1688" t="str">
            <v>共青团员</v>
          </cell>
          <cell r="H1688" t="str">
            <v>汉族</v>
          </cell>
        </row>
        <row r="1689">
          <cell r="C1689" t="str">
            <v>塔伊尔江·阿西木</v>
          </cell>
          <cell r="D1689" t="str">
            <v>	653121199506252611	</v>
          </cell>
          <cell r="E1689" t="str">
            <v>　1995年06月25日</v>
          </cell>
          <cell r="F1689" t="str">
            <v>男</v>
          </cell>
          <cell r="G1689" t="str">
            <v>中共预备党员</v>
          </cell>
          <cell r="H1689" t="str">
            <v>维吾尔族</v>
          </cell>
        </row>
        <row r="1690">
          <cell r="C1690" t="str">
            <v>努尔比牙·依米提</v>
          </cell>
          <cell r="D1690" t="str">
            <v>	653129199209131021	</v>
          </cell>
          <cell r="E1690" t="str">
            <v>　1992年09月13日</v>
          </cell>
          <cell r="F1690" t="str">
            <v>女</v>
          </cell>
          <cell r="G1690" t="str">
            <v>共青团员</v>
          </cell>
          <cell r="H1690" t="str">
            <v>维吾尔族</v>
          </cell>
        </row>
        <row r="1691">
          <cell r="C1691" t="str">
            <v>邢彬妍</v>
          </cell>
          <cell r="D1691" t="str">
            <v>	653130199804212729	</v>
          </cell>
          <cell r="E1691" t="str">
            <v>　1998年04月21日</v>
          </cell>
          <cell r="F1691" t="str">
            <v>女</v>
          </cell>
          <cell r="G1691" t="str">
            <v>共青团员</v>
          </cell>
          <cell r="H1691" t="str">
            <v>汉族</v>
          </cell>
        </row>
        <row r="1692">
          <cell r="C1692" t="str">
            <v>阿不力孜·买买提明</v>
          </cell>
          <cell r="D1692" t="str">
            <v>	653130199801022831	</v>
          </cell>
          <cell r="E1692" t="str">
            <v>　1998年01月02日</v>
          </cell>
          <cell r="F1692" t="str">
            <v>男</v>
          </cell>
          <cell r="G1692" t="str">
            <v>共青团员</v>
          </cell>
          <cell r="H1692" t="str">
            <v>维吾尔族</v>
          </cell>
        </row>
        <row r="1693">
          <cell r="C1693" t="str">
            <v>吐汗·吐拉洪</v>
          </cell>
          <cell r="D1693" t="str">
            <v>	653130199606022748	</v>
          </cell>
          <cell r="E1693" t="str">
            <v>　1996年06月02日</v>
          </cell>
          <cell r="F1693" t="str">
            <v>女</v>
          </cell>
          <cell r="G1693" t="str">
            <v>群众</v>
          </cell>
          <cell r="H1693" t="str">
            <v>维吾尔族</v>
          </cell>
        </row>
        <row r="1694">
          <cell r="C1694" t="str">
            <v>谢强</v>
          </cell>
          <cell r="D1694" t="str">
            <v>	622827199502233114	</v>
          </cell>
          <cell r="E1694" t="str">
            <v>　1995年02月23日</v>
          </cell>
          <cell r="F1694" t="str">
            <v>男</v>
          </cell>
          <cell r="G1694" t="str">
            <v>共青团员</v>
          </cell>
          <cell r="H1694" t="str">
            <v>汉族</v>
          </cell>
        </row>
        <row r="1695">
          <cell r="C1695" t="str">
            <v>李嘉辰</v>
          </cell>
          <cell r="D1695" t="str">
            <v>	622821199807060017	</v>
          </cell>
          <cell r="E1695" t="str">
            <v>　1998年07月06日</v>
          </cell>
          <cell r="F1695" t="str">
            <v>男</v>
          </cell>
          <cell r="G1695" t="str">
            <v>共青团员</v>
          </cell>
          <cell r="H1695" t="str">
            <v>汉族</v>
          </cell>
        </row>
        <row r="1696">
          <cell r="C1696" t="str">
            <v>帕提麦·阿卜杜艾尼</v>
          </cell>
          <cell r="D1696" t="str">
            <v>	653122199602032682	</v>
          </cell>
          <cell r="E1696" t="str">
            <v>　1996年02月03日</v>
          </cell>
          <cell r="F1696" t="str">
            <v>女</v>
          </cell>
          <cell r="G1696" t="str">
            <v>共青团员</v>
          </cell>
          <cell r="H1696" t="str">
            <v>维吾尔族</v>
          </cell>
        </row>
        <row r="1697">
          <cell r="C1697" t="str">
            <v>古扎丽努尔·克日木</v>
          </cell>
          <cell r="D1697" t="str">
            <v>	653129199603101920	</v>
          </cell>
          <cell r="E1697" t="str">
            <v>　1996年03月10日</v>
          </cell>
          <cell r="F1697" t="str">
            <v>女</v>
          </cell>
          <cell r="G1697" t="str">
            <v>共青团员</v>
          </cell>
          <cell r="H1697" t="str">
            <v>维吾尔族</v>
          </cell>
        </row>
        <row r="1698">
          <cell r="C1698" t="str">
            <v>阿合坦别克·马旦</v>
          </cell>
          <cell r="D1698" t="str">
            <v>	653023199607230216	</v>
          </cell>
          <cell r="E1698" t="str">
            <v>　1996年07月23日</v>
          </cell>
          <cell r="F1698" t="str">
            <v>男</v>
          </cell>
          <cell r="G1698" t="str">
            <v>共青团员</v>
          </cell>
          <cell r="H1698" t="str">
            <v>柯尔克孜族</v>
          </cell>
        </row>
        <row r="1699">
          <cell r="C1699" t="str">
            <v>热孜亚·阿洪</v>
          </cell>
          <cell r="D1699" t="str">
            <v>	653129199305202627	</v>
          </cell>
          <cell r="E1699" t="str">
            <v>　1993年05月20日</v>
          </cell>
          <cell r="F1699" t="str">
            <v>女</v>
          </cell>
          <cell r="G1699" t="str">
            <v>共青团员</v>
          </cell>
          <cell r="H1699" t="str">
            <v>维吾尔族</v>
          </cell>
        </row>
        <row r="1700">
          <cell r="C1700" t="str">
            <v>买吾丽旦·艾海提</v>
          </cell>
          <cell r="D1700" t="str">
            <v>	653129199502142627	</v>
          </cell>
          <cell r="E1700" t="str">
            <v>　1995年02月14日</v>
          </cell>
          <cell r="F1700" t="str">
            <v>女</v>
          </cell>
          <cell r="G1700" t="str">
            <v>中共党员</v>
          </cell>
          <cell r="H1700" t="str">
            <v>维吾尔族</v>
          </cell>
        </row>
        <row r="1701">
          <cell r="C1701" t="str">
            <v>阿曼姑丽·阿布力米提</v>
          </cell>
          <cell r="D1701" t="str">
            <v>	653129199802010140	</v>
          </cell>
          <cell r="E1701" t="str">
            <v>　1998年02月01日</v>
          </cell>
          <cell r="F1701" t="str">
            <v>女</v>
          </cell>
          <cell r="G1701" t="str">
            <v>共青团员</v>
          </cell>
          <cell r="H1701" t="str">
            <v>维吾尔族</v>
          </cell>
        </row>
        <row r="1702">
          <cell r="C1702" t="str">
            <v>周红</v>
          </cell>
          <cell r="D1702" t="str">
            <v>	653129198901042629	</v>
          </cell>
          <cell r="E1702" t="str">
            <v>　1989年01月04日</v>
          </cell>
          <cell r="F1702" t="str">
            <v>女</v>
          </cell>
          <cell r="G1702" t="str">
            <v>群众</v>
          </cell>
          <cell r="H1702" t="str">
            <v>汉族</v>
          </cell>
        </row>
        <row r="1703">
          <cell r="C1703" t="str">
            <v>古丽努尔·亚森</v>
          </cell>
          <cell r="D1703" t="str">
            <v>	653129199511202281	</v>
          </cell>
          <cell r="E1703" t="str">
            <v>　1995年11月20日</v>
          </cell>
          <cell r="F1703" t="str">
            <v>女</v>
          </cell>
          <cell r="G1703" t="str">
            <v>共青团员</v>
          </cell>
          <cell r="H1703" t="str">
            <v>维吾尔族</v>
          </cell>
        </row>
        <row r="1704">
          <cell r="C1704" t="str">
            <v>古丽拜合热木·吾斯曼</v>
          </cell>
          <cell r="D1704" t="str">
            <v>	653129199109172248	</v>
          </cell>
          <cell r="E1704" t="str">
            <v>　1991年09月17日</v>
          </cell>
          <cell r="F1704" t="str">
            <v>女</v>
          </cell>
          <cell r="G1704" t="str">
            <v>群众</v>
          </cell>
          <cell r="H1704" t="str">
            <v>维吾尔族</v>
          </cell>
        </row>
        <row r="1705">
          <cell r="C1705" t="str">
            <v>古尔米那·依马木</v>
          </cell>
          <cell r="D1705" t="str">
            <v>	65312919941206264X	</v>
          </cell>
          <cell r="E1705" t="str">
            <v>　1994年12月06日</v>
          </cell>
          <cell r="F1705" t="str">
            <v>女</v>
          </cell>
          <cell r="G1705" t="str">
            <v>共青团员</v>
          </cell>
          <cell r="H1705" t="str">
            <v>维吾尔族</v>
          </cell>
        </row>
        <row r="1706">
          <cell r="C1706" t="str">
            <v>努尔艾力·肉素</v>
          </cell>
          <cell r="D1706" t="str">
            <v>	653129199212202636	</v>
          </cell>
          <cell r="E1706" t="str">
            <v>　1992年12月20日</v>
          </cell>
          <cell r="F1706" t="str">
            <v>男</v>
          </cell>
          <cell r="G1706" t="str">
            <v>中共党员</v>
          </cell>
          <cell r="H1706" t="str">
            <v>维吾尔族</v>
          </cell>
        </row>
        <row r="1707">
          <cell r="C1707" t="str">
            <v>米尔尼逊·艾尼瓦尔</v>
          </cell>
          <cell r="D1707" t="str">
            <v>	653101199609201221	</v>
          </cell>
          <cell r="E1707" t="str">
            <v>　1996年09月20日</v>
          </cell>
          <cell r="F1707" t="str">
            <v>女</v>
          </cell>
          <cell r="G1707" t="str">
            <v>共青团员</v>
          </cell>
          <cell r="H1707" t="str">
            <v>维吾尔族</v>
          </cell>
        </row>
        <row r="1708">
          <cell r="C1708" t="str">
            <v>古丽尼格尔·阿卜力米提</v>
          </cell>
          <cell r="D1708" t="str">
            <v>	653128199508151149	</v>
          </cell>
          <cell r="E1708" t="str">
            <v>　1995年08月15日</v>
          </cell>
          <cell r="F1708" t="str">
            <v>女</v>
          </cell>
          <cell r="G1708" t="str">
            <v>共青团员</v>
          </cell>
          <cell r="H1708" t="str">
            <v>维吾尔族</v>
          </cell>
        </row>
        <row r="1709">
          <cell r="C1709" t="str">
            <v>赵德强</v>
          </cell>
          <cell r="D1709" t="str">
            <v>	150429198909273611	</v>
          </cell>
          <cell r="E1709" t="str">
            <v>　1989年09月27日</v>
          </cell>
          <cell r="F1709" t="str">
            <v>男</v>
          </cell>
          <cell r="G1709" t="str">
            <v>群众</v>
          </cell>
          <cell r="H1709" t="str">
            <v>蒙古族</v>
          </cell>
        </row>
        <row r="1710">
          <cell r="C1710" t="str">
            <v>买买提木沙·马依吐胡</v>
          </cell>
          <cell r="D1710" t="str">
            <v>	653021199505052014	</v>
          </cell>
          <cell r="E1710" t="str">
            <v>　1995年05月05日</v>
          </cell>
          <cell r="F1710" t="str">
            <v>男</v>
          </cell>
          <cell r="G1710" t="str">
            <v>中共预备党员</v>
          </cell>
          <cell r="H1710" t="str">
            <v>柯尔克孜族</v>
          </cell>
        </row>
        <row r="1711">
          <cell r="C1711" t="str">
            <v>王晶</v>
          </cell>
          <cell r="D1711" t="str">
            <v>	654225198907190324	</v>
          </cell>
          <cell r="E1711" t="str">
            <v>　1989年07月19日</v>
          </cell>
          <cell r="F1711" t="str">
            <v>女</v>
          </cell>
          <cell r="G1711" t="str">
            <v>中共党员</v>
          </cell>
          <cell r="H1711" t="str">
            <v>汉族</v>
          </cell>
        </row>
        <row r="1712">
          <cell r="C1712" t="str">
            <v>阿斯亚·吐尔地</v>
          </cell>
          <cell r="D1712" t="str">
            <v>	65302119940412164X	</v>
          </cell>
          <cell r="E1712" t="str">
            <v>　1994年04月12日</v>
          </cell>
          <cell r="F1712" t="str">
            <v>女</v>
          </cell>
          <cell r="G1712" t="str">
            <v>共青团员</v>
          </cell>
          <cell r="H1712" t="str">
            <v>维吾尔族</v>
          </cell>
        </row>
        <row r="1713">
          <cell r="C1713" t="str">
            <v>胡磊</v>
          </cell>
          <cell r="D1713" t="str">
            <v>	652922199210190027	</v>
          </cell>
          <cell r="E1713" t="str">
            <v>　1992年10月19日</v>
          </cell>
          <cell r="F1713" t="str">
            <v>女</v>
          </cell>
          <cell r="G1713" t="str">
            <v>中共党员</v>
          </cell>
          <cell r="H1713" t="str">
            <v>汉族</v>
          </cell>
        </row>
        <row r="1714">
          <cell r="C1714" t="str">
            <v>黄佳丽</v>
          </cell>
          <cell r="D1714" t="str">
            <v>	620103199202014023	</v>
          </cell>
          <cell r="E1714" t="str">
            <v>　1992年02月01日</v>
          </cell>
          <cell r="F1714" t="str">
            <v>女</v>
          </cell>
          <cell r="G1714" t="str">
            <v>中共党员</v>
          </cell>
          <cell r="H1714" t="str">
            <v>汉族</v>
          </cell>
        </row>
        <row r="1715">
          <cell r="C1715" t="str">
            <v>排尔达木·阿卜来孜</v>
          </cell>
          <cell r="D1715" t="str">
            <v>	653129199502050829	</v>
          </cell>
          <cell r="E1715" t="str">
            <v>　1995年02月05日</v>
          </cell>
          <cell r="F1715" t="str">
            <v>女</v>
          </cell>
          <cell r="G1715" t="str">
            <v>共青团员</v>
          </cell>
          <cell r="H1715" t="str">
            <v>维吾尔族</v>
          </cell>
        </row>
        <row r="1716">
          <cell r="C1716" t="str">
            <v>依合帕来木·吐尔逊</v>
          </cell>
          <cell r="D1716" t="str">
            <v>	653021199012100225	</v>
          </cell>
          <cell r="E1716" t="str">
            <v>　1990年12月10日</v>
          </cell>
          <cell r="F1716" t="str">
            <v>女</v>
          </cell>
          <cell r="G1716" t="str">
            <v>群众</v>
          </cell>
          <cell r="H1716" t="str">
            <v>维吾尔族</v>
          </cell>
        </row>
        <row r="1717">
          <cell r="C1717" t="str">
            <v>艾尼瓦尔·斯马依力</v>
          </cell>
          <cell r="D1717" t="str">
            <v>	653129199305051830	</v>
          </cell>
          <cell r="E1717" t="str">
            <v>　1993年05月05日</v>
          </cell>
          <cell r="F1717" t="str">
            <v>男</v>
          </cell>
          <cell r="G1717" t="str">
            <v>中共预备党员</v>
          </cell>
          <cell r="H1717" t="str">
            <v>维吾尔族</v>
          </cell>
        </row>
        <row r="1718">
          <cell r="C1718" t="str">
            <v>果海尔•阿迪力</v>
          </cell>
          <cell r="D1718" t="str">
            <v>	653129199403192629	</v>
          </cell>
          <cell r="E1718" t="str">
            <v>　1994年03月19日</v>
          </cell>
          <cell r="F1718" t="str">
            <v>女</v>
          </cell>
          <cell r="G1718" t="str">
            <v>共青团员</v>
          </cell>
          <cell r="H1718" t="str">
            <v>维吾尔族</v>
          </cell>
        </row>
        <row r="1719">
          <cell r="C1719" t="str">
            <v>阿孜古丽·阿地力</v>
          </cell>
          <cell r="D1719" t="str">
            <v>	653129199610102649	</v>
          </cell>
          <cell r="E1719" t="str">
            <v>　1996年10月10日</v>
          </cell>
          <cell r="F1719" t="str">
            <v>女</v>
          </cell>
          <cell r="G1719" t="str">
            <v>共青团员</v>
          </cell>
          <cell r="H1719" t="str">
            <v>维吾尔族</v>
          </cell>
        </row>
        <row r="1720">
          <cell r="C1720" t="str">
            <v>亚生·克力木</v>
          </cell>
          <cell r="D1720" t="str">
            <v>	65312919970305261X	</v>
          </cell>
          <cell r="E1720" t="str">
            <v>　1997年03月05日</v>
          </cell>
          <cell r="F1720" t="str">
            <v>男</v>
          </cell>
          <cell r="G1720" t="str">
            <v>共青团员</v>
          </cell>
          <cell r="H1720" t="str">
            <v>维吾尔族</v>
          </cell>
        </row>
        <row r="1721">
          <cell r="C1721" t="str">
            <v>努尔斯曼姑·克热木</v>
          </cell>
          <cell r="D1721" t="str">
            <v>	653129199606201062	</v>
          </cell>
          <cell r="E1721" t="str">
            <v>　1996年06月20日</v>
          </cell>
          <cell r="F1721" t="str">
            <v>女</v>
          </cell>
          <cell r="G1721" t="str">
            <v>共青团员</v>
          </cell>
          <cell r="H1721" t="str">
            <v>维吾尔族</v>
          </cell>
        </row>
        <row r="1722">
          <cell r="C1722" t="str">
            <v>伊再提古丽·茹尔荪</v>
          </cell>
          <cell r="D1722" t="str">
            <v>	653129199106252023	</v>
          </cell>
          <cell r="E1722" t="str">
            <v>　1991年06月25日</v>
          </cell>
          <cell r="F1722" t="str">
            <v>女</v>
          </cell>
          <cell r="G1722" t="str">
            <v>群众</v>
          </cell>
          <cell r="H1722" t="str">
            <v>维吾尔族</v>
          </cell>
        </row>
        <row r="1723">
          <cell r="C1723" t="str">
            <v>郑明明</v>
          </cell>
          <cell r="D1723" t="str">
            <v>	410221199202093429	</v>
          </cell>
          <cell r="E1723" t="str">
            <v>　1992年02月09日</v>
          </cell>
          <cell r="F1723" t="str">
            <v>女</v>
          </cell>
          <cell r="G1723" t="str">
            <v>群众</v>
          </cell>
          <cell r="H1723" t="str">
            <v>汉族</v>
          </cell>
        </row>
        <row r="1724">
          <cell r="C1724" t="str">
            <v>布萨拉古丽·奥斯曼</v>
          </cell>
          <cell r="D1724" t="str">
            <v>	653122199105190903	</v>
          </cell>
          <cell r="E1724" t="str">
            <v>　1991年05月19日</v>
          </cell>
          <cell r="F1724" t="str">
            <v>女</v>
          </cell>
          <cell r="G1724" t="str">
            <v>群众</v>
          </cell>
          <cell r="H1724" t="str">
            <v>维吾尔族</v>
          </cell>
        </row>
        <row r="1725">
          <cell r="C1725" t="str">
            <v>图荪古丽·托合提</v>
          </cell>
          <cell r="D1725" t="str">
            <v>	653121199011142920	</v>
          </cell>
          <cell r="E1725" t="str">
            <v>　1990年11月14日</v>
          </cell>
          <cell r="F1725" t="str">
            <v>女</v>
          </cell>
          <cell r="G1725" t="str">
            <v>群众</v>
          </cell>
          <cell r="H1725" t="str">
            <v>维吾尔族</v>
          </cell>
        </row>
        <row r="1726">
          <cell r="C1726" t="str">
            <v>布哈丽恰·托合托麦麦提</v>
          </cell>
          <cell r="D1726" t="str">
            <v>	653024199011051029	</v>
          </cell>
          <cell r="E1726" t="str">
            <v>　1990年11月05日</v>
          </cell>
          <cell r="F1726" t="str">
            <v>女</v>
          </cell>
          <cell r="G1726" t="str">
            <v>群众</v>
          </cell>
          <cell r="H1726" t="str">
            <v>柯尔克孜族</v>
          </cell>
        </row>
        <row r="1727">
          <cell r="C1727" t="str">
            <v>拜图拉·图尔荪</v>
          </cell>
          <cell r="D1727" t="str">
            <v>	653021198910152225	</v>
          </cell>
          <cell r="E1727" t="str">
            <v>　1989年10月15日</v>
          </cell>
          <cell r="F1727" t="str">
            <v>女</v>
          </cell>
          <cell r="G1727" t="str">
            <v>群众</v>
          </cell>
          <cell r="H1727" t="str">
            <v>维吾尔族</v>
          </cell>
        </row>
        <row r="1728">
          <cell r="C1728" t="str">
            <v>库尔班萨·艾散</v>
          </cell>
          <cell r="D1728" t="str">
            <v>	653129199704100820	</v>
          </cell>
          <cell r="E1728" t="str">
            <v>　1997年04月10日</v>
          </cell>
          <cell r="F1728" t="str">
            <v>女</v>
          </cell>
          <cell r="G1728" t="str">
            <v>共青团员</v>
          </cell>
          <cell r="H1728" t="str">
            <v>维吾尔族</v>
          </cell>
        </row>
        <row r="1729">
          <cell r="C1729" t="str">
            <v>再努尔·木合塔尔</v>
          </cell>
          <cell r="D1729" t="str">
            <v>	653024199405010828	</v>
          </cell>
          <cell r="E1729" t="str">
            <v>　1994年05月01日</v>
          </cell>
          <cell r="F1729" t="str">
            <v>女</v>
          </cell>
          <cell r="G1729" t="str">
            <v>群众</v>
          </cell>
          <cell r="H1729" t="str">
            <v>柯尔克孜族</v>
          </cell>
        </row>
        <row r="1730">
          <cell r="C1730" t="str">
            <v>赵晓婷</v>
          </cell>
          <cell r="D1730" t="str">
            <v>	152626199105303924	</v>
          </cell>
          <cell r="E1730" t="str">
            <v>　1991年05月30日</v>
          </cell>
          <cell r="F1730" t="str">
            <v>女</v>
          </cell>
          <cell r="G1730" t="str">
            <v>群众</v>
          </cell>
          <cell r="H1730" t="str">
            <v>汉族</v>
          </cell>
        </row>
        <row r="1731">
          <cell r="C1731" t="str">
            <v>钟云春</v>
          </cell>
          <cell r="D1731" t="str">
            <v>	510521199601058022	</v>
          </cell>
          <cell r="E1731" t="str">
            <v>　1996年01月05日</v>
          </cell>
          <cell r="F1731" t="str">
            <v>女</v>
          </cell>
          <cell r="G1731" t="str">
            <v>共青团员</v>
          </cell>
          <cell r="H1731" t="str">
            <v>汉族</v>
          </cell>
        </row>
        <row r="1732">
          <cell r="C1732" t="str">
            <v>夏庆</v>
          </cell>
          <cell r="D1732" t="str">
            <v>	511521199607051906	</v>
          </cell>
          <cell r="E1732" t="str">
            <v>　1996年07月05日</v>
          </cell>
          <cell r="F1732" t="str">
            <v>女</v>
          </cell>
          <cell r="G1732" t="str">
            <v>共青团员</v>
          </cell>
          <cell r="H1732" t="str">
            <v>汉族</v>
          </cell>
        </row>
        <row r="1733">
          <cell r="C1733" t="str">
            <v>热依拉穆·吾守尔</v>
          </cell>
          <cell r="D1733" t="str">
            <v>	653121199511111223	</v>
          </cell>
          <cell r="E1733" t="str">
            <v>　1995年11月11日</v>
          </cell>
          <cell r="F1733" t="str">
            <v>女</v>
          </cell>
          <cell r="G1733" t="str">
            <v>共青团员</v>
          </cell>
          <cell r="H1733" t="str">
            <v>维吾尔族</v>
          </cell>
        </row>
        <row r="1734">
          <cell r="C1734" t="str">
            <v>热衣汗姑·艾尼</v>
          </cell>
          <cell r="D1734" t="str">
            <v>	653129199702150621	</v>
          </cell>
          <cell r="E1734" t="str">
            <v>　1997年02月15日</v>
          </cell>
          <cell r="F1734" t="str">
            <v>女</v>
          </cell>
          <cell r="G1734" t="str">
            <v>共青团员</v>
          </cell>
          <cell r="H1734" t="str">
            <v>维吾尔族</v>
          </cell>
        </row>
        <row r="1735">
          <cell r="C1735" t="str">
            <v>巴合提别克•沙日力克</v>
          </cell>
          <cell r="D1735" t="str">
            <v>	653023199505180019	</v>
          </cell>
          <cell r="E1735" t="str">
            <v>　1995年05月18日</v>
          </cell>
          <cell r="F1735" t="str">
            <v>男</v>
          </cell>
          <cell r="G1735" t="str">
            <v>共青团员</v>
          </cell>
          <cell r="H1735" t="str">
            <v>柯尔克孜族</v>
          </cell>
        </row>
        <row r="1736">
          <cell r="C1736" t="str">
            <v>米尔妮萨·努尔麦麦提</v>
          </cell>
          <cell r="D1736" t="str">
            <v>	653122199703222848	</v>
          </cell>
          <cell r="E1736" t="str">
            <v>　1997年03月22日</v>
          </cell>
          <cell r="F1736" t="str">
            <v>女</v>
          </cell>
          <cell r="G1736" t="str">
            <v>中共党员</v>
          </cell>
          <cell r="H1736" t="str">
            <v>维吾尔族</v>
          </cell>
        </row>
        <row r="1737">
          <cell r="C1737" t="str">
            <v>热孜宛古丽·米吉提</v>
          </cell>
          <cell r="D1737" t="str">
            <v>	653129199304232621	</v>
          </cell>
          <cell r="E1737" t="str">
            <v>　1993年04月23日</v>
          </cell>
          <cell r="F1737" t="str">
            <v>女</v>
          </cell>
          <cell r="G1737" t="str">
            <v>共青团员</v>
          </cell>
          <cell r="H1737" t="str">
            <v>维吾尔族</v>
          </cell>
        </row>
        <row r="1738">
          <cell r="C1738" t="str">
            <v>张令霞</v>
          </cell>
          <cell r="D1738" t="str">
            <v>	632121199403253529	</v>
          </cell>
          <cell r="E1738" t="str">
            <v>　1994年03月25日</v>
          </cell>
          <cell r="F1738" t="str">
            <v>女</v>
          </cell>
          <cell r="G1738" t="str">
            <v>共青团员</v>
          </cell>
          <cell r="H1738" t="str">
            <v>汉族</v>
          </cell>
        </row>
        <row r="1739">
          <cell r="C1739" t="str">
            <v>王小凡</v>
          </cell>
          <cell r="D1739" t="str">
            <v>	622426199312102721	</v>
          </cell>
          <cell r="E1739" t="str">
            <v>　1993年12月10日</v>
          </cell>
          <cell r="F1739" t="str">
            <v>女</v>
          </cell>
          <cell r="G1739" t="str">
            <v>群众</v>
          </cell>
          <cell r="H1739" t="str">
            <v>汉族</v>
          </cell>
        </row>
        <row r="1740">
          <cell r="C1740" t="str">
            <v>郭卫东</v>
          </cell>
          <cell r="D1740" t="str">
            <v>	150223199110151512	</v>
          </cell>
          <cell r="E1740" t="str">
            <v>　1991年10月15日</v>
          </cell>
          <cell r="F1740" t="str">
            <v>男</v>
          </cell>
          <cell r="G1740" t="str">
            <v>共青团员</v>
          </cell>
          <cell r="H1740" t="str">
            <v>汉族</v>
          </cell>
        </row>
        <row r="1741">
          <cell r="C1741" t="str">
            <v>张丹丹</v>
          </cell>
          <cell r="D1741" t="str">
            <v>	150223199109280026	</v>
          </cell>
          <cell r="E1741" t="str">
            <v>　1991年09月28日</v>
          </cell>
          <cell r="F1741" t="str">
            <v>女</v>
          </cell>
          <cell r="G1741" t="str">
            <v>共青团员</v>
          </cell>
          <cell r="H1741" t="str">
            <v>汉族</v>
          </cell>
        </row>
        <row r="1742">
          <cell r="C1742" t="str">
            <v>阿瓦古丽·图尔荪</v>
          </cell>
          <cell r="D1742" t="str">
            <v>	653122199309080925	</v>
          </cell>
          <cell r="E1742" t="str">
            <v>　1993年09月08日</v>
          </cell>
          <cell r="F1742" t="str">
            <v>女</v>
          </cell>
          <cell r="G1742" t="str">
            <v>共青团员</v>
          </cell>
          <cell r="H1742" t="str">
            <v>维吾尔族</v>
          </cell>
        </row>
        <row r="1743">
          <cell r="C1743" t="str">
            <v>阿曼萨·麦麦提</v>
          </cell>
          <cell r="D1743" t="str">
            <v>	653129199506040847	</v>
          </cell>
          <cell r="E1743" t="str">
            <v>　1995年06月04日</v>
          </cell>
          <cell r="F1743" t="str">
            <v>女</v>
          </cell>
          <cell r="G1743" t="str">
            <v>中共预备党员</v>
          </cell>
          <cell r="H1743" t="str">
            <v>维吾尔族</v>
          </cell>
        </row>
        <row r="1744">
          <cell r="C1744" t="str">
            <v>阿孜姑·吐拉洪</v>
          </cell>
          <cell r="D1744" t="str">
            <v>	653129199503292627	</v>
          </cell>
          <cell r="E1744" t="str">
            <v>　1995年03月29日</v>
          </cell>
          <cell r="F1744" t="str">
            <v>女</v>
          </cell>
          <cell r="G1744" t="str">
            <v>共青团员</v>
          </cell>
          <cell r="H1744" t="str">
            <v>维吾尔族</v>
          </cell>
        </row>
        <row r="1745">
          <cell r="C1745" t="str">
            <v>阿依提拉·阿布力克木</v>
          </cell>
          <cell r="D1745" t="str">
            <v>	653129199502172244	</v>
          </cell>
          <cell r="E1745" t="str">
            <v>　1995年02月17日</v>
          </cell>
          <cell r="F1745" t="str">
            <v>女</v>
          </cell>
          <cell r="G1745" t="str">
            <v>共青团员</v>
          </cell>
          <cell r="H1745" t="str">
            <v>维吾尔族</v>
          </cell>
        </row>
        <row r="1746">
          <cell r="C1746" t="str">
            <v>美合日妮萨·图尔荪</v>
          </cell>
          <cell r="D1746" t="str">
            <v>	653122199604093788	</v>
          </cell>
          <cell r="E1746" t="str">
            <v>　1996年04月09日</v>
          </cell>
          <cell r="F1746" t="str">
            <v>女</v>
          </cell>
          <cell r="G1746" t="str">
            <v>共青团员</v>
          </cell>
          <cell r="H1746" t="str">
            <v>维吾尔族</v>
          </cell>
        </row>
        <row r="1747">
          <cell r="C1747" t="str">
            <v>依热夏提·麦麦提</v>
          </cell>
          <cell r="D1747" t="str">
            <v>	65312919920825189X	</v>
          </cell>
          <cell r="E1747" t="str">
            <v>　1992年08月25日</v>
          </cell>
          <cell r="F1747" t="str">
            <v>男</v>
          </cell>
          <cell r="G1747" t="str">
            <v>共青团员</v>
          </cell>
          <cell r="H1747" t="str">
            <v>维吾尔族</v>
          </cell>
        </row>
        <row r="1748">
          <cell r="C1748" t="str">
            <v>佐日古丽·吐合苏尼</v>
          </cell>
          <cell r="D1748" t="str">
            <v>	653127199303101328	</v>
          </cell>
          <cell r="E1748" t="str">
            <v>　1993年03月10日</v>
          </cell>
          <cell r="F1748" t="str">
            <v>女</v>
          </cell>
          <cell r="G1748" t="str">
            <v>群众</v>
          </cell>
          <cell r="H1748" t="str">
            <v>维吾尔族</v>
          </cell>
        </row>
        <row r="1749">
          <cell r="C1749" t="str">
            <v>阿卜力克木·苏力坦</v>
          </cell>
          <cell r="D1749" t="str">
            <v>	653121199610092435	</v>
          </cell>
          <cell r="E1749" t="str">
            <v>　1996年10月09日</v>
          </cell>
          <cell r="F1749" t="str">
            <v>男</v>
          </cell>
          <cell r="G1749" t="str">
            <v>共青团员</v>
          </cell>
          <cell r="H1749" t="str">
            <v>维吾尔族</v>
          </cell>
        </row>
        <row r="1750">
          <cell r="C1750" t="str">
            <v>赛普拉</v>
          </cell>
          <cell r="D1750" t="str">
            <v>	65312919940305201X	</v>
          </cell>
          <cell r="E1750" t="str">
            <v>　1994年03月05日</v>
          </cell>
          <cell r="F1750" t="str">
            <v>男</v>
          </cell>
          <cell r="G1750" t="str">
            <v>共青团员</v>
          </cell>
          <cell r="H1750" t="str">
            <v>维吾尔族</v>
          </cell>
        </row>
        <row r="1751">
          <cell r="C1751" t="str">
            <v>祖丽皮亚·阿布都维力</v>
          </cell>
          <cell r="D1751" t="str">
            <v>	653121199308201223	</v>
          </cell>
          <cell r="E1751" t="str">
            <v>　1993年08月20日</v>
          </cell>
          <cell r="F1751" t="str">
            <v>女</v>
          </cell>
          <cell r="G1751" t="str">
            <v>群众</v>
          </cell>
          <cell r="H1751" t="str">
            <v>维吾尔族</v>
          </cell>
        </row>
        <row r="1752">
          <cell r="C1752" t="str">
            <v>艾拉努尔·塞买提</v>
          </cell>
          <cell r="D1752" t="str">
            <v>	653126199302103421	</v>
          </cell>
          <cell r="E1752" t="str">
            <v>　1993年02月10日</v>
          </cell>
          <cell r="F1752" t="str">
            <v>女</v>
          </cell>
          <cell r="G1752" t="str">
            <v>共青团员</v>
          </cell>
          <cell r="H1752" t="str">
            <v>维吾尔族</v>
          </cell>
        </row>
        <row r="1753">
          <cell r="C1753" t="str">
            <v>艾尼·图尔荪</v>
          </cell>
          <cell r="D1753" t="str">
            <v>	653122199611053418	</v>
          </cell>
          <cell r="E1753" t="str">
            <v>　1996年11月05日</v>
          </cell>
          <cell r="F1753" t="str">
            <v>男</v>
          </cell>
          <cell r="G1753" t="str">
            <v>共青团员</v>
          </cell>
          <cell r="H1753" t="str">
            <v>维吾尔族</v>
          </cell>
        </row>
        <row r="1754">
          <cell r="C1754" t="str">
            <v>杜长飞</v>
          </cell>
          <cell r="D1754" t="str">
            <v>	622323199211124855	</v>
          </cell>
          <cell r="E1754" t="str">
            <v>　1992年11月12日</v>
          </cell>
          <cell r="F1754" t="str">
            <v>男</v>
          </cell>
          <cell r="G1754" t="str">
            <v>群众</v>
          </cell>
          <cell r="H1754" t="str">
            <v>汉族</v>
          </cell>
        </row>
        <row r="1755">
          <cell r="C1755" t="str">
            <v>姑丽扎尔·艾买提</v>
          </cell>
          <cell r="D1755" t="str">
            <v>	653129199808040121	</v>
          </cell>
          <cell r="E1755" t="str">
            <v>　1998年08月04日</v>
          </cell>
          <cell r="F1755" t="str">
            <v>女</v>
          </cell>
          <cell r="G1755" t="str">
            <v>共青团员</v>
          </cell>
          <cell r="H1755" t="str">
            <v>维吾尔族</v>
          </cell>
        </row>
        <row r="1756">
          <cell r="C1756" t="str">
            <v>杜好航</v>
          </cell>
          <cell r="D1756" t="str">
            <v>	513322199907115024	</v>
          </cell>
          <cell r="E1756" t="str">
            <v>　1999年07月11日</v>
          </cell>
          <cell r="F1756" t="str">
            <v>女</v>
          </cell>
          <cell r="G1756" t="str">
            <v>共青团员</v>
          </cell>
          <cell r="H1756" t="str">
            <v>汉族</v>
          </cell>
        </row>
        <row r="1757">
          <cell r="C1757" t="str">
            <v>吾拉木艾力·木沙艾力</v>
          </cell>
          <cell r="D1757" t="str">
            <v>	653130199705102612	</v>
          </cell>
          <cell r="E1757" t="str">
            <v>　1997年05月10日</v>
          </cell>
          <cell r="F1757" t="str">
            <v>男</v>
          </cell>
          <cell r="G1757" t="str">
            <v>共青团员</v>
          </cell>
          <cell r="H1757" t="str">
            <v>维吾尔族</v>
          </cell>
        </row>
        <row r="1758">
          <cell r="C1758" t="str">
            <v>李丽琼</v>
          </cell>
          <cell r="D1758" t="str">
            <v>	530626199908180023	</v>
          </cell>
          <cell r="E1758" t="str">
            <v>　1999年08月18日</v>
          </cell>
          <cell r="F1758" t="str">
            <v>女</v>
          </cell>
          <cell r="G1758" t="str">
            <v>共青团员</v>
          </cell>
          <cell r="H1758" t="str">
            <v>汉族</v>
          </cell>
        </row>
        <row r="1759">
          <cell r="C1759" t="str">
            <v>努扎特·塔依</v>
          </cell>
          <cell r="D1759" t="str">
            <v>	653129199803082621	</v>
          </cell>
          <cell r="E1759" t="str">
            <v>　1998年03月08日</v>
          </cell>
          <cell r="F1759" t="str">
            <v>女</v>
          </cell>
          <cell r="G1759" t="str">
            <v>共青团员</v>
          </cell>
          <cell r="H1759" t="str">
            <v>维吾尔族</v>
          </cell>
        </row>
        <row r="1760">
          <cell r="C1760" t="str">
            <v>姑再丽努尔·库热西</v>
          </cell>
          <cell r="D1760" t="str">
            <v>	653129199408051083	</v>
          </cell>
          <cell r="E1760" t="str">
            <v>　1994年08月05日</v>
          </cell>
          <cell r="F1760" t="str">
            <v>女</v>
          </cell>
          <cell r="G1760" t="str">
            <v>群众</v>
          </cell>
          <cell r="H1760" t="str">
            <v>维吾尔族</v>
          </cell>
        </row>
        <row r="1761">
          <cell r="C1761" t="str">
            <v>热孜宛古丽·艾孜木</v>
          </cell>
          <cell r="D1761" t="str">
            <v>	653129199605130821	</v>
          </cell>
          <cell r="E1761" t="str">
            <v>　1996年05月13日</v>
          </cell>
          <cell r="F1761" t="str">
            <v>女</v>
          </cell>
          <cell r="G1761" t="str">
            <v>共青团员</v>
          </cell>
          <cell r="H1761" t="str">
            <v>维吾尔族</v>
          </cell>
        </row>
        <row r="1762">
          <cell r="C1762" t="str">
            <v>冉勇</v>
          </cell>
          <cell r="D1762" t="str">
            <v>	500236199704145109	</v>
          </cell>
          <cell r="E1762" t="str">
            <v>　1997年04月14日</v>
          </cell>
          <cell r="F1762" t="str">
            <v>女</v>
          </cell>
          <cell r="G1762" t="str">
            <v>共青团员</v>
          </cell>
          <cell r="H1762" t="str">
            <v>汉族</v>
          </cell>
        </row>
        <row r="1763">
          <cell r="C1763" t="str">
            <v>木尼热·亚生</v>
          </cell>
          <cell r="D1763" t="str">
            <v>	653129199603152621	</v>
          </cell>
          <cell r="E1763" t="str">
            <v>　1996年03月15日</v>
          </cell>
          <cell r="F1763" t="str">
            <v>女</v>
          </cell>
          <cell r="G1763" t="str">
            <v>共青团员</v>
          </cell>
          <cell r="H1763" t="str">
            <v>维吾尔族</v>
          </cell>
        </row>
        <row r="1764">
          <cell r="C1764" t="str">
            <v>司努比·艾司卡尔</v>
          </cell>
          <cell r="D1764" t="str">
            <v>	653129199701092626	</v>
          </cell>
          <cell r="E1764" t="str">
            <v>　1997年01月09日</v>
          </cell>
          <cell r="F1764" t="str">
            <v>女</v>
          </cell>
          <cell r="G1764" t="str">
            <v>共青团员</v>
          </cell>
          <cell r="H1764" t="str">
            <v>维吾尔族</v>
          </cell>
        </row>
        <row r="1765">
          <cell r="C1765" t="str">
            <v>帕提古丽·喀吾力</v>
          </cell>
          <cell r="D1765" t="str">
            <v>	653129199608260840	</v>
          </cell>
          <cell r="E1765" t="str">
            <v>　1996年08月26日</v>
          </cell>
          <cell r="F1765" t="str">
            <v>女</v>
          </cell>
          <cell r="G1765" t="str">
            <v>共青团员</v>
          </cell>
          <cell r="H1765" t="str">
            <v>维吾尔族</v>
          </cell>
        </row>
        <row r="1766">
          <cell r="C1766" t="str">
            <v>高艺文</v>
          </cell>
          <cell r="D1766" t="str">
            <v>	500235199706221260	</v>
          </cell>
          <cell r="E1766" t="str">
            <v>　1997年06月22日</v>
          </cell>
          <cell r="F1766" t="str">
            <v>女</v>
          </cell>
          <cell r="G1766" t="str">
            <v>共青团员</v>
          </cell>
          <cell r="H1766" t="str">
            <v>汉族</v>
          </cell>
        </row>
        <row r="1767">
          <cell r="C1767" t="str">
            <v>热米拉·吐洪</v>
          </cell>
          <cell r="D1767" t="str">
            <v>	653129199507202625	</v>
          </cell>
          <cell r="E1767" t="str">
            <v>　1995年07月20日</v>
          </cell>
          <cell r="F1767" t="str">
            <v>女</v>
          </cell>
          <cell r="G1767" t="str">
            <v>共青团员</v>
          </cell>
          <cell r="H1767" t="str">
            <v>维吾尔族</v>
          </cell>
        </row>
        <row r="1768">
          <cell r="C1768" t="str">
            <v>则丽努尔·吐逊</v>
          </cell>
          <cell r="D1768" t="str">
            <v>	653129199802012648	</v>
          </cell>
          <cell r="E1768" t="str">
            <v>　1998年02月01日</v>
          </cell>
          <cell r="F1768" t="str">
            <v>女</v>
          </cell>
          <cell r="G1768" t="str">
            <v>共青团员</v>
          </cell>
          <cell r="H1768" t="str">
            <v>维吾尔族</v>
          </cell>
        </row>
        <row r="1769">
          <cell r="C1769" t="str">
            <v>古丽夏提·安外尔</v>
          </cell>
          <cell r="D1769" t="str">
            <v>	653125199905106246	</v>
          </cell>
          <cell r="E1769" t="str">
            <v>　1999年05月10日</v>
          </cell>
          <cell r="F1769" t="str">
            <v>女</v>
          </cell>
          <cell r="G1769" t="str">
            <v>群众</v>
          </cell>
          <cell r="H1769" t="str">
            <v>维吾尔族</v>
          </cell>
        </row>
        <row r="1770">
          <cell r="C1770" t="str">
            <v>则比尔古丽·如苏力</v>
          </cell>
          <cell r="D1770" t="str">
            <v>	653129199611212241	</v>
          </cell>
          <cell r="E1770" t="str">
            <v>　1996年11月21日</v>
          </cell>
          <cell r="F1770" t="str">
            <v>女</v>
          </cell>
          <cell r="G1770" t="str">
            <v>中共党员</v>
          </cell>
          <cell r="H1770" t="str">
            <v>维吾尔族</v>
          </cell>
        </row>
        <row r="1771">
          <cell r="C1771" t="str">
            <v>蔺文燕</v>
          </cell>
          <cell r="D1771" t="str">
            <v>	62212319960825186X	</v>
          </cell>
          <cell r="E1771" t="str">
            <v>　1996年08月25日</v>
          </cell>
          <cell r="F1771" t="str">
            <v>女</v>
          </cell>
          <cell r="G1771" t="str">
            <v>共青团员</v>
          </cell>
          <cell r="H1771" t="str">
            <v>汉族</v>
          </cell>
        </row>
        <row r="1772">
          <cell r="C1772" t="str">
            <v>阿迪拉·买买提</v>
          </cell>
          <cell r="D1772" t="str">
            <v>	653022199805120046	</v>
          </cell>
          <cell r="E1772" t="str">
            <v>　1998年05月12日</v>
          </cell>
          <cell r="F1772" t="str">
            <v>女</v>
          </cell>
          <cell r="G1772" t="str">
            <v>共青团员</v>
          </cell>
          <cell r="H1772" t="str">
            <v>维吾尔族</v>
          </cell>
        </row>
        <row r="1773">
          <cell r="C1773" t="str">
            <v>谭银环</v>
          </cell>
          <cell r="D1773" t="str">
            <v>	430224199003057807	</v>
          </cell>
          <cell r="E1773" t="str">
            <v>　1990年03月05日</v>
          </cell>
          <cell r="F1773" t="str">
            <v>女</v>
          </cell>
          <cell r="G1773" t="str">
            <v>其他</v>
          </cell>
          <cell r="H1773" t="str">
            <v>汉族</v>
          </cell>
        </row>
        <row r="1774">
          <cell r="C1774" t="str">
            <v>牟世晖</v>
          </cell>
          <cell r="D1774" t="str">
            <v>	371482199810180333	</v>
          </cell>
          <cell r="E1774" t="str">
            <v>　1998年10月18日</v>
          </cell>
          <cell r="F1774" t="str">
            <v>男</v>
          </cell>
          <cell r="G1774" t="str">
            <v>共青团员</v>
          </cell>
          <cell r="H1774" t="str">
            <v>汉族</v>
          </cell>
        </row>
        <row r="1775">
          <cell r="C1775" t="str">
            <v>黄应分</v>
          </cell>
          <cell r="D1775" t="str">
            <v>	532123199204013126	</v>
          </cell>
          <cell r="E1775" t="str">
            <v>　1992年04月01日</v>
          </cell>
          <cell r="F1775" t="str">
            <v>女</v>
          </cell>
          <cell r="G1775" t="str">
            <v>共青团员</v>
          </cell>
          <cell r="H1775" t="str">
            <v>汉族</v>
          </cell>
        </row>
        <row r="1776">
          <cell r="C1776" t="str">
            <v>雷梦蝶</v>
          </cell>
          <cell r="D1776" t="str">
            <v>	412825199705058545	</v>
          </cell>
          <cell r="E1776" t="str">
            <v>　1997年05月05日</v>
          </cell>
          <cell r="F1776" t="str">
            <v>女</v>
          </cell>
          <cell r="G1776" t="str">
            <v>共青团员</v>
          </cell>
          <cell r="H1776" t="str">
            <v>汉族</v>
          </cell>
        </row>
        <row r="1777">
          <cell r="C1777" t="str">
            <v>陈昕</v>
          </cell>
          <cell r="D1777" t="str">
            <v>	152224199409137510	</v>
          </cell>
          <cell r="E1777" t="str">
            <v>　1994年09月13日</v>
          </cell>
          <cell r="F1777" t="str">
            <v>男</v>
          </cell>
          <cell r="G1777" t="str">
            <v>共青团员</v>
          </cell>
          <cell r="H1777" t="str">
            <v>汉族</v>
          </cell>
        </row>
        <row r="1778">
          <cell r="C1778" t="str">
            <v>李文欢</v>
          </cell>
          <cell r="D1778" t="str">
            <v>	152224199601047523	</v>
          </cell>
          <cell r="E1778" t="str">
            <v>　1996年01月04日</v>
          </cell>
          <cell r="F1778" t="str">
            <v>女</v>
          </cell>
          <cell r="G1778" t="str">
            <v>共青团员</v>
          </cell>
          <cell r="H1778" t="str">
            <v>汉族</v>
          </cell>
        </row>
        <row r="1779">
          <cell r="C1779" t="str">
            <v>涂佳弘</v>
          </cell>
          <cell r="D1779" t="str">
            <v>	510823199206060017	</v>
          </cell>
          <cell r="E1779" t="str">
            <v>　1992年06月06日</v>
          </cell>
          <cell r="F1779" t="str">
            <v>男</v>
          </cell>
          <cell r="G1779" t="str">
            <v>群众</v>
          </cell>
          <cell r="H1779" t="str">
            <v>汉族</v>
          </cell>
        </row>
        <row r="1780">
          <cell r="C1780" t="str">
            <v>李文璇</v>
          </cell>
          <cell r="D1780" t="str">
            <v>	62042219950829174X	</v>
          </cell>
          <cell r="E1780" t="str">
            <v>　1995年08月29日</v>
          </cell>
          <cell r="F1780" t="str">
            <v>女</v>
          </cell>
          <cell r="G1780" t="str">
            <v>共青团员</v>
          </cell>
          <cell r="H1780" t="str">
            <v>汉族</v>
          </cell>
        </row>
        <row r="1781">
          <cell r="C1781" t="str">
            <v>武露</v>
          </cell>
          <cell r="D1781" t="str">
            <v>	620422199510095801	</v>
          </cell>
          <cell r="E1781" t="str">
            <v>　1995年10月09日</v>
          </cell>
          <cell r="F1781" t="str">
            <v>女</v>
          </cell>
          <cell r="G1781" t="str">
            <v>群众</v>
          </cell>
          <cell r="H1781" t="str">
            <v>汉族</v>
          </cell>
        </row>
        <row r="1782">
          <cell r="C1782" t="str">
            <v>阿热孜古丽·艾比卜拉</v>
          </cell>
          <cell r="D1782" t="str">
            <v>	653001200006301127	</v>
          </cell>
          <cell r="E1782" t="str">
            <v>　2000年06月30日</v>
          </cell>
          <cell r="F1782" t="str">
            <v>女</v>
          </cell>
          <cell r="G1782" t="str">
            <v>共青团员</v>
          </cell>
          <cell r="H1782" t="str">
            <v>维吾尔族</v>
          </cell>
        </row>
        <row r="1783">
          <cell r="C1783" t="str">
            <v>热衣沙·阿不来提</v>
          </cell>
          <cell r="D1783" t="str">
            <v>	653021199702170028	</v>
          </cell>
          <cell r="E1783" t="str">
            <v>　1997年02月17日</v>
          </cell>
          <cell r="F1783" t="str">
            <v>女</v>
          </cell>
          <cell r="G1783" t="str">
            <v>共青团员</v>
          </cell>
          <cell r="H1783" t="str">
            <v>维吾尔族</v>
          </cell>
        </row>
        <row r="1784">
          <cell r="C1784" t="str">
            <v>阿尔祖古丽·奥布力</v>
          </cell>
          <cell r="D1784" t="str">
            <v>	653122199611032721	</v>
          </cell>
          <cell r="E1784" t="str">
            <v>　1996年11月03日</v>
          </cell>
          <cell r="F1784" t="str">
            <v>女</v>
          </cell>
          <cell r="G1784" t="str">
            <v>中共预备党员</v>
          </cell>
          <cell r="H1784" t="str">
            <v>维吾尔族</v>
          </cell>
        </row>
        <row r="1785">
          <cell r="C1785" t="str">
            <v>古丽努尔·艾克拜</v>
          </cell>
          <cell r="D1785" t="str">
            <v>	653021198805150025	</v>
          </cell>
          <cell r="E1785" t="str">
            <v>　1988年05月15日</v>
          </cell>
          <cell r="F1785" t="str">
            <v>女</v>
          </cell>
          <cell r="G1785" t="str">
            <v>群众</v>
          </cell>
          <cell r="H1785" t="str">
            <v>维吾尔族</v>
          </cell>
        </row>
        <row r="1786">
          <cell r="C1786" t="str">
            <v>杨瑜</v>
          </cell>
          <cell r="D1786" t="str">
            <v>	530122199707300022	</v>
          </cell>
          <cell r="E1786" t="str">
            <v>　1997年07月30日</v>
          </cell>
          <cell r="F1786" t="str">
            <v>女</v>
          </cell>
          <cell r="G1786" t="str">
            <v>共青团员</v>
          </cell>
          <cell r="H1786" t="str">
            <v>汉族</v>
          </cell>
        </row>
        <row r="1787">
          <cell r="C1787" t="str">
            <v>谭欣</v>
          </cell>
          <cell r="D1787" t="str">
            <v>	511602199805048544	</v>
          </cell>
          <cell r="E1787" t="str">
            <v>　1998年05月04日</v>
          </cell>
          <cell r="F1787" t="str">
            <v>女</v>
          </cell>
          <cell r="G1787" t="str">
            <v>共青团员</v>
          </cell>
          <cell r="H1787" t="str">
            <v>汉族</v>
          </cell>
        </row>
        <row r="1788">
          <cell r="C1788" t="str">
            <v>木凯代司·海甫提木</v>
          </cell>
          <cell r="D1788" t="str">
            <v>	653021199801080845	</v>
          </cell>
          <cell r="E1788" t="str">
            <v>　1998年01月08日</v>
          </cell>
          <cell r="F1788" t="str">
            <v>女</v>
          </cell>
          <cell r="G1788" t="str">
            <v>共青团员</v>
          </cell>
          <cell r="H1788" t="str">
            <v>维吾尔族</v>
          </cell>
        </row>
        <row r="1789">
          <cell r="C1789" t="str">
            <v>布比巴依·阿白克</v>
          </cell>
          <cell r="D1789" t="str">
            <v>	65302119930515194X	</v>
          </cell>
          <cell r="E1789" t="str">
            <v>　1993年05月15日</v>
          </cell>
          <cell r="F1789" t="str">
            <v>女</v>
          </cell>
          <cell r="G1789" t="str">
            <v>中共预备党员</v>
          </cell>
          <cell r="H1789" t="str">
            <v>柯尔克孜族</v>
          </cell>
        </row>
        <row r="1790">
          <cell r="C1790" t="str">
            <v>熊云珍</v>
          </cell>
          <cell r="D1790" t="str">
            <v>	530324200102220723	</v>
          </cell>
          <cell r="E1790" t="str">
            <v>　2001年02月22日</v>
          </cell>
          <cell r="F1790" t="str">
            <v>女</v>
          </cell>
          <cell r="G1790" t="str">
            <v>共青团员</v>
          </cell>
          <cell r="H1790" t="str">
            <v>苗族</v>
          </cell>
        </row>
        <row r="1791">
          <cell r="C1791" t="str">
            <v>韦羲</v>
          </cell>
          <cell r="D1791" t="str">
            <v>	510524199906135462	</v>
          </cell>
          <cell r="E1791" t="str">
            <v>　1999年06月13日</v>
          </cell>
          <cell r="F1791" t="str">
            <v>女</v>
          </cell>
          <cell r="G1791" t="str">
            <v>共青团员</v>
          </cell>
          <cell r="H1791" t="str">
            <v>汉族</v>
          </cell>
        </row>
        <row r="1792">
          <cell r="C1792" t="str">
            <v>杨赛利</v>
          </cell>
          <cell r="D1792" t="str">
            <v>	532928198506161520	</v>
          </cell>
          <cell r="E1792" t="str">
            <v>　1985年06月16日</v>
          </cell>
          <cell r="F1792" t="str">
            <v>女</v>
          </cell>
          <cell r="G1792" t="str">
            <v>群众</v>
          </cell>
          <cell r="H1792" t="str">
            <v>汉族</v>
          </cell>
        </row>
        <row r="1793">
          <cell r="C1793" t="str">
            <v>张宇</v>
          </cell>
          <cell r="D1793" t="str">
            <v>	140181199509024749	</v>
          </cell>
          <cell r="E1793" t="str">
            <v>　1995年09月02日</v>
          </cell>
          <cell r="F1793" t="str">
            <v>女</v>
          </cell>
          <cell r="G1793" t="str">
            <v>共青团员</v>
          </cell>
          <cell r="H1793" t="str">
            <v>汉族</v>
          </cell>
        </row>
        <row r="1794">
          <cell r="C1794" t="str">
            <v>阿力亚·吉力力</v>
          </cell>
          <cell r="D1794" t="str">
            <v>	653021199801300844	</v>
          </cell>
          <cell r="E1794" t="str">
            <v>　1998年01月30日</v>
          </cell>
          <cell r="F1794" t="str">
            <v>女</v>
          </cell>
          <cell r="G1794" t="str">
            <v>共青团员</v>
          </cell>
          <cell r="H1794" t="str">
            <v>维吾尔族</v>
          </cell>
        </row>
        <row r="1795">
          <cell r="C1795" t="str">
            <v>何玲丽</v>
          </cell>
          <cell r="D1795" t="str">
            <v>	622923199010045029	</v>
          </cell>
          <cell r="E1795" t="str">
            <v>　1990年10月04日</v>
          </cell>
          <cell r="F1795" t="str">
            <v>女</v>
          </cell>
          <cell r="G1795" t="str">
            <v>群众</v>
          </cell>
          <cell r="H1795" t="str">
            <v>土族</v>
          </cell>
        </row>
        <row r="1796">
          <cell r="C1796" t="str">
            <v>努尔艾拉·奥布力喀斯木</v>
          </cell>
          <cell r="D1796" t="str">
            <v>	653121199312040346	</v>
          </cell>
          <cell r="E1796" t="str">
            <v>　1993年12月04日</v>
          </cell>
          <cell r="F1796" t="str">
            <v>女</v>
          </cell>
          <cell r="G1796" t="str">
            <v>共青团员</v>
          </cell>
          <cell r="H1796" t="str">
            <v>维吾尔族</v>
          </cell>
        </row>
        <row r="1797">
          <cell r="C1797" t="str">
            <v>古再丽努尔·穆太力普</v>
          </cell>
          <cell r="D1797" t="str">
            <v>	653125199811146028	</v>
          </cell>
          <cell r="E1797" t="str">
            <v>　1998年11月14日</v>
          </cell>
          <cell r="F1797" t="str">
            <v>女</v>
          </cell>
          <cell r="G1797" t="str">
            <v>共青团员</v>
          </cell>
          <cell r="H1797" t="str">
            <v>维吾尔族</v>
          </cell>
        </row>
        <row r="1798">
          <cell r="C1798" t="str">
            <v>王慧慧</v>
          </cell>
          <cell r="D1798" t="str">
            <v>	62050219910929664X	</v>
          </cell>
          <cell r="E1798" t="str">
            <v>　1991年09月29日</v>
          </cell>
          <cell r="F1798" t="str">
            <v>女</v>
          </cell>
          <cell r="G1798" t="str">
            <v>群众</v>
          </cell>
          <cell r="H1798" t="str">
            <v>汉族</v>
          </cell>
        </row>
        <row r="1799">
          <cell r="C1799" t="str">
            <v>努尔麦麦提·喀迪尔</v>
          </cell>
          <cell r="D1799" t="str">
            <v>	653123199505011210	</v>
          </cell>
          <cell r="E1799" t="str">
            <v>　1995年05月01日</v>
          </cell>
          <cell r="F1799" t="str">
            <v>男</v>
          </cell>
          <cell r="G1799" t="str">
            <v>共青团员</v>
          </cell>
          <cell r="H1799" t="str">
            <v>维吾尔族</v>
          </cell>
        </row>
        <row r="1800">
          <cell r="C1800" t="str">
            <v>乔彦兴</v>
          </cell>
          <cell r="D1800" t="str">
            <v>	622301199003281751	</v>
          </cell>
          <cell r="E1800" t="str">
            <v>　1990年03月28日</v>
          </cell>
          <cell r="F1800" t="str">
            <v>男</v>
          </cell>
          <cell r="G1800" t="str">
            <v>中共预备党员</v>
          </cell>
          <cell r="H1800" t="str">
            <v>汉族</v>
          </cell>
        </row>
        <row r="1801">
          <cell r="C1801" t="str">
            <v>阿力木拜克·阿帕尔</v>
          </cell>
          <cell r="D1801" t="str">
            <v>	653022199709013013	</v>
          </cell>
          <cell r="E1801" t="str">
            <v>　1997年09月01日</v>
          </cell>
          <cell r="F1801" t="str">
            <v>男</v>
          </cell>
          <cell r="G1801" t="str">
            <v>共青团员</v>
          </cell>
          <cell r="H1801" t="str">
            <v>柯尔克孜族</v>
          </cell>
        </row>
        <row r="1802">
          <cell r="C1802" t="str">
            <v>郭宏霞</v>
          </cell>
          <cell r="D1802" t="str">
            <v>	654122199005281921	</v>
          </cell>
          <cell r="E1802" t="str">
            <v>　1990年05月28日</v>
          </cell>
          <cell r="F1802" t="str">
            <v>女</v>
          </cell>
          <cell r="G1802" t="str">
            <v>群众</v>
          </cell>
          <cell r="H1802" t="str">
            <v>汉族</v>
          </cell>
        </row>
        <row r="1803">
          <cell r="C1803" t="str">
            <v>图尔荪古丽·阿卜杜瓦伊提</v>
          </cell>
          <cell r="D1803" t="str">
            <v>	653122199901103882	</v>
          </cell>
          <cell r="E1803" t="str">
            <v>　1999年01月10日</v>
          </cell>
          <cell r="F1803" t="str">
            <v>女</v>
          </cell>
          <cell r="G1803" t="str">
            <v>共青团员</v>
          </cell>
          <cell r="H1803" t="str">
            <v>维吾尔族</v>
          </cell>
        </row>
        <row r="1804">
          <cell r="C1804" t="str">
            <v>谢安江</v>
          </cell>
          <cell r="D1804" t="str">
            <v>	653130199608241266	</v>
          </cell>
          <cell r="E1804" t="str">
            <v>　1996年08月24日</v>
          </cell>
          <cell r="F1804" t="str">
            <v>女</v>
          </cell>
          <cell r="G1804" t="str">
            <v>共青团员</v>
          </cell>
          <cell r="H1804" t="str">
            <v>汉族</v>
          </cell>
        </row>
        <row r="1805">
          <cell r="C1805" t="str">
            <v>刘炳江</v>
          </cell>
          <cell r="D1805" t="str">
            <v>	142333199809280615	</v>
          </cell>
          <cell r="E1805" t="str">
            <v>　1998年09月28日</v>
          </cell>
          <cell r="F1805" t="str">
            <v>男</v>
          </cell>
          <cell r="G1805" t="str">
            <v>共青团员</v>
          </cell>
          <cell r="H1805" t="str">
            <v>汉族</v>
          </cell>
        </row>
        <row r="1806">
          <cell r="C1806" t="str">
            <v>热比亚木·阿卜拉</v>
          </cell>
          <cell r="D1806" t="str">
            <v>	653129199207150907	</v>
          </cell>
          <cell r="E1806" t="str">
            <v>　1992年07月15日</v>
          </cell>
          <cell r="F1806" t="str">
            <v>女</v>
          </cell>
          <cell r="G1806" t="str">
            <v>中共党员</v>
          </cell>
          <cell r="H1806" t="str">
            <v>维吾尔族</v>
          </cell>
        </row>
        <row r="1807">
          <cell r="C1807" t="str">
            <v>向艳</v>
          </cell>
          <cell r="D1807" t="str">
            <v>	430527199001278425	</v>
          </cell>
          <cell r="E1807" t="str">
            <v>　1990年01月27日</v>
          </cell>
          <cell r="F1807" t="str">
            <v>女</v>
          </cell>
          <cell r="G1807" t="str">
            <v>群众</v>
          </cell>
          <cell r="H1807" t="str">
            <v>苗族</v>
          </cell>
        </row>
        <row r="1808">
          <cell r="C1808" t="str">
            <v>王代琴</v>
          </cell>
          <cell r="D1808" t="str">
            <v>	622626199402186026	</v>
          </cell>
          <cell r="E1808" t="str">
            <v>　1994年02月18日</v>
          </cell>
          <cell r="F1808" t="str">
            <v>女</v>
          </cell>
          <cell r="G1808" t="str">
            <v>中共党员</v>
          </cell>
          <cell r="H1808" t="str">
            <v>汉族</v>
          </cell>
        </row>
        <row r="1809">
          <cell r="C1809" t="str">
            <v>姑苏尼克孜·艾海提</v>
          </cell>
          <cell r="D1809" t="str">
            <v>	653129199702080328	</v>
          </cell>
          <cell r="E1809" t="str">
            <v>　1997年02月08日</v>
          </cell>
          <cell r="F1809" t="str">
            <v>女</v>
          </cell>
          <cell r="G1809" t="str">
            <v>共青团员</v>
          </cell>
          <cell r="H1809" t="str">
            <v>维吾尔族</v>
          </cell>
        </row>
        <row r="1810">
          <cell r="C1810" t="str">
            <v>祖丽尼尕尔·努尔东</v>
          </cell>
          <cell r="D1810" t="str">
            <v>	653126199508200323	</v>
          </cell>
          <cell r="E1810" t="str">
            <v>　1995年08月20日</v>
          </cell>
          <cell r="F1810" t="str">
            <v>女</v>
          </cell>
          <cell r="G1810" t="str">
            <v>共青团员</v>
          </cell>
          <cell r="H1810" t="str">
            <v>柯尔克孜族</v>
          </cell>
        </row>
        <row r="1811">
          <cell r="C1811" t="str">
            <v>努力曼古·木太力甫</v>
          </cell>
          <cell r="D1811" t="str">
            <v>	653022199408080167	</v>
          </cell>
          <cell r="E1811" t="str">
            <v>　1994年08月08日</v>
          </cell>
          <cell r="F1811" t="str">
            <v>女</v>
          </cell>
          <cell r="G1811" t="str">
            <v>中共预备党员</v>
          </cell>
          <cell r="H1811" t="str">
            <v>维吾尔族</v>
          </cell>
        </row>
        <row r="1812">
          <cell r="C1812" t="str">
            <v>金山</v>
          </cell>
          <cell r="D1812" t="str">
            <v>	152322198710204514	</v>
          </cell>
          <cell r="E1812" t="str">
            <v>　1987年10月20日</v>
          </cell>
          <cell r="F1812" t="str">
            <v>男</v>
          </cell>
          <cell r="G1812" t="str">
            <v>群众</v>
          </cell>
          <cell r="H1812" t="str">
            <v>蒙古族</v>
          </cell>
        </row>
        <row r="1813">
          <cell r="C1813" t="str">
            <v>阿依提拉·乌热依木</v>
          </cell>
          <cell r="D1813" t="str">
            <v>	653123199707032925	</v>
          </cell>
          <cell r="E1813" t="str">
            <v>　1997年07月03日</v>
          </cell>
          <cell r="F1813" t="str">
            <v>女</v>
          </cell>
          <cell r="G1813" t="str">
            <v>共青团员</v>
          </cell>
          <cell r="H1813" t="str">
            <v>维吾尔族</v>
          </cell>
        </row>
        <row r="1814">
          <cell r="C1814" t="str">
            <v>席玉洁</v>
          </cell>
          <cell r="D1814" t="str">
            <v>	413026198708102141	</v>
          </cell>
          <cell r="E1814" t="str">
            <v>　1987年08月10日</v>
          </cell>
          <cell r="F1814" t="str">
            <v>女</v>
          </cell>
          <cell r="G1814" t="str">
            <v>中共党员</v>
          </cell>
          <cell r="H1814" t="str">
            <v>汉族</v>
          </cell>
        </row>
        <row r="1815">
          <cell r="C1815" t="str">
            <v>王肖</v>
          </cell>
          <cell r="D1815" t="str">
            <v>	37292419920214304X	</v>
          </cell>
          <cell r="E1815" t="str">
            <v>　1992年02月14日</v>
          </cell>
          <cell r="F1815" t="str">
            <v>女</v>
          </cell>
          <cell r="G1815" t="str">
            <v>中共预备党员</v>
          </cell>
          <cell r="H1815" t="str">
            <v>汉族</v>
          </cell>
        </row>
        <row r="1816">
          <cell r="C1816" t="str">
            <v>何娇</v>
          </cell>
          <cell r="D1816" t="str">
            <v>	622123199605141462	</v>
          </cell>
          <cell r="E1816" t="str">
            <v>　1996年05月14日</v>
          </cell>
          <cell r="F1816" t="str">
            <v>女</v>
          </cell>
          <cell r="G1816" t="str">
            <v>共青团员</v>
          </cell>
          <cell r="H1816" t="str">
            <v>汉族</v>
          </cell>
        </row>
        <row r="1817">
          <cell r="C1817" t="str">
            <v>伊卜热依木江·肖开提</v>
          </cell>
          <cell r="D1817" t="str">
            <v>	653123199005190013	</v>
          </cell>
          <cell r="E1817" t="str">
            <v>　1990年05月19日</v>
          </cell>
          <cell r="F1817" t="str">
            <v>男</v>
          </cell>
          <cell r="G1817" t="str">
            <v>共青团员</v>
          </cell>
          <cell r="H1817" t="str">
            <v>维吾尔族</v>
          </cell>
        </row>
        <row r="1818">
          <cell r="C1818" t="str">
            <v>阿迪力·麦提尼亚孜</v>
          </cell>
          <cell r="D1818" t="str">
            <v>	653124199505143914	</v>
          </cell>
          <cell r="E1818" t="str">
            <v>　1995年05月14日</v>
          </cell>
          <cell r="F1818" t="str">
            <v>男</v>
          </cell>
          <cell r="G1818" t="str">
            <v>共青团员</v>
          </cell>
          <cell r="H1818" t="str">
            <v>维吾尔族</v>
          </cell>
        </row>
        <row r="1819">
          <cell r="C1819" t="str">
            <v>米仁萨古丽·艾力</v>
          </cell>
          <cell r="D1819" t="str">
            <v>	653022199201031368	</v>
          </cell>
          <cell r="E1819" t="str">
            <v>　1992年01月03日</v>
          </cell>
          <cell r="F1819" t="str">
            <v>女</v>
          </cell>
          <cell r="G1819" t="str">
            <v>共青团员</v>
          </cell>
          <cell r="H1819" t="str">
            <v>维吾尔族</v>
          </cell>
        </row>
        <row r="1820">
          <cell r="C1820" t="str">
            <v>阿卜杜艾尼·阿卜杜瓦伊提</v>
          </cell>
          <cell r="D1820" t="str">
            <v>	653123199502203110	</v>
          </cell>
          <cell r="E1820" t="str">
            <v>　1995年02月20日</v>
          </cell>
          <cell r="F1820" t="str">
            <v>男</v>
          </cell>
          <cell r="G1820" t="str">
            <v>共青团员</v>
          </cell>
          <cell r="H1820" t="str">
            <v>维吾尔族</v>
          </cell>
        </row>
        <row r="1821">
          <cell r="C1821" t="str">
            <v>张美</v>
          </cell>
          <cell r="D1821" t="str">
            <v>	142231199707193627	</v>
          </cell>
          <cell r="E1821" t="str">
            <v>　1997年07月19日</v>
          </cell>
          <cell r="F1821" t="str">
            <v>女</v>
          </cell>
          <cell r="G1821" t="str">
            <v>共青团员</v>
          </cell>
          <cell r="H1821" t="str">
            <v>汉族</v>
          </cell>
        </row>
        <row r="1822">
          <cell r="C1822" t="str">
            <v>马忠明</v>
          </cell>
          <cell r="D1822" t="str">
            <v>	622901198205102115	</v>
          </cell>
          <cell r="E1822" t="str">
            <v>　1982年05月10日</v>
          </cell>
          <cell r="F1822" t="str">
            <v>男</v>
          </cell>
          <cell r="G1822" t="str">
            <v>群众</v>
          </cell>
          <cell r="H1822" t="str">
            <v>回族</v>
          </cell>
        </row>
        <row r="1823">
          <cell r="C1823" t="str">
            <v>阿依帕夏·麦麦提</v>
          </cell>
          <cell r="D1823" t="str">
            <v>	653123199303240023	</v>
          </cell>
          <cell r="E1823" t="str">
            <v>　1993年03月24日</v>
          </cell>
          <cell r="F1823" t="str">
            <v>女</v>
          </cell>
          <cell r="G1823" t="str">
            <v>共青团员</v>
          </cell>
          <cell r="H1823" t="str">
            <v>维吾尔族</v>
          </cell>
        </row>
        <row r="1824">
          <cell r="C1824" t="str">
            <v>华政浩</v>
          </cell>
          <cell r="D1824" t="str">
            <v>	152324199507188026	</v>
          </cell>
          <cell r="E1824" t="str">
            <v>　1995年07月18日</v>
          </cell>
          <cell r="F1824" t="str">
            <v>女</v>
          </cell>
          <cell r="G1824" t="str">
            <v>共青团员</v>
          </cell>
          <cell r="H1824" t="str">
            <v>汉族</v>
          </cell>
        </row>
        <row r="1825">
          <cell r="C1825" t="str">
            <v>萨吉代·努尔麦麦提</v>
          </cell>
          <cell r="D1825" t="str">
            <v>	653123199802020666	</v>
          </cell>
          <cell r="E1825" t="str">
            <v>　1998年02月02日</v>
          </cell>
          <cell r="F1825" t="str">
            <v>女</v>
          </cell>
          <cell r="G1825" t="str">
            <v>共青团员</v>
          </cell>
          <cell r="H1825" t="str">
            <v>维吾尔族</v>
          </cell>
        </row>
        <row r="1826">
          <cell r="C1826" t="str">
            <v>布威海丽恰姆·阿卜杜热西提</v>
          </cell>
          <cell r="D1826" t="str">
            <v>	653123198703180424	</v>
          </cell>
          <cell r="E1826" t="str">
            <v>　1987年03月18日</v>
          </cell>
          <cell r="F1826" t="str">
            <v>女</v>
          </cell>
          <cell r="G1826" t="str">
            <v>群众</v>
          </cell>
          <cell r="H1826" t="str">
            <v>维吾尔族</v>
          </cell>
        </row>
        <row r="1827">
          <cell r="C1827" t="str">
            <v>阿尔孜姑·买买提</v>
          </cell>
          <cell r="D1827" t="str">
            <v>	653129199409180127	</v>
          </cell>
          <cell r="E1827" t="str">
            <v>　1994年09月18日</v>
          </cell>
          <cell r="F1827" t="str">
            <v>女</v>
          </cell>
          <cell r="G1827" t="str">
            <v>共青团员</v>
          </cell>
          <cell r="H1827" t="str">
            <v>维吾尔族</v>
          </cell>
        </row>
        <row r="1828">
          <cell r="C1828" t="str">
            <v>阿卜力克木·喀斯木</v>
          </cell>
          <cell r="D1828" t="str">
            <v>	65312319930923111X	</v>
          </cell>
          <cell r="E1828" t="str">
            <v>　1993年09月23日</v>
          </cell>
          <cell r="F1828" t="str">
            <v>男</v>
          </cell>
          <cell r="G1828" t="str">
            <v>群众</v>
          </cell>
          <cell r="H1828" t="str">
            <v>维吾尔族</v>
          </cell>
        </row>
        <row r="1829">
          <cell r="C1829" t="str">
            <v>李志忠</v>
          </cell>
          <cell r="D1829" t="str">
            <v>	230229198705010616	</v>
          </cell>
          <cell r="E1829" t="str">
            <v>　1987年05月01日</v>
          </cell>
          <cell r="F1829" t="str">
            <v>男</v>
          </cell>
          <cell r="G1829" t="str">
            <v>群众</v>
          </cell>
          <cell r="H1829" t="str">
            <v>汉族</v>
          </cell>
        </row>
        <row r="1830">
          <cell r="C1830" t="str">
            <v>麦尔拜提·阿马尼拉</v>
          </cell>
          <cell r="D1830" t="str">
            <v>	653022199401052825	</v>
          </cell>
          <cell r="E1830" t="str">
            <v>　1994年01月05日</v>
          </cell>
          <cell r="F1830" t="str">
            <v>女</v>
          </cell>
          <cell r="G1830" t="str">
            <v>共青团员</v>
          </cell>
          <cell r="H1830" t="str">
            <v>柯尔克孜族</v>
          </cell>
        </row>
        <row r="1831">
          <cell r="C1831" t="str">
            <v>徐荣壮</v>
          </cell>
          <cell r="D1831" t="str">
            <v>	211021199603200814	</v>
          </cell>
          <cell r="E1831" t="str">
            <v>　1996年03月20日</v>
          </cell>
          <cell r="F1831" t="str">
            <v>男</v>
          </cell>
          <cell r="G1831" t="str">
            <v>共青团员</v>
          </cell>
          <cell r="H1831" t="str">
            <v>满族</v>
          </cell>
        </row>
        <row r="1832">
          <cell r="C1832" t="str">
            <v>董瑞</v>
          </cell>
          <cell r="D1832" t="str">
            <v>	653128199510180176	</v>
          </cell>
          <cell r="E1832" t="str">
            <v>　1995年10月18日</v>
          </cell>
          <cell r="F1832" t="str">
            <v>男</v>
          </cell>
          <cell r="G1832" t="str">
            <v>共青团员</v>
          </cell>
          <cell r="H1832" t="str">
            <v>汉族</v>
          </cell>
        </row>
        <row r="1833">
          <cell r="C1833" t="str">
            <v>古再丽努尔·约赛尹</v>
          </cell>
          <cell r="D1833" t="str">
            <v>	653123199502010845	</v>
          </cell>
          <cell r="E1833" t="str">
            <v>　1995年02月01日</v>
          </cell>
          <cell r="F1833" t="str">
            <v>女</v>
          </cell>
          <cell r="G1833" t="str">
            <v>共青团员</v>
          </cell>
          <cell r="H1833" t="str">
            <v>维吾尔族</v>
          </cell>
        </row>
        <row r="1834">
          <cell r="C1834" t="str">
            <v>古再丽努尔·阿卜杜拉</v>
          </cell>
          <cell r="D1834" t="str">
            <v>	653123199208272924	</v>
          </cell>
          <cell r="E1834" t="str">
            <v>　1992年08月27日</v>
          </cell>
          <cell r="F1834" t="str">
            <v>女</v>
          </cell>
          <cell r="G1834" t="str">
            <v>群众</v>
          </cell>
          <cell r="H1834" t="str">
            <v>维吾尔族</v>
          </cell>
        </row>
        <row r="1835">
          <cell r="C1835" t="str">
            <v>任晶华</v>
          </cell>
          <cell r="D1835" t="str">
            <v>	142703199706070627	</v>
          </cell>
          <cell r="E1835" t="str">
            <v>　1997年06月07日</v>
          </cell>
          <cell r="F1835" t="str">
            <v>女</v>
          </cell>
          <cell r="G1835" t="str">
            <v>共青团员</v>
          </cell>
          <cell r="H1835" t="str">
            <v>汉族</v>
          </cell>
        </row>
        <row r="1836">
          <cell r="C1836" t="str">
            <v>海日古丽·麦麦提</v>
          </cell>
          <cell r="D1836" t="str">
            <v>	653123199606050622	</v>
          </cell>
          <cell r="E1836" t="str">
            <v>　1996年06月05日</v>
          </cell>
          <cell r="F1836" t="str">
            <v>女</v>
          </cell>
          <cell r="G1836" t="str">
            <v>共青团员</v>
          </cell>
          <cell r="H1836" t="str">
            <v>维吾尔族</v>
          </cell>
        </row>
        <row r="1837">
          <cell r="C1837" t="str">
            <v>祖力胡曼尔•阿不力米提</v>
          </cell>
          <cell r="D1837" t="str">
            <v>	653123199601013224	</v>
          </cell>
          <cell r="E1837" t="str">
            <v>　1996年01月01日</v>
          </cell>
          <cell r="F1837" t="str">
            <v>女</v>
          </cell>
          <cell r="G1837" t="str">
            <v>共青团员</v>
          </cell>
          <cell r="H1837" t="str">
            <v>维吾尔族</v>
          </cell>
        </row>
        <row r="1838">
          <cell r="C1838" t="str">
            <v>美合日阿依·巴拉提</v>
          </cell>
          <cell r="D1838" t="str">
            <v>	653101199605134842	</v>
          </cell>
          <cell r="E1838" t="str">
            <v>　1996年05月13日</v>
          </cell>
          <cell r="F1838" t="str">
            <v>女</v>
          </cell>
          <cell r="G1838" t="str">
            <v>共青团员</v>
          </cell>
          <cell r="H1838" t="str">
            <v>维吾尔族</v>
          </cell>
        </row>
        <row r="1839">
          <cell r="C1839" t="str">
            <v>吴国庆</v>
          </cell>
          <cell r="D1839" t="str">
            <v>	140729199510010069	</v>
          </cell>
          <cell r="E1839" t="str">
            <v>　1995年10月01日</v>
          </cell>
          <cell r="F1839" t="str">
            <v>女</v>
          </cell>
          <cell r="G1839" t="str">
            <v>群众</v>
          </cell>
          <cell r="H1839" t="str">
            <v>汉族</v>
          </cell>
        </row>
        <row r="1840">
          <cell r="C1840" t="str">
            <v>沙力塔娜特·沙特尔巴依</v>
          </cell>
          <cell r="D1840" t="str">
            <v>	653024199509202429	</v>
          </cell>
          <cell r="E1840" t="str">
            <v>　1995年09月20日</v>
          </cell>
          <cell r="F1840" t="str">
            <v>女</v>
          </cell>
          <cell r="G1840" t="str">
            <v>共青团员</v>
          </cell>
          <cell r="H1840" t="str">
            <v>柯尔克孜族</v>
          </cell>
        </row>
        <row r="1841">
          <cell r="C1841" t="str">
            <v>张曙辉</v>
          </cell>
          <cell r="D1841" t="str">
            <v>	622726198508181216	</v>
          </cell>
          <cell r="E1841" t="str">
            <v>　1985年08月18日</v>
          </cell>
          <cell r="F1841" t="str">
            <v>男</v>
          </cell>
          <cell r="G1841" t="str">
            <v>中共预备党员</v>
          </cell>
          <cell r="H1841" t="str">
            <v>汉族</v>
          </cell>
        </row>
        <row r="1842">
          <cell r="C1842" t="str">
            <v>闫新新</v>
          </cell>
          <cell r="D1842" t="str">
            <v>	653022199606160168	</v>
          </cell>
          <cell r="E1842" t="str">
            <v>　1996年06月16日</v>
          </cell>
          <cell r="F1842" t="str">
            <v>女</v>
          </cell>
          <cell r="G1842" t="str">
            <v>共青团员</v>
          </cell>
          <cell r="H1842" t="str">
            <v>汉族</v>
          </cell>
        </row>
        <row r="1843">
          <cell r="C1843" t="str">
            <v>阿依谢姆·托合提</v>
          </cell>
          <cell r="D1843" t="str">
            <v>	653122199609152329	</v>
          </cell>
          <cell r="E1843" t="str">
            <v>　1996年09月15日</v>
          </cell>
          <cell r="F1843" t="str">
            <v>女</v>
          </cell>
          <cell r="G1843" t="str">
            <v>共青团员</v>
          </cell>
          <cell r="H1843" t="str">
            <v>维吾尔族</v>
          </cell>
        </row>
        <row r="1844">
          <cell r="C1844" t="str">
            <v>曹瀚轩</v>
          </cell>
          <cell r="D1844" t="str">
            <v>	232700198910221013	</v>
          </cell>
          <cell r="E1844" t="str">
            <v>　1989年10月22日</v>
          </cell>
          <cell r="F1844" t="str">
            <v>男</v>
          </cell>
          <cell r="G1844" t="str">
            <v>共青团员</v>
          </cell>
          <cell r="H1844" t="str">
            <v>汉族</v>
          </cell>
        </row>
        <row r="1845">
          <cell r="C1845" t="str">
            <v>古丽阿扎提·木塔力甫</v>
          </cell>
          <cell r="D1845" t="str">
            <v>	653021199502250445	</v>
          </cell>
          <cell r="E1845" t="str">
            <v>　1995年02月25日</v>
          </cell>
          <cell r="F1845" t="str">
            <v>女</v>
          </cell>
          <cell r="G1845" t="str">
            <v>共青团员</v>
          </cell>
          <cell r="H1845" t="str">
            <v>维吾尔族</v>
          </cell>
        </row>
        <row r="1846">
          <cell r="C1846" t="str">
            <v>布威帕提麦木·阿卜杜瓦依提</v>
          </cell>
          <cell r="D1846" t="str">
            <v>	653123199208041464	</v>
          </cell>
          <cell r="E1846" t="str">
            <v>　1992年08月04日</v>
          </cell>
          <cell r="F1846" t="str">
            <v>女</v>
          </cell>
          <cell r="G1846" t="str">
            <v>中共预备党员</v>
          </cell>
          <cell r="H1846" t="str">
            <v>维吾尔族</v>
          </cell>
        </row>
        <row r="1847">
          <cell r="C1847" t="str">
            <v>于月明</v>
          </cell>
          <cell r="D1847" t="str">
            <v>	411423199707055027	</v>
          </cell>
          <cell r="E1847" t="str">
            <v>　1997年07月05日</v>
          </cell>
          <cell r="F1847" t="str">
            <v>女</v>
          </cell>
          <cell r="G1847" t="str">
            <v>中共党员</v>
          </cell>
          <cell r="H1847" t="str">
            <v>汉族</v>
          </cell>
        </row>
        <row r="1848">
          <cell r="C1848" t="str">
            <v>祖力恰汗·哈力巴依</v>
          </cell>
          <cell r="D1848" t="str">
            <v>	653022199310152628	</v>
          </cell>
          <cell r="E1848" t="str">
            <v>　1993年10月15日</v>
          </cell>
          <cell r="F1848" t="str">
            <v>女</v>
          </cell>
          <cell r="G1848" t="str">
            <v>共青团员</v>
          </cell>
          <cell r="H1848" t="str">
            <v>柯尔克孜族</v>
          </cell>
        </row>
        <row r="1849">
          <cell r="C1849" t="str">
            <v>迪力努尔·迪力夏提</v>
          </cell>
          <cell r="D1849" t="str">
            <v>	653123199201203221	</v>
          </cell>
          <cell r="E1849" t="str">
            <v>　1992年01月20日</v>
          </cell>
          <cell r="F1849" t="str">
            <v>女</v>
          </cell>
          <cell r="G1849" t="str">
            <v>共青团员</v>
          </cell>
          <cell r="H1849" t="str">
            <v>维吾尔族</v>
          </cell>
        </row>
        <row r="1850">
          <cell r="C1850" t="str">
            <v>屯妮萨古丽·伊德日斯</v>
          </cell>
          <cell r="D1850" t="str">
            <v>	653121199201103623	</v>
          </cell>
          <cell r="E1850" t="str">
            <v>　1992年01月10日</v>
          </cell>
          <cell r="F1850" t="str">
            <v>女</v>
          </cell>
          <cell r="G1850" t="str">
            <v>共青团员</v>
          </cell>
          <cell r="H1850" t="str">
            <v>维吾尔族</v>
          </cell>
        </row>
        <row r="1851">
          <cell r="C1851" t="str">
            <v>冯晓云</v>
          </cell>
          <cell r="D1851" t="str">
            <v>	130521199109240526	</v>
          </cell>
          <cell r="E1851" t="str">
            <v>　1991年09月24日</v>
          </cell>
          <cell r="F1851" t="str">
            <v>女</v>
          </cell>
          <cell r="G1851" t="str">
            <v>群众</v>
          </cell>
          <cell r="H1851" t="str">
            <v>汉族</v>
          </cell>
        </row>
        <row r="1852">
          <cell r="C1852" t="str">
            <v>阿则古丽·苏力旦</v>
          </cell>
          <cell r="D1852" t="str">
            <v>	653123199310122121	</v>
          </cell>
          <cell r="E1852" t="str">
            <v>　1993年10月12日</v>
          </cell>
          <cell r="F1852" t="str">
            <v>女</v>
          </cell>
          <cell r="G1852" t="str">
            <v>中共党员</v>
          </cell>
          <cell r="H1852" t="str">
            <v>维吾尔族</v>
          </cell>
        </row>
        <row r="1853">
          <cell r="C1853" t="str">
            <v>努尔艾则孜·阿卜杜热依木</v>
          </cell>
          <cell r="D1853" t="str">
            <v>	653124199008103663	</v>
          </cell>
          <cell r="E1853" t="str">
            <v>　1990年08月10日</v>
          </cell>
          <cell r="F1853" t="str">
            <v>女</v>
          </cell>
          <cell r="G1853" t="str">
            <v>群众</v>
          </cell>
          <cell r="H1853" t="str">
            <v>维吾尔族</v>
          </cell>
        </row>
        <row r="1854">
          <cell r="C1854" t="str">
            <v>王鹏</v>
          </cell>
          <cell r="D1854" t="str">
            <v>	622426199008031551	</v>
          </cell>
          <cell r="E1854" t="str">
            <v>　1990年08月03日</v>
          </cell>
          <cell r="F1854" t="str">
            <v>男</v>
          </cell>
          <cell r="G1854" t="str">
            <v>群众</v>
          </cell>
          <cell r="H1854" t="str">
            <v>汉族</v>
          </cell>
        </row>
        <row r="1855">
          <cell r="C1855" t="str">
            <v>阿不都哈勒克·艾尼完尔</v>
          </cell>
          <cell r="D1855" t="str">
            <v>	653123199412103212	</v>
          </cell>
          <cell r="E1855" t="str">
            <v>　1994年12月10日</v>
          </cell>
          <cell r="F1855" t="str">
            <v>男</v>
          </cell>
          <cell r="G1855" t="str">
            <v>共青团员</v>
          </cell>
          <cell r="H1855" t="str">
            <v>维吾尔族</v>
          </cell>
        </row>
        <row r="1856">
          <cell r="C1856" t="str">
            <v>海仁古丽</v>
          </cell>
          <cell r="D1856" t="str">
            <v>	653024198807080840	</v>
          </cell>
          <cell r="E1856" t="str">
            <v>　1988年07月08日</v>
          </cell>
          <cell r="F1856" t="str">
            <v>女</v>
          </cell>
          <cell r="G1856" t="str">
            <v>群众</v>
          </cell>
          <cell r="H1856" t="str">
            <v>柯尔克孜族</v>
          </cell>
        </row>
        <row r="1857">
          <cell r="C1857" t="str">
            <v>木拉地力·吾拉依木</v>
          </cell>
          <cell r="D1857" t="str">
            <v>	653022199404022613	</v>
          </cell>
          <cell r="E1857" t="str">
            <v>　1994年04月02日</v>
          </cell>
          <cell r="F1857" t="str">
            <v>男</v>
          </cell>
          <cell r="G1857" t="str">
            <v>共青团员</v>
          </cell>
          <cell r="H1857" t="str">
            <v>柯尔克孜族</v>
          </cell>
        </row>
        <row r="1858">
          <cell r="C1858" t="str">
            <v>杨丽芳</v>
          </cell>
          <cell r="D1858" t="str">
            <v>	532225198812060827	</v>
          </cell>
          <cell r="E1858" t="str">
            <v>　1988年12月06日</v>
          </cell>
          <cell r="F1858" t="str">
            <v>女</v>
          </cell>
          <cell r="G1858" t="str">
            <v>中共党员</v>
          </cell>
          <cell r="H1858" t="str">
            <v>汉族</v>
          </cell>
        </row>
        <row r="1859">
          <cell r="C1859" t="str">
            <v>林琳</v>
          </cell>
          <cell r="D1859" t="str">
            <v>	532501199402261829	</v>
          </cell>
          <cell r="E1859" t="str">
            <v>　1994年02月26日</v>
          </cell>
          <cell r="F1859" t="str">
            <v>女</v>
          </cell>
          <cell r="G1859" t="str">
            <v>群众</v>
          </cell>
          <cell r="H1859" t="str">
            <v>回族</v>
          </cell>
        </row>
        <row r="1860">
          <cell r="C1860" t="str">
            <v>付思嘉</v>
          </cell>
          <cell r="D1860" t="str">
            <v>	653101199309272028	</v>
          </cell>
          <cell r="E1860" t="str">
            <v>　1993年09月27日</v>
          </cell>
          <cell r="F1860" t="str">
            <v>女</v>
          </cell>
          <cell r="G1860" t="str">
            <v>群众</v>
          </cell>
          <cell r="H1860" t="str">
            <v>汉族</v>
          </cell>
        </row>
        <row r="1861">
          <cell r="C1861" t="str">
            <v>佟青格乐</v>
          </cell>
          <cell r="D1861" t="str">
            <v>	152322199310093813	</v>
          </cell>
          <cell r="E1861" t="str">
            <v>　1993年10月09日</v>
          </cell>
          <cell r="F1861" t="str">
            <v>男</v>
          </cell>
          <cell r="G1861" t="str">
            <v>中共党员</v>
          </cell>
          <cell r="H1861" t="str">
            <v>蒙古族</v>
          </cell>
        </row>
        <row r="1862">
          <cell r="C1862" t="str">
            <v>黄皓云</v>
          </cell>
          <cell r="D1862" t="str">
            <v>	522725199610117119	</v>
          </cell>
          <cell r="E1862" t="str">
            <v>　1996年10月11日</v>
          </cell>
          <cell r="F1862" t="str">
            <v>男</v>
          </cell>
          <cell r="G1862" t="str">
            <v>共青团员</v>
          </cell>
          <cell r="H1862" t="str">
            <v>汉族</v>
          </cell>
        </row>
        <row r="1863">
          <cell r="C1863" t="str">
            <v>财琴</v>
          </cell>
          <cell r="D1863" t="str">
            <v>	152325199605085027	</v>
          </cell>
          <cell r="E1863" t="str">
            <v>　1996年05月08日</v>
          </cell>
          <cell r="F1863" t="str">
            <v>女</v>
          </cell>
          <cell r="G1863" t="str">
            <v>共青团员</v>
          </cell>
          <cell r="H1863" t="str">
            <v>蒙古族</v>
          </cell>
        </row>
        <row r="1864">
          <cell r="C1864" t="str">
            <v>高迪</v>
          </cell>
          <cell r="D1864" t="str">
            <v>	131126199009106021	</v>
          </cell>
          <cell r="E1864" t="str">
            <v>　1990年09月10日</v>
          </cell>
          <cell r="F1864" t="str">
            <v>女</v>
          </cell>
          <cell r="G1864" t="str">
            <v>群众</v>
          </cell>
          <cell r="H1864" t="str">
            <v>汉族</v>
          </cell>
        </row>
        <row r="1865">
          <cell r="C1865" t="str">
            <v>热耶姆古丽·麦麦提努热</v>
          </cell>
          <cell r="D1865" t="str">
            <v>	65312319940801142X	</v>
          </cell>
          <cell r="E1865" t="str">
            <v>　1994年08月01日</v>
          </cell>
          <cell r="F1865" t="str">
            <v>女</v>
          </cell>
          <cell r="G1865" t="str">
            <v>共青团员</v>
          </cell>
          <cell r="H1865" t="str">
            <v>维吾尔族</v>
          </cell>
        </row>
        <row r="1866">
          <cell r="C1866" t="str">
            <v>哈妮克孜·麦麦提</v>
          </cell>
          <cell r="D1866" t="str">
            <v>	653123199402060861	</v>
          </cell>
          <cell r="E1866" t="str">
            <v>　1994年02月06日</v>
          </cell>
          <cell r="F1866" t="str">
            <v>女</v>
          </cell>
          <cell r="G1866" t="str">
            <v>共青团员</v>
          </cell>
          <cell r="H1866" t="str">
            <v>维吾尔族</v>
          </cell>
        </row>
        <row r="1867">
          <cell r="C1867" t="str">
            <v>麦尔耶姆古丽·麦麦提</v>
          </cell>
          <cell r="D1867" t="str">
            <v>	653123199603083146	</v>
          </cell>
          <cell r="E1867" t="str">
            <v>　1996年03月08日</v>
          </cell>
          <cell r="F1867" t="str">
            <v>女</v>
          </cell>
          <cell r="G1867" t="str">
            <v>共青团员</v>
          </cell>
          <cell r="H1867" t="str">
            <v>维吾尔族</v>
          </cell>
        </row>
        <row r="1868">
          <cell r="C1868" t="str">
            <v>米日姑·热合曼</v>
          </cell>
          <cell r="D1868" t="str">
            <v>	653123199604253223	</v>
          </cell>
          <cell r="E1868" t="str">
            <v>　1996年04月25日</v>
          </cell>
          <cell r="F1868" t="str">
            <v>女</v>
          </cell>
          <cell r="G1868" t="str">
            <v>共青团员</v>
          </cell>
          <cell r="H1868" t="str">
            <v>维吾尔族</v>
          </cell>
        </row>
        <row r="1869">
          <cell r="C1869" t="str">
            <v>刘宪磊</v>
          </cell>
          <cell r="D1869" t="str">
            <v>	622923199403177516	</v>
          </cell>
          <cell r="E1869" t="str">
            <v>　1994年03月17日</v>
          </cell>
          <cell r="F1869" t="str">
            <v>男</v>
          </cell>
          <cell r="G1869" t="str">
            <v>共青团员</v>
          </cell>
          <cell r="H1869" t="str">
            <v>汉族</v>
          </cell>
        </row>
        <row r="1870">
          <cell r="C1870" t="str">
            <v>麦日古丽·塞麦尔</v>
          </cell>
          <cell r="D1870" t="str">
            <v>	653123199005072746	</v>
          </cell>
          <cell r="E1870" t="str">
            <v>　1990年05月07日</v>
          </cell>
          <cell r="F1870" t="str">
            <v>女</v>
          </cell>
          <cell r="G1870" t="str">
            <v>群众</v>
          </cell>
          <cell r="H1870" t="str">
            <v>维吾尔族</v>
          </cell>
        </row>
        <row r="1871">
          <cell r="C1871" t="str">
            <v>海妮古丽·奥布力喀斯木</v>
          </cell>
          <cell r="D1871" t="str">
            <v>	653123199804181420	</v>
          </cell>
          <cell r="E1871" t="str">
            <v>　1998年04月18日</v>
          </cell>
          <cell r="F1871" t="str">
            <v>女</v>
          </cell>
          <cell r="G1871" t="str">
            <v>共青团员</v>
          </cell>
          <cell r="H1871" t="str">
            <v>维吾尔族</v>
          </cell>
        </row>
        <row r="1872">
          <cell r="C1872" t="str">
            <v>阿力木·阿卜杜纳斯尔</v>
          </cell>
          <cell r="D1872" t="str">
            <v>	653121199805160311	</v>
          </cell>
          <cell r="E1872" t="str">
            <v>　1998年05月16日</v>
          </cell>
          <cell r="F1872" t="str">
            <v>男</v>
          </cell>
          <cell r="G1872" t="str">
            <v>共青团员</v>
          </cell>
          <cell r="H1872" t="str">
            <v>维吾尔族</v>
          </cell>
        </row>
        <row r="1873">
          <cell r="C1873" t="str">
            <v>阿提古丽·买买提</v>
          </cell>
          <cell r="D1873" t="str">
            <v>	653124199404104641	</v>
          </cell>
          <cell r="E1873" t="str">
            <v>　1994年04月10日</v>
          </cell>
          <cell r="F1873" t="str">
            <v>女</v>
          </cell>
          <cell r="G1873" t="str">
            <v>共青团员</v>
          </cell>
          <cell r="H1873" t="str">
            <v>维吾尔族</v>
          </cell>
        </row>
        <row r="1874">
          <cell r="C1874" t="str">
            <v>海日古丽·艾则孜</v>
          </cell>
          <cell r="D1874" t="str">
            <v>	653123199606142447	</v>
          </cell>
          <cell r="E1874" t="str">
            <v>　1996年06月14日</v>
          </cell>
          <cell r="F1874" t="str">
            <v>女</v>
          </cell>
          <cell r="G1874" t="str">
            <v>共青团员</v>
          </cell>
          <cell r="H1874" t="str">
            <v>维吾尔族</v>
          </cell>
        </row>
        <row r="1875">
          <cell r="C1875" t="str">
            <v>买丽姑·热合曼</v>
          </cell>
          <cell r="D1875" t="str">
            <v>	653123199105153228	</v>
          </cell>
          <cell r="E1875" t="str">
            <v>　1991年05月15日</v>
          </cell>
          <cell r="F1875" t="str">
            <v>女</v>
          </cell>
          <cell r="G1875" t="str">
            <v>其他</v>
          </cell>
          <cell r="H1875" t="str">
            <v>维吾尔族</v>
          </cell>
        </row>
        <row r="1876">
          <cell r="C1876" t="str">
            <v>阿米丽古丽·伊米提</v>
          </cell>
          <cell r="D1876" t="str">
            <v>	653123199212031728	</v>
          </cell>
          <cell r="E1876" t="str">
            <v>　1992年12月03日</v>
          </cell>
          <cell r="F1876" t="str">
            <v>女</v>
          </cell>
          <cell r="G1876" t="str">
            <v>群众</v>
          </cell>
          <cell r="H1876" t="str">
            <v>维吾尔族</v>
          </cell>
        </row>
        <row r="1877">
          <cell r="C1877" t="str">
            <v>麦热姆妮萨古丽·阿卜力米提</v>
          </cell>
          <cell r="D1877" t="str">
            <v>	653123199503100842	</v>
          </cell>
          <cell r="E1877" t="str">
            <v>　1995年03月10日</v>
          </cell>
          <cell r="F1877" t="str">
            <v>女</v>
          </cell>
          <cell r="G1877" t="str">
            <v>共青团员</v>
          </cell>
          <cell r="H1877" t="str">
            <v>维吾尔族</v>
          </cell>
        </row>
        <row r="1878">
          <cell r="C1878" t="str">
            <v>古丽扎尔·艾尼瓦尔</v>
          </cell>
          <cell r="D1878" t="str">
            <v>	653123199608052365	</v>
          </cell>
          <cell r="E1878" t="str">
            <v>　1996年08月05日</v>
          </cell>
          <cell r="F1878" t="str">
            <v>女</v>
          </cell>
          <cell r="G1878" t="str">
            <v>群众</v>
          </cell>
          <cell r="H1878" t="str">
            <v>维吾尔族</v>
          </cell>
        </row>
        <row r="1879">
          <cell r="C1879" t="str">
            <v>海热姑丽·艾买提</v>
          </cell>
          <cell r="D1879" t="str">
            <v>	653129199705030465	</v>
          </cell>
          <cell r="E1879" t="str">
            <v>　1997年05月03日</v>
          </cell>
          <cell r="F1879" t="str">
            <v>女</v>
          </cell>
          <cell r="G1879" t="str">
            <v>共青团员</v>
          </cell>
          <cell r="H1879" t="str">
            <v>维吾尔族</v>
          </cell>
        </row>
        <row r="1880">
          <cell r="C1880" t="str">
            <v>亚森江·麦麦提</v>
          </cell>
          <cell r="D1880" t="str">
            <v>	653123199406030010	</v>
          </cell>
          <cell r="E1880" t="str">
            <v>　1994年06月03日</v>
          </cell>
          <cell r="F1880" t="str">
            <v>男</v>
          </cell>
          <cell r="G1880" t="str">
            <v>群众</v>
          </cell>
          <cell r="H1880" t="str">
            <v>维吾尔族</v>
          </cell>
        </row>
        <row r="1881">
          <cell r="C1881" t="str">
            <v>古丽斯坦·玛纳斯</v>
          </cell>
          <cell r="D1881" t="str">
            <v>	653022199801133229	</v>
          </cell>
          <cell r="E1881" t="str">
            <v>　1998年01月13日</v>
          </cell>
          <cell r="F1881" t="str">
            <v>女</v>
          </cell>
          <cell r="G1881" t="str">
            <v>共青团员</v>
          </cell>
          <cell r="H1881" t="str">
            <v>柯尔克孜族</v>
          </cell>
        </row>
        <row r="1882">
          <cell r="C1882" t="str">
            <v>麦热姆古丽·阿卜力孜</v>
          </cell>
          <cell r="D1882" t="str">
            <v>	65312319900115244X	</v>
          </cell>
          <cell r="E1882" t="str">
            <v>　1990年01月15日</v>
          </cell>
          <cell r="F1882" t="str">
            <v>女</v>
          </cell>
          <cell r="G1882" t="str">
            <v>群众</v>
          </cell>
          <cell r="H1882" t="str">
            <v>维吾尔族</v>
          </cell>
        </row>
        <row r="1883">
          <cell r="C1883" t="str">
            <v>杜成龙</v>
          </cell>
          <cell r="D1883" t="str">
            <v>	341227199211156736	</v>
          </cell>
          <cell r="E1883" t="str">
            <v>　1992年11月15日</v>
          </cell>
          <cell r="F1883" t="str">
            <v>男</v>
          </cell>
          <cell r="G1883" t="str">
            <v>群众</v>
          </cell>
          <cell r="H1883" t="str">
            <v>汉族</v>
          </cell>
        </row>
        <row r="1884">
          <cell r="C1884" t="str">
            <v>田兰</v>
          </cell>
          <cell r="D1884" t="str">
            <v>	622223199601162325	</v>
          </cell>
          <cell r="E1884" t="str">
            <v>　1996年01月16日</v>
          </cell>
          <cell r="F1884" t="str">
            <v>女</v>
          </cell>
          <cell r="G1884" t="str">
            <v>共青团员</v>
          </cell>
          <cell r="H1884" t="str">
            <v>汉族</v>
          </cell>
        </row>
        <row r="1885">
          <cell r="C1885" t="str">
            <v>先母希卡麦尔·阿布都热合曼</v>
          </cell>
          <cell r="D1885" t="str">
            <v>	653101199502274025	</v>
          </cell>
          <cell r="E1885" t="str">
            <v>　1995年02月27日</v>
          </cell>
          <cell r="F1885" t="str">
            <v>女</v>
          </cell>
          <cell r="G1885" t="str">
            <v>共青团员</v>
          </cell>
          <cell r="H1885" t="str">
            <v>维吾尔族</v>
          </cell>
        </row>
        <row r="1886">
          <cell r="C1886" t="str">
            <v>艾尼瓦尔·买买提</v>
          </cell>
          <cell r="D1886" t="str">
            <v>	653126199509100316	</v>
          </cell>
          <cell r="E1886" t="str">
            <v>　1995年09月10日</v>
          </cell>
          <cell r="F1886" t="str">
            <v>男</v>
          </cell>
          <cell r="G1886" t="str">
            <v>共青团员</v>
          </cell>
          <cell r="H1886" t="str">
            <v>维吾尔族</v>
          </cell>
        </row>
        <row r="1887">
          <cell r="C1887" t="str">
            <v>阿布杜艾尼·麦提西日菩</v>
          </cell>
          <cell r="D1887" t="str">
            <v>	653226199610160810	</v>
          </cell>
          <cell r="E1887" t="str">
            <v>　1996年10月16日</v>
          </cell>
          <cell r="F1887" t="str">
            <v>男</v>
          </cell>
          <cell r="G1887" t="str">
            <v>共青团员</v>
          </cell>
          <cell r="H1887" t="str">
            <v>维吾尔族</v>
          </cell>
        </row>
        <row r="1888">
          <cell r="C1888" t="str">
            <v>马彬</v>
          </cell>
          <cell r="D1888" t="str">
            <v>	622425198703170034	</v>
          </cell>
          <cell r="E1888" t="str">
            <v>　1987年03月17日</v>
          </cell>
          <cell r="F1888" t="str">
            <v>男</v>
          </cell>
          <cell r="G1888" t="str">
            <v>中共党员</v>
          </cell>
          <cell r="H1888" t="str">
            <v>汉族</v>
          </cell>
        </row>
        <row r="1889">
          <cell r="C1889" t="str">
            <v>玛格热帕·达吾列提江</v>
          </cell>
          <cell r="D1889" t="str">
            <v>	654125199405171069	</v>
          </cell>
          <cell r="E1889" t="str">
            <v>　1994年05月17日</v>
          </cell>
          <cell r="F1889" t="str">
            <v>女</v>
          </cell>
          <cell r="G1889" t="str">
            <v>共青团员</v>
          </cell>
          <cell r="H1889" t="str">
            <v>哈萨克族</v>
          </cell>
        </row>
        <row r="1890">
          <cell r="C1890" t="str">
            <v>阿依谢姆古丽·萨依木</v>
          </cell>
          <cell r="D1890" t="str">
            <v>	653122199111132320	</v>
          </cell>
          <cell r="E1890" t="str">
            <v>　1991年11月13日</v>
          </cell>
          <cell r="F1890" t="str">
            <v>女</v>
          </cell>
          <cell r="G1890" t="str">
            <v>群众</v>
          </cell>
          <cell r="H1890" t="str">
            <v>维吾尔族</v>
          </cell>
        </row>
        <row r="1891">
          <cell r="C1891" t="str">
            <v>包俊红</v>
          </cell>
          <cell r="D1891" t="str">
            <v>	62242819960829581X	</v>
          </cell>
          <cell r="E1891" t="str">
            <v>　1996年08月29日</v>
          </cell>
          <cell r="F1891" t="str">
            <v>男</v>
          </cell>
          <cell r="G1891" t="str">
            <v>共青团员</v>
          </cell>
          <cell r="H1891" t="str">
            <v>汉族</v>
          </cell>
        </row>
        <row r="1892">
          <cell r="C1892" t="str">
            <v>买买提·阿布都热西</v>
          </cell>
          <cell r="D1892" t="str">
            <v>	653129199505051050	</v>
          </cell>
          <cell r="E1892" t="str">
            <v>　1995年05月05日</v>
          </cell>
          <cell r="F1892" t="str">
            <v>男</v>
          </cell>
          <cell r="G1892" t="str">
            <v>共青团员</v>
          </cell>
          <cell r="H1892" t="str">
            <v>维吾尔族</v>
          </cell>
        </row>
        <row r="1893">
          <cell r="C1893" t="str">
            <v>库尔班艾力·卡的</v>
          </cell>
          <cell r="D1893" t="str">
            <v>	653130199405202873	</v>
          </cell>
          <cell r="E1893" t="str">
            <v>　1994年05月20日</v>
          </cell>
          <cell r="F1893" t="str">
            <v>男</v>
          </cell>
          <cell r="G1893" t="str">
            <v>共青团员</v>
          </cell>
          <cell r="H1893" t="str">
            <v>维吾尔族</v>
          </cell>
        </row>
        <row r="1894">
          <cell r="C1894" t="str">
            <v>张徐银</v>
          </cell>
          <cell r="D1894" t="str">
            <v>	530326199705140834	</v>
          </cell>
          <cell r="E1894" t="str">
            <v>　1997年05月14日</v>
          </cell>
          <cell r="F1894" t="str">
            <v>男</v>
          </cell>
          <cell r="G1894" t="str">
            <v>群众</v>
          </cell>
          <cell r="H1894" t="str">
            <v>汉族</v>
          </cell>
        </row>
        <row r="1895">
          <cell r="C1895" t="str">
            <v>何晶晶</v>
          </cell>
          <cell r="D1895" t="str">
            <v>	612524199401050688	</v>
          </cell>
          <cell r="E1895" t="str">
            <v>　1994年01月05日</v>
          </cell>
          <cell r="F1895" t="str">
            <v>女</v>
          </cell>
          <cell r="G1895" t="str">
            <v>群众</v>
          </cell>
          <cell r="H1895" t="str">
            <v>汉族</v>
          </cell>
        </row>
        <row r="1896">
          <cell r="C1896" t="str">
            <v>哈力奴尔.依力</v>
          </cell>
          <cell r="D1896" t="str">
            <v>	653130199308153045	</v>
          </cell>
          <cell r="E1896" t="str">
            <v>　1993年08月15日</v>
          </cell>
          <cell r="F1896" t="str">
            <v>女</v>
          </cell>
          <cell r="G1896" t="str">
            <v>群众</v>
          </cell>
          <cell r="H1896" t="str">
            <v>维吾尔族</v>
          </cell>
        </row>
        <row r="1897">
          <cell r="C1897" t="str">
            <v>马兰青</v>
          </cell>
          <cell r="D1897" t="str">
            <v>	632122199206102824	</v>
          </cell>
          <cell r="E1897" t="str">
            <v>　1992年06月10日</v>
          </cell>
          <cell r="F1897" t="str">
            <v>女</v>
          </cell>
          <cell r="G1897" t="str">
            <v>群众</v>
          </cell>
          <cell r="H1897" t="str">
            <v>回族</v>
          </cell>
        </row>
        <row r="1898">
          <cell r="C1898" t="str">
            <v>古鲁巴奴尔·苏来曼</v>
          </cell>
          <cell r="D1898" t="str">
            <v>	653130199708203101	</v>
          </cell>
          <cell r="E1898" t="str">
            <v>　1997年08月20日</v>
          </cell>
          <cell r="F1898" t="str">
            <v>女</v>
          </cell>
          <cell r="G1898" t="str">
            <v>共青团员</v>
          </cell>
          <cell r="H1898" t="str">
            <v>维吾尔族</v>
          </cell>
        </row>
        <row r="1899">
          <cell r="C1899" t="str">
            <v>阿布都拉·吐尔洪</v>
          </cell>
          <cell r="D1899" t="str">
            <v>	653130199408151418	</v>
          </cell>
          <cell r="E1899" t="str">
            <v>　1994年08月15日</v>
          </cell>
          <cell r="F1899" t="str">
            <v>男</v>
          </cell>
          <cell r="G1899" t="str">
            <v>共青团员</v>
          </cell>
          <cell r="H1899" t="str">
            <v>维吾尔族</v>
          </cell>
        </row>
        <row r="1900">
          <cell r="C1900" t="str">
            <v>崔雅萍</v>
          </cell>
          <cell r="D1900" t="str">
            <v>	620423199507152322	</v>
          </cell>
          <cell r="E1900" t="str">
            <v>　1995年07月15日</v>
          </cell>
          <cell r="F1900" t="str">
            <v>女</v>
          </cell>
          <cell r="G1900" t="str">
            <v>共青团员</v>
          </cell>
          <cell r="H1900" t="str">
            <v>汉族</v>
          </cell>
        </row>
        <row r="1901">
          <cell r="C1901" t="str">
            <v>米热妮萨·伊斯马伊力</v>
          </cell>
          <cell r="D1901" t="str">
            <v>	653121199611030324	</v>
          </cell>
          <cell r="E1901" t="str">
            <v>　1996年11月03日</v>
          </cell>
          <cell r="F1901" t="str">
            <v>女</v>
          </cell>
          <cell r="G1901" t="str">
            <v>共青团员</v>
          </cell>
          <cell r="H1901" t="str">
            <v>维吾尔族</v>
          </cell>
        </row>
        <row r="1902">
          <cell r="C1902" t="str">
            <v>凯赛尔·居尔艾提</v>
          </cell>
          <cell r="D1902" t="str">
            <v>	653129199310102217	</v>
          </cell>
          <cell r="E1902" t="str">
            <v>　1993年10月10日</v>
          </cell>
          <cell r="F1902" t="str">
            <v>男</v>
          </cell>
          <cell r="G1902" t="str">
            <v>共青团员</v>
          </cell>
          <cell r="H1902" t="str">
            <v>维吾尔族</v>
          </cell>
        </row>
        <row r="1903">
          <cell r="C1903" t="str">
            <v>排日扎提·艾则孜</v>
          </cell>
          <cell r="D1903" t="str">
            <v>	653122199305210040	</v>
          </cell>
          <cell r="E1903" t="str">
            <v>　1993年05月21日</v>
          </cell>
          <cell r="F1903" t="str">
            <v>女</v>
          </cell>
          <cell r="G1903" t="str">
            <v>共青团员</v>
          </cell>
          <cell r="H1903" t="str">
            <v>维吾尔族</v>
          </cell>
        </row>
        <row r="1904">
          <cell r="C1904" t="str">
            <v>何栋</v>
          </cell>
          <cell r="D1904" t="str">
            <v>	622301198807066438	</v>
          </cell>
          <cell r="E1904" t="str">
            <v>　1988年07月06日</v>
          </cell>
          <cell r="F1904" t="str">
            <v>男</v>
          </cell>
          <cell r="G1904" t="str">
            <v>群众</v>
          </cell>
          <cell r="H1904" t="str">
            <v>汉族</v>
          </cell>
        </row>
        <row r="1905">
          <cell r="C1905" t="str">
            <v>图尔荪江·喀迪尔</v>
          </cell>
          <cell r="D1905" t="str">
            <v>	653121199402211217	</v>
          </cell>
          <cell r="E1905" t="str">
            <v>　1994年02月21日</v>
          </cell>
          <cell r="F1905" t="str">
            <v>男</v>
          </cell>
          <cell r="G1905" t="str">
            <v>共青团员</v>
          </cell>
          <cell r="H1905" t="str">
            <v>维吾尔族</v>
          </cell>
        </row>
        <row r="1906">
          <cell r="C1906" t="str">
            <v>阿尔祖古丽.阿卜力克木</v>
          </cell>
          <cell r="D1906" t="str">
            <v>	653122199501020543	</v>
          </cell>
          <cell r="E1906" t="str">
            <v>　1995年01月02日</v>
          </cell>
          <cell r="F1906" t="str">
            <v>女</v>
          </cell>
          <cell r="G1906" t="str">
            <v>共青团员</v>
          </cell>
          <cell r="H1906" t="str">
            <v>维吾尔族</v>
          </cell>
        </row>
        <row r="1907">
          <cell r="C1907" t="str">
            <v>努尔阿力亚·努尔买买提</v>
          </cell>
          <cell r="D1907" t="str">
            <v>	653021199311220024	</v>
          </cell>
          <cell r="E1907" t="str">
            <v>　1993年11月22日</v>
          </cell>
          <cell r="F1907" t="str">
            <v>女</v>
          </cell>
          <cell r="G1907" t="str">
            <v>群众</v>
          </cell>
          <cell r="H1907" t="str">
            <v>维吾尔族</v>
          </cell>
        </row>
        <row r="1908">
          <cell r="C1908" t="str">
            <v>西尔艾力·麦麦提伊敏</v>
          </cell>
          <cell r="D1908" t="str">
            <v>	653130198903283691	</v>
          </cell>
          <cell r="E1908" t="str">
            <v>　1989年03月28日</v>
          </cell>
          <cell r="F1908" t="str">
            <v>男</v>
          </cell>
          <cell r="G1908" t="str">
            <v>群众</v>
          </cell>
          <cell r="H1908" t="str">
            <v>维吾尔族</v>
          </cell>
        </row>
        <row r="1909">
          <cell r="C1909" t="str">
            <v>图提舌丽·麦麦提图尔贡</v>
          </cell>
          <cell r="D1909" t="str">
            <v>	653121199208202149	</v>
          </cell>
          <cell r="E1909" t="str">
            <v>　1992年08月20日</v>
          </cell>
          <cell r="F1909" t="str">
            <v>女</v>
          </cell>
          <cell r="G1909" t="str">
            <v>群众</v>
          </cell>
          <cell r="H1909" t="str">
            <v>维吾尔族</v>
          </cell>
        </row>
        <row r="1910">
          <cell r="C1910" t="str">
            <v>麦麦提江·亚森</v>
          </cell>
          <cell r="D1910" t="str">
            <v>	653129199211122271	</v>
          </cell>
          <cell r="E1910" t="str">
            <v>　1992年11月12日</v>
          </cell>
          <cell r="F1910" t="str">
            <v>男</v>
          </cell>
          <cell r="G1910" t="str">
            <v>群众</v>
          </cell>
          <cell r="H1910" t="str">
            <v>维吾尔族</v>
          </cell>
        </row>
        <row r="1911">
          <cell r="C1911" t="str">
            <v>萨达木·玉斯尹</v>
          </cell>
          <cell r="D1911" t="str">
            <v>	653129199502202212	</v>
          </cell>
          <cell r="E1911" t="str">
            <v>　1995年02月20日</v>
          </cell>
          <cell r="F1911" t="str">
            <v>男</v>
          </cell>
          <cell r="G1911" t="str">
            <v>共青团员</v>
          </cell>
          <cell r="H1911" t="str">
            <v>维吾尔族</v>
          </cell>
        </row>
        <row r="1912">
          <cell r="C1912" t="str">
            <v>麦麦提艾力</v>
          </cell>
          <cell r="D1912" t="str">
            <v>	653129199101041892	</v>
          </cell>
          <cell r="E1912" t="str">
            <v>　1991年01月04日</v>
          </cell>
          <cell r="F1912" t="str">
            <v>男</v>
          </cell>
          <cell r="G1912" t="str">
            <v>共青团员</v>
          </cell>
          <cell r="H1912" t="str">
            <v>维吾尔族</v>
          </cell>
        </row>
        <row r="1913">
          <cell r="C1913" t="str">
            <v>艾则则江·喀日</v>
          </cell>
          <cell r="D1913" t="str">
            <v>	653129198903082237	</v>
          </cell>
          <cell r="E1913" t="str">
            <v>　1989年03月08日</v>
          </cell>
          <cell r="F1913" t="str">
            <v>男</v>
          </cell>
          <cell r="G1913" t="str">
            <v>群众</v>
          </cell>
          <cell r="H1913" t="str">
            <v>维吾尔族</v>
          </cell>
        </row>
        <row r="1914">
          <cell r="C1914" t="str">
            <v>阿布力克穆·麦提热依穆</v>
          </cell>
          <cell r="D1914" t="str">
            <v>	653121199004170915	</v>
          </cell>
          <cell r="E1914" t="str">
            <v>　1990年04月17日</v>
          </cell>
          <cell r="F1914" t="str">
            <v>男</v>
          </cell>
          <cell r="G1914" t="str">
            <v>群众</v>
          </cell>
          <cell r="H1914" t="str">
            <v>维吾尔族</v>
          </cell>
        </row>
        <row r="1915">
          <cell r="C1915" t="str">
            <v>麦尔但·木合塔尔</v>
          </cell>
          <cell r="D1915" t="str">
            <v>	653129199307100878	</v>
          </cell>
          <cell r="E1915" t="str">
            <v>　1993年07月10日</v>
          </cell>
          <cell r="F1915" t="str">
            <v>男</v>
          </cell>
          <cell r="G1915" t="str">
            <v>共青团员</v>
          </cell>
          <cell r="H1915" t="str">
            <v>维吾尔族</v>
          </cell>
        </row>
        <row r="1916">
          <cell r="C1916" t="str">
            <v>贝丽柯孜·亚库普</v>
          </cell>
          <cell r="D1916" t="str">
            <v>	653122199203050621	</v>
          </cell>
          <cell r="E1916" t="str">
            <v>　1992年03月05日</v>
          </cell>
          <cell r="F1916" t="str">
            <v>女</v>
          </cell>
          <cell r="G1916" t="str">
            <v>共青团员</v>
          </cell>
          <cell r="H1916" t="str">
            <v>维吾尔族</v>
          </cell>
        </row>
        <row r="1917">
          <cell r="C1917" t="str">
            <v>贝丽柯孜·赫则木</v>
          </cell>
          <cell r="D1917" t="str">
            <v>	653123199303021162	</v>
          </cell>
          <cell r="E1917" t="str">
            <v>　1993年03月02日</v>
          </cell>
          <cell r="F1917" t="str">
            <v>女</v>
          </cell>
          <cell r="G1917" t="str">
            <v>共青团员</v>
          </cell>
          <cell r="H1917" t="str">
            <v>维吾尔族</v>
          </cell>
        </row>
        <row r="1918">
          <cell r="C1918" t="str">
            <v>阿曼沙·艾麦提</v>
          </cell>
          <cell r="D1918" t="str">
            <v>	653121199504032420	</v>
          </cell>
          <cell r="E1918" t="str">
            <v>　1995年04月03日</v>
          </cell>
          <cell r="F1918" t="str">
            <v>女</v>
          </cell>
          <cell r="G1918" t="str">
            <v>共青团员</v>
          </cell>
          <cell r="H1918" t="str">
            <v>维吾尔族</v>
          </cell>
        </row>
        <row r="1919">
          <cell r="C1919" t="str">
            <v>麦尔但·居尔艾提</v>
          </cell>
          <cell r="D1919" t="str">
            <v>	653129199609102238	</v>
          </cell>
          <cell r="E1919" t="str">
            <v>　1996年09月10日</v>
          </cell>
          <cell r="F1919" t="str">
            <v>男</v>
          </cell>
          <cell r="G1919" t="str">
            <v>共青团员</v>
          </cell>
          <cell r="H1919" t="str">
            <v>维吾尔族</v>
          </cell>
        </row>
        <row r="1920">
          <cell r="C1920" t="str">
            <v>果海尔妮萨·麦麦提</v>
          </cell>
          <cell r="D1920" t="str">
            <v>	653122199109081747	</v>
          </cell>
          <cell r="E1920" t="str">
            <v>　1991年09月08日</v>
          </cell>
          <cell r="F1920" t="str">
            <v>女</v>
          </cell>
          <cell r="G1920" t="str">
            <v>群众</v>
          </cell>
          <cell r="H1920" t="str">
            <v>维吾尔族</v>
          </cell>
        </row>
        <row r="1921">
          <cell r="C1921" t="str">
            <v>美合日古丽·亚森</v>
          </cell>
          <cell r="D1921" t="str">
            <v>	653122199209112424	</v>
          </cell>
          <cell r="E1921" t="str">
            <v>　1992年09月11日</v>
          </cell>
          <cell r="F1921" t="str">
            <v>女</v>
          </cell>
          <cell r="G1921" t="str">
            <v>群众</v>
          </cell>
          <cell r="H1921" t="str">
            <v>维吾尔族</v>
          </cell>
        </row>
        <row r="1922">
          <cell r="C1922" t="str">
            <v>谢姆斯耶·阿吉</v>
          </cell>
          <cell r="D1922" t="str">
            <v>	653122199107101142	</v>
          </cell>
          <cell r="E1922" t="str">
            <v>　1991年07月10日</v>
          </cell>
          <cell r="F1922" t="str">
            <v>女</v>
          </cell>
          <cell r="G1922" t="str">
            <v>群众</v>
          </cell>
          <cell r="H1922" t="str">
            <v>维吾尔族</v>
          </cell>
        </row>
        <row r="1923">
          <cell r="C1923" t="str">
            <v>依帕尔克孜·吐鲁洪</v>
          </cell>
          <cell r="D1923" t="str">
            <v>	653126199403030225	</v>
          </cell>
          <cell r="E1923" t="str">
            <v>　1994年03月03日</v>
          </cell>
          <cell r="F1923" t="str">
            <v>女</v>
          </cell>
          <cell r="G1923" t="str">
            <v>共青团员</v>
          </cell>
          <cell r="H1923" t="str">
            <v>维吾尔族</v>
          </cell>
        </row>
        <row r="1924">
          <cell r="C1924" t="str">
            <v>艾尔帕提·吐拉克</v>
          </cell>
          <cell r="D1924" t="str">
            <v>	653130199604283071	</v>
          </cell>
          <cell r="E1924" t="str">
            <v>　1996年04月28日</v>
          </cell>
          <cell r="F1924" t="str">
            <v>男</v>
          </cell>
          <cell r="G1924" t="str">
            <v>共青团员</v>
          </cell>
          <cell r="H1924" t="str">
            <v>维吾尔族</v>
          </cell>
        </row>
        <row r="1925">
          <cell r="C1925" t="str">
            <v>代中伟</v>
          </cell>
          <cell r="D1925" t="str">
            <v>	411424198801258017	</v>
          </cell>
          <cell r="E1925" t="str">
            <v>　1988年01月25日</v>
          </cell>
          <cell r="F1925" t="str">
            <v>男</v>
          </cell>
          <cell r="G1925" t="str">
            <v>群众</v>
          </cell>
          <cell r="H1925" t="str">
            <v>汉族</v>
          </cell>
        </row>
        <row r="1926">
          <cell r="C1926" t="str">
            <v>祖丽皮耶·米吉提</v>
          </cell>
          <cell r="D1926" t="str">
            <v>	653021199306010241	</v>
          </cell>
          <cell r="E1926" t="str">
            <v>　1993年06月01日</v>
          </cell>
          <cell r="F1926" t="str">
            <v>女</v>
          </cell>
          <cell r="G1926" t="str">
            <v>群众</v>
          </cell>
          <cell r="H1926" t="str">
            <v>维吾尔族</v>
          </cell>
        </row>
        <row r="1927">
          <cell r="C1927" t="str">
            <v>伊尔潘·艾合麦提</v>
          </cell>
          <cell r="D1927" t="str">
            <v>	653121199203163259	</v>
          </cell>
          <cell r="E1927" t="str">
            <v>　1992年03月16日</v>
          </cell>
          <cell r="F1927" t="str">
            <v>男</v>
          </cell>
          <cell r="G1927" t="str">
            <v>群众</v>
          </cell>
          <cell r="H1927" t="str">
            <v>维吾尔族</v>
          </cell>
        </row>
        <row r="1928">
          <cell r="C1928" t="str">
            <v>海仁古丽·约赛尹</v>
          </cell>
          <cell r="D1928" t="str">
            <v>	653122199210151789	</v>
          </cell>
          <cell r="E1928" t="str">
            <v>　1992年10月15日</v>
          </cell>
          <cell r="F1928" t="str">
            <v>女</v>
          </cell>
          <cell r="G1928" t="str">
            <v>共青团员</v>
          </cell>
          <cell r="H1928" t="str">
            <v>维吾尔族</v>
          </cell>
        </row>
        <row r="1929">
          <cell r="C1929" t="str">
            <v>阿尔祖古丽·艾尔肯</v>
          </cell>
          <cell r="D1929" t="str">
            <v>	653122199209181040	</v>
          </cell>
          <cell r="E1929" t="str">
            <v>　1992年09月18日</v>
          </cell>
          <cell r="F1929" t="str">
            <v>女</v>
          </cell>
          <cell r="G1929" t="str">
            <v>群众</v>
          </cell>
          <cell r="H1929" t="str">
            <v>维吾尔族</v>
          </cell>
        </row>
        <row r="1930">
          <cell r="C1930" t="str">
            <v>姑扎丽努尔·阿布力米提</v>
          </cell>
          <cell r="D1930" t="str">
            <v>	653126199111240327	</v>
          </cell>
          <cell r="E1930" t="str">
            <v>　1991年11月24日</v>
          </cell>
          <cell r="F1930" t="str">
            <v>女</v>
          </cell>
          <cell r="G1930" t="str">
            <v>群众</v>
          </cell>
          <cell r="H1930" t="str">
            <v>维吾尔族</v>
          </cell>
        </row>
        <row r="1931">
          <cell r="C1931" t="str">
            <v>刘明娟</v>
          </cell>
          <cell r="D1931" t="str">
            <v>	620503199102126062	</v>
          </cell>
          <cell r="E1931" t="str">
            <v>　1991年02月12日</v>
          </cell>
          <cell r="F1931" t="str">
            <v>女</v>
          </cell>
          <cell r="G1931" t="str">
            <v>群众</v>
          </cell>
          <cell r="H1931" t="str">
            <v>汉族</v>
          </cell>
        </row>
        <row r="1932">
          <cell r="C1932" t="str">
            <v>肖瑶</v>
          </cell>
          <cell r="D1932" t="str">
            <v>	510525199409168438	</v>
          </cell>
          <cell r="E1932" t="str">
            <v>　1994年09月16日</v>
          </cell>
          <cell r="F1932" t="str">
            <v>男</v>
          </cell>
          <cell r="G1932" t="str">
            <v>共青团员</v>
          </cell>
          <cell r="H1932" t="str">
            <v>汉族</v>
          </cell>
        </row>
        <row r="1933">
          <cell r="C1933" t="str">
            <v>海尼克孜·艾再孜</v>
          </cell>
          <cell r="D1933" t="str">
            <v>	653123199012123222	</v>
          </cell>
          <cell r="E1933" t="str">
            <v>　1990年12月12日</v>
          </cell>
          <cell r="F1933" t="str">
            <v>女</v>
          </cell>
          <cell r="G1933" t="str">
            <v>群众</v>
          </cell>
          <cell r="H1933" t="str">
            <v>维吾尔族</v>
          </cell>
        </row>
        <row r="1934">
          <cell r="C1934" t="str">
            <v>阿卜杜拉·扎克尔</v>
          </cell>
          <cell r="D1934" t="str">
            <v>	653122199208110515	</v>
          </cell>
          <cell r="E1934" t="str">
            <v>　1992年08月11日</v>
          </cell>
          <cell r="F1934" t="str">
            <v>男</v>
          </cell>
          <cell r="G1934" t="str">
            <v>群众</v>
          </cell>
          <cell r="H1934" t="str">
            <v>维吾尔族</v>
          </cell>
        </row>
        <row r="1935">
          <cell r="C1935" t="str">
            <v>美合日妮萨·图尔荪</v>
          </cell>
          <cell r="D1935" t="str">
            <v>	653121199212203523	</v>
          </cell>
          <cell r="E1935" t="str">
            <v>　1992年12月20日</v>
          </cell>
          <cell r="F1935" t="str">
            <v>女</v>
          </cell>
          <cell r="G1935" t="str">
            <v>群众</v>
          </cell>
          <cell r="H1935" t="str">
            <v>维吾尔族</v>
          </cell>
        </row>
        <row r="1936">
          <cell r="C1936" t="str">
            <v>凯丽比努尔·阿不都吾甫尔</v>
          </cell>
          <cell r="D1936" t="str">
            <v>	653101199304014900	</v>
          </cell>
          <cell r="E1936" t="str">
            <v>　1993年04月01日</v>
          </cell>
          <cell r="F1936" t="str">
            <v>女</v>
          </cell>
          <cell r="G1936" t="str">
            <v>群众</v>
          </cell>
          <cell r="H1936" t="str">
            <v>维吾尔族</v>
          </cell>
        </row>
        <row r="1937">
          <cell r="C1937" t="str">
            <v>阿依吐尔孙·艾尼瓦尔</v>
          </cell>
          <cell r="D1937" t="str">
            <v>	653101199401031649	</v>
          </cell>
          <cell r="E1937" t="str">
            <v>　1994年01月03日</v>
          </cell>
          <cell r="F1937" t="str">
            <v>女</v>
          </cell>
          <cell r="G1937" t="str">
            <v>群众</v>
          </cell>
          <cell r="H1937" t="str">
            <v>维吾尔族</v>
          </cell>
        </row>
        <row r="1938">
          <cell r="C1938" t="str">
            <v>高玉梅</v>
          </cell>
          <cell r="D1938" t="str">
            <v>	622323199402046183	</v>
          </cell>
          <cell r="E1938" t="str">
            <v>　1994年02月04日</v>
          </cell>
          <cell r="F1938" t="str">
            <v>女</v>
          </cell>
          <cell r="G1938" t="str">
            <v>群众</v>
          </cell>
          <cell r="H1938" t="str">
            <v>汉族</v>
          </cell>
        </row>
        <row r="1939">
          <cell r="C1939" t="str">
            <v>孙梅娜</v>
          </cell>
          <cell r="D1939" t="str">
            <v>	411424199704086641	</v>
          </cell>
          <cell r="E1939" t="str">
            <v>　1997年04月08日</v>
          </cell>
          <cell r="F1939" t="str">
            <v>女</v>
          </cell>
          <cell r="G1939" t="str">
            <v>共青团员</v>
          </cell>
          <cell r="H1939" t="str">
            <v>汉族</v>
          </cell>
        </row>
        <row r="1940">
          <cell r="C1940" t="str">
            <v>徐雪峰</v>
          </cell>
          <cell r="D1940" t="str">
            <v>	232131198602211616	</v>
          </cell>
          <cell r="E1940" t="str">
            <v>　1986年02月21日</v>
          </cell>
          <cell r="F1940" t="str">
            <v>男</v>
          </cell>
          <cell r="G1940" t="str">
            <v>共青团员</v>
          </cell>
          <cell r="H1940" t="str">
            <v>汉族</v>
          </cell>
        </row>
        <row r="1941">
          <cell r="C1941" t="str">
            <v>塔依尔·托合尼牙孜</v>
          </cell>
          <cell r="D1941" t="str">
            <v>	652926199604051711	</v>
          </cell>
          <cell r="E1941" t="str">
            <v>　1996年04月05日</v>
          </cell>
          <cell r="F1941" t="str">
            <v>男</v>
          </cell>
          <cell r="G1941" t="str">
            <v>共青团员</v>
          </cell>
          <cell r="H1941" t="str">
            <v>维吾尔族</v>
          </cell>
        </row>
        <row r="1942">
          <cell r="C1942" t="str">
            <v>开地力亚·吾买尔江</v>
          </cell>
          <cell r="D1942" t="str">
            <v>	653001199611230827	</v>
          </cell>
          <cell r="E1942" t="str">
            <v>　1996年11月23日</v>
          </cell>
          <cell r="F1942" t="str">
            <v>女</v>
          </cell>
          <cell r="G1942" t="str">
            <v>共青团员</v>
          </cell>
          <cell r="H1942" t="str">
            <v>维吾尔族</v>
          </cell>
        </row>
        <row r="1943">
          <cell r="C1943" t="str">
            <v>热则耶·麦麦提吐逊</v>
          </cell>
          <cell r="D1943" t="str">
            <v>	65312219950109004X	</v>
          </cell>
          <cell r="E1943" t="str">
            <v>　1995年01月09日</v>
          </cell>
          <cell r="F1943" t="str">
            <v>女</v>
          </cell>
          <cell r="G1943" t="str">
            <v>共青团员</v>
          </cell>
          <cell r="H1943" t="str">
            <v>维吾尔族</v>
          </cell>
        </row>
        <row r="1944">
          <cell r="C1944" t="str">
            <v>吾尼恰木·麦麦提</v>
          </cell>
          <cell r="D1944" t="str">
            <v>	653125199411031846	</v>
          </cell>
          <cell r="E1944" t="str">
            <v>　1994年11月03日</v>
          </cell>
          <cell r="F1944" t="str">
            <v>女</v>
          </cell>
          <cell r="G1944" t="str">
            <v>共青团员</v>
          </cell>
          <cell r="H1944" t="str">
            <v>维吾尔族</v>
          </cell>
        </row>
        <row r="1945">
          <cell r="C1945" t="str">
            <v>周思雨</v>
          </cell>
          <cell r="D1945" t="str">
            <v>	65302119930301022X	</v>
          </cell>
          <cell r="E1945" t="str">
            <v>　1993年03月01日</v>
          </cell>
          <cell r="F1945" t="str">
            <v>女</v>
          </cell>
          <cell r="G1945" t="str">
            <v>群众</v>
          </cell>
          <cell r="H1945" t="str">
            <v>汉族</v>
          </cell>
        </row>
        <row r="1946">
          <cell r="C1946" t="str">
            <v>依拉木江·阿布来提</v>
          </cell>
          <cell r="D1946" t="str">
            <v>	653126199609042416	</v>
          </cell>
          <cell r="E1946" t="str">
            <v>　1996年09月04日</v>
          </cell>
          <cell r="F1946" t="str">
            <v>男</v>
          </cell>
          <cell r="G1946" t="str">
            <v>共青团员</v>
          </cell>
          <cell r="H1946" t="str">
            <v>维吾尔族</v>
          </cell>
        </row>
        <row r="1947">
          <cell r="C1947" t="str">
            <v>买尔哈巴·司马依</v>
          </cell>
          <cell r="D1947" t="str">
            <v>	653129199804110022	</v>
          </cell>
          <cell r="E1947" t="str">
            <v>　1998年04月11日</v>
          </cell>
          <cell r="F1947" t="str">
            <v>女</v>
          </cell>
          <cell r="G1947" t="str">
            <v>群众</v>
          </cell>
          <cell r="H1947" t="str">
            <v>维吾尔族</v>
          </cell>
        </row>
        <row r="1948">
          <cell r="C1948" t="str">
            <v>范灵珊</v>
          </cell>
          <cell r="D1948" t="str">
            <v>	653130199611262420	</v>
          </cell>
          <cell r="E1948" t="str">
            <v>　1996年11月26日</v>
          </cell>
          <cell r="F1948" t="str">
            <v>女</v>
          </cell>
          <cell r="G1948" t="str">
            <v>共青团员</v>
          </cell>
          <cell r="H1948" t="str">
            <v>汉族</v>
          </cell>
        </row>
        <row r="1949">
          <cell r="C1949" t="str">
            <v>穆亚斯萨尔·艾木肉拉</v>
          </cell>
          <cell r="D1949" t="str">
            <v>	653129199705101905	</v>
          </cell>
          <cell r="E1949" t="str">
            <v>　1997年05月10日</v>
          </cell>
          <cell r="F1949" t="str">
            <v>女</v>
          </cell>
          <cell r="G1949" t="str">
            <v>共青团员</v>
          </cell>
          <cell r="H1949" t="str">
            <v>维吾尔族</v>
          </cell>
        </row>
        <row r="1950">
          <cell r="C1950" t="str">
            <v>阿迪莱•苏来曼</v>
          </cell>
          <cell r="D1950" t="str">
            <v>	653021199709160826	</v>
          </cell>
          <cell r="E1950" t="str">
            <v>　1997年09月16日</v>
          </cell>
          <cell r="F1950" t="str">
            <v>女</v>
          </cell>
          <cell r="G1950" t="str">
            <v>共青团员</v>
          </cell>
          <cell r="H1950" t="str">
            <v>维吾尔族</v>
          </cell>
        </row>
        <row r="1951">
          <cell r="C1951" t="str">
            <v>魏玮</v>
          </cell>
          <cell r="D1951" t="str">
            <v>	620521199506130028	</v>
          </cell>
          <cell r="E1951" t="str">
            <v>　1995年06月13日</v>
          </cell>
          <cell r="F1951" t="str">
            <v>女</v>
          </cell>
          <cell r="G1951" t="str">
            <v>共青团员</v>
          </cell>
          <cell r="H1951" t="str">
            <v>汉族</v>
          </cell>
        </row>
        <row r="1952">
          <cell r="C1952" t="str">
            <v>西热瓦呢古丽·马木提</v>
          </cell>
          <cell r="D1952" t="str">
            <v>	653127199409050362	</v>
          </cell>
          <cell r="E1952" t="str">
            <v>　1994年09月05日</v>
          </cell>
          <cell r="F1952" t="str">
            <v>女</v>
          </cell>
          <cell r="G1952" t="str">
            <v>共青团员</v>
          </cell>
          <cell r="H1952" t="str">
            <v>维吾尔族</v>
          </cell>
        </row>
        <row r="1953">
          <cell r="C1953" t="str">
            <v>宋正晓</v>
          </cell>
          <cell r="D1953" t="str">
            <v>	612425199606291443	</v>
          </cell>
          <cell r="E1953" t="str">
            <v>　1996年06月29日</v>
          </cell>
          <cell r="F1953" t="str">
            <v>女</v>
          </cell>
          <cell r="G1953" t="str">
            <v>共青团员</v>
          </cell>
          <cell r="H1953" t="str">
            <v>汉族</v>
          </cell>
        </row>
        <row r="1954">
          <cell r="C1954" t="str">
            <v>凌培</v>
          </cell>
          <cell r="D1954" t="str">
            <v>	65312719940312202X	</v>
          </cell>
          <cell r="E1954" t="str">
            <v>　1994年03月12日</v>
          </cell>
          <cell r="F1954" t="str">
            <v>女</v>
          </cell>
          <cell r="G1954" t="str">
            <v>群众</v>
          </cell>
          <cell r="H1954" t="str">
            <v>汉族</v>
          </cell>
        </row>
        <row r="1955">
          <cell r="C1955" t="str">
            <v>苏比衣·吾不力</v>
          </cell>
          <cell r="D1955" t="str">
            <v>	653130199510172960	</v>
          </cell>
          <cell r="E1955" t="str">
            <v>　1995年10月17日</v>
          </cell>
          <cell r="F1955" t="str">
            <v>女</v>
          </cell>
          <cell r="G1955" t="str">
            <v>共青团员</v>
          </cell>
          <cell r="H1955" t="str">
            <v>维吾尔族</v>
          </cell>
        </row>
        <row r="1956">
          <cell r="C1956" t="str">
            <v>阿布杜萨拉木·艾麦尔</v>
          </cell>
          <cell r="D1956" t="str">
            <v>	653125199701043810	</v>
          </cell>
          <cell r="E1956" t="str">
            <v>　1997年01月04日</v>
          </cell>
          <cell r="F1956" t="str">
            <v>男</v>
          </cell>
          <cell r="G1956" t="str">
            <v>共青团员</v>
          </cell>
          <cell r="H1956" t="str">
            <v>维吾尔族</v>
          </cell>
        </row>
        <row r="1957">
          <cell r="C1957" t="str">
            <v>乔敏</v>
          </cell>
          <cell r="D1957" t="str">
            <v>	653129199212122628	</v>
          </cell>
          <cell r="E1957" t="str">
            <v>　1992年12月12日</v>
          </cell>
          <cell r="F1957" t="str">
            <v>女</v>
          </cell>
          <cell r="G1957" t="str">
            <v>群众</v>
          </cell>
          <cell r="H1957" t="str">
            <v>汉族</v>
          </cell>
        </row>
        <row r="1958">
          <cell r="C1958" t="str">
            <v>买里开·艾海买提</v>
          </cell>
          <cell r="D1958" t="str">
            <v>	653130199412093062	</v>
          </cell>
          <cell r="E1958" t="str">
            <v>　1994年12月09日</v>
          </cell>
          <cell r="F1958" t="str">
            <v>女</v>
          </cell>
          <cell r="G1958" t="str">
            <v>共青团员</v>
          </cell>
          <cell r="H1958" t="str">
            <v>维吾尔族</v>
          </cell>
        </row>
        <row r="1959">
          <cell r="C1959" t="str">
            <v>热依汗·库尔班</v>
          </cell>
          <cell r="D1959" t="str">
            <v>	653130199512230028	</v>
          </cell>
          <cell r="E1959" t="str">
            <v>　1995年12月23日</v>
          </cell>
          <cell r="F1959" t="str">
            <v>女</v>
          </cell>
          <cell r="G1959" t="str">
            <v>共青团员</v>
          </cell>
          <cell r="H1959" t="str">
            <v>维吾尔族</v>
          </cell>
        </row>
        <row r="1960">
          <cell r="C1960" t="str">
            <v>麦尔哈巴`吾斯曼</v>
          </cell>
          <cell r="D1960" t="str">
            <v>	653130199505190603	</v>
          </cell>
          <cell r="E1960" t="str">
            <v>　1995年05月19日</v>
          </cell>
          <cell r="F1960" t="str">
            <v>女</v>
          </cell>
          <cell r="G1960" t="str">
            <v>共青团员</v>
          </cell>
          <cell r="H1960" t="str">
            <v>维吾尔族</v>
          </cell>
        </row>
        <row r="1961">
          <cell r="C1961" t="str">
            <v>哈斯亚提·吾斯曼</v>
          </cell>
          <cell r="D1961" t="str">
            <v>	652923199301153404	</v>
          </cell>
          <cell r="E1961" t="str">
            <v>　1993年01月15日</v>
          </cell>
          <cell r="F1961" t="str">
            <v>女</v>
          </cell>
          <cell r="G1961" t="str">
            <v>共青团员</v>
          </cell>
          <cell r="H1961" t="str">
            <v>维吾尔族</v>
          </cell>
        </row>
        <row r="1962">
          <cell r="C1962" t="str">
            <v>阿热孜古丽·热合曼</v>
          </cell>
          <cell r="D1962" t="str">
            <v>	653130199604091600	</v>
          </cell>
          <cell r="E1962" t="str">
            <v>　1996年04月09日</v>
          </cell>
          <cell r="F1962" t="str">
            <v>女</v>
          </cell>
          <cell r="G1962" t="str">
            <v>共青团员</v>
          </cell>
          <cell r="H1962" t="str">
            <v>维吾尔族</v>
          </cell>
        </row>
        <row r="1963">
          <cell r="C1963" t="str">
            <v>阿力甫·玉玛江</v>
          </cell>
          <cell r="D1963" t="str">
            <v>	654126199407200018	</v>
          </cell>
          <cell r="E1963" t="str">
            <v>　1994年07月20日</v>
          </cell>
          <cell r="F1963" t="str">
            <v>男</v>
          </cell>
          <cell r="G1963" t="str">
            <v>共青团员</v>
          </cell>
          <cell r="H1963" t="str">
            <v>维吾尔族</v>
          </cell>
        </row>
        <row r="1964">
          <cell r="C1964" t="str">
            <v>克依莎尔·艾买提</v>
          </cell>
          <cell r="D1964" t="str">
            <v>	653130199711152018	</v>
          </cell>
          <cell r="E1964" t="str">
            <v>　1997年11月15日</v>
          </cell>
          <cell r="F1964" t="str">
            <v>男</v>
          </cell>
          <cell r="G1964" t="str">
            <v>中共党员</v>
          </cell>
          <cell r="H1964" t="str">
            <v>维吾尔族</v>
          </cell>
        </row>
        <row r="1965">
          <cell r="C1965" t="str">
            <v>帕提古丽·艾合麦提</v>
          </cell>
          <cell r="D1965" t="str">
            <v>	65312819981109110X	</v>
          </cell>
          <cell r="E1965" t="str">
            <v>　1998年11月09日</v>
          </cell>
          <cell r="F1965" t="str">
            <v>女</v>
          </cell>
          <cell r="G1965" t="str">
            <v>中共党员</v>
          </cell>
          <cell r="H1965" t="str">
            <v>维吾尔族</v>
          </cell>
        </row>
        <row r="1966">
          <cell r="C1966" t="str">
            <v>玛依努尔·肉孜</v>
          </cell>
          <cell r="D1966" t="str">
            <v>	653021199511221427	</v>
          </cell>
          <cell r="E1966" t="str">
            <v>　1995年11月22日</v>
          </cell>
          <cell r="F1966" t="str">
            <v>女</v>
          </cell>
          <cell r="G1966" t="str">
            <v>共青团员</v>
          </cell>
          <cell r="H1966" t="str">
            <v>维吾尔族</v>
          </cell>
        </row>
        <row r="1967">
          <cell r="C1967" t="str">
            <v>张立星</v>
          </cell>
          <cell r="D1967" t="str">
            <v>	622427199509200911	</v>
          </cell>
          <cell r="E1967" t="str">
            <v>　1995年09月20日</v>
          </cell>
          <cell r="F1967" t="str">
            <v>男</v>
          </cell>
          <cell r="G1967" t="str">
            <v>共青团员</v>
          </cell>
          <cell r="H1967" t="str">
            <v>汉族</v>
          </cell>
        </row>
        <row r="1968">
          <cell r="C1968" t="str">
            <v>张瑞娣</v>
          </cell>
          <cell r="D1968" t="str">
            <v>	620422199410183249	</v>
          </cell>
          <cell r="E1968" t="str">
            <v>　1994年10月18日</v>
          </cell>
          <cell r="F1968" t="str">
            <v>女</v>
          </cell>
          <cell r="G1968" t="str">
            <v>群众</v>
          </cell>
          <cell r="H1968" t="str">
            <v>汉族</v>
          </cell>
        </row>
        <row r="1969">
          <cell r="C1969" t="str">
            <v>克丽比努尔·喀迪江</v>
          </cell>
          <cell r="D1969" t="str">
            <v>	653121199502032347	</v>
          </cell>
          <cell r="E1969" t="str">
            <v>　1995年02月03日</v>
          </cell>
          <cell r="F1969" t="str">
            <v>女</v>
          </cell>
          <cell r="G1969" t="str">
            <v>共青团员</v>
          </cell>
          <cell r="H1969" t="str">
            <v>维吾尔族</v>
          </cell>
        </row>
        <row r="1970">
          <cell r="C1970" t="str">
            <v>迪力娜尔阿依·达吾提</v>
          </cell>
          <cell r="D1970" t="str">
            <v>	653124199611164620	</v>
          </cell>
          <cell r="E1970" t="str">
            <v>　1996年11月16日</v>
          </cell>
          <cell r="F1970" t="str">
            <v>女</v>
          </cell>
          <cell r="G1970" t="str">
            <v>共青团员</v>
          </cell>
          <cell r="H1970" t="str">
            <v>维吾尔族</v>
          </cell>
        </row>
        <row r="1971">
          <cell r="C1971" t="str">
            <v>白学每</v>
          </cell>
          <cell r="D1971" t="str">
            <v>	622429199204010431	</v>
          </cell>
          <cell r="E1971" t="str">
            <v>　1992年04月01日</v>
          </cell>
          <cell r="F1971" t="str">
            <v>男</v>
          </cell>
          <cell r="G1971" t="str">
            <v>群众</v>
          </cell>
          <cell r="H1971" t="str">
            <v>汉族</v>
          </cell>
        </row>
        <row r="1972">
          <cell r="C1972" t="str">
            <v>姑丽尼哥尔·吐鲁洪</v>
          </cell>
          <cell r="D1972" t="str">
            <v>	653124199807124620	</v>
          </cell>
          <cell r="E1972" t="str">
            <v>　1998年07月12日</v>
          </cell>
          <cell r="F1972" t="str">
            <v>女</v>
          </cell>
          <cell r="G1972" t="str">
            <v>共青团员</v>
          </cell>
          <cell r="H1972" t="str">
            <v>维吾尔族</v>
          </cell>
        </row>
        <row r="1973">
          <cell r="C1973" t="str">
            <v>早热古丽·阿不力克木</v>
          </cell>
          <cell r="D1973" t="str">
            <v>	653130199405142962	</v>
          </cell>
          <cell r="E1973" t="str">
            <v>　1994年05月14日</v>
          </cell>
          <cell r="F1973" t="str">
            <v>女</v>
          </cell>
          <cell r="G1973" t="str">
            <v>共青团员</v>
          </cell>
          <cell r="H1973" t="str">
            <v>维吾尔族</v>
          </cell>
        </row>
        <row r="1974">
          <cell r="C1974" t="str">
            <v>石丛丛</v>
          </cell>
          <cell r="D1974" t="str">
            <v>	411326199106043649	</v>
          </cell>
          <cell r="E1974" t="str">
            <v>　1991年06月04日</v>
          </cell>
          <cell r="F1974" t="str">
            <v>女</v>
          </cell>
          <cell r="G1974" t="str">
            <v>群众</v>
          </cell>
          <cell r="H1974" t="str">
            <v>满族</v>
          </cell>
        </row>
        <row r="1975">
          <cell r="C1975" t="str">
            <v>依拉木·多里昆</v>
          </cell>
          <cell r="D1975" t="str">
            <v>	653022199208220073	</v>
          </cell>
          <cell r="E1975" t="str">
            <v>　1992年08月22日</v>
          </cell>
          <cell r="F1975" t="str">
            <v>男</v>
          </cell>
          <cell r="G1975" t="str">
            <v>群众</v>
          </cell>
          <cell r="H1975" t="str">
            <v>维吾尔族</v>
          </cell>
        </row>
        <row r="1976">
          <cell r="C1976" t="str">
            <v>库提曼白克·艾肯</v>
          </cell>
          <cell r="D1976" t="str">
            <v>	653024199006120018	</v>
          </cell>
          <cell r="E1976" t="str">
            <v>　1990年06月12日</v>
          </cell>
          <cell r="F1976" t="str">
            <v>男</v>
          </cell>
          <cell r="G1976" t="str">
            <v>共青团员</v>
          </cell>
          <cell r="H1976" t="str">
            <v>柯尔克孜族</v>
          </cell>
        </row>
        <row r="1977">
          <cell r="C1977" t="str">
            <v>保长瑾</v>
          </cell>
          <cell r="D1977" t="str">
            <v>	63212319950511387X	</v>
          </cell>
          <cell r="E1977" t="str">
            <v>　1995年05月11日</v>
          </cell>
          <cell r="F1977" t="str">
            <v>男</v>
          </cell>
          <cell r="G1977" t="str">
            <v>共青团员</v>
          </cell>
          <cell r="H1977" t="str">
            <v>藏族</v>
          </cell>
        </row>
        <row r="1978">
          <cell r="C1978" t="str">
            <v>阿热孜姑丽·吾斯曼</v>
          </cell>
          <cell r="D1978" t="str">
            <v>	653130199510191264	</v>
          </cell>
          <cell r="E1978" t="str">
            <v>　1995年10月19日</v>
          </cell>
          <cell r="F1978" t="str">
            <v>女</v>
          </cell>
          <cell r="G1978" t="str">
            <v>共青团员</v>
          </cell>
          <cell r="H1978" t="str">
            <v>维吾尔族</v>
          </cell>
        </row>
        <row r="1979">
          <cell r="C1979" t="str">
            <v>杨文</v>
          </cell>
          <cell r="D1979" t="str">
            <v>	532101198703191258	</v>
          </cell>
          <cell r="E1979" t="str">
            <v>　1987年03月19日</v>
          </cell>
          <cell r="F1979" t="str">
            <v>男</v>
          </cell>
          <cell r="G1979" t="str">
            <v>群众</v>
          </cell>
          <cell r="H1979" t="str">
            <v>汉族</v>
          </cell>
        </row>
        <row r="1980">
          <cell r="C1980" t="str">
            <v>阿斯古丽·斯马义</v>
          </cell>
          <cell r="D1980" t="str">
            <v>	65313019960802128X	</v>
          </cell>
          <cell r="E1980" t="str">
            <v>　1996年08月02日</v>
          </cell>
          <cell r="F1980" t="str">
            <v>女</v>
          </cell>
          <cell r="G1980" t="str">
            <v>共青团员</v>
          </cell>
          <cell r="H1980" t="str">
            <v>维吾尔族</v>
          </cell>
        </row>
        <row r="1981">
          <cell r="C1981" t="str">
            <v>陈飞飞</v>
          </cell>
          <cell r="D1981" t="str">
            <v>	620123199105081713	</v>
          </cell>
          <cell r="E1981" t="str">
            <v>　1991年05月08日</v>
          </cell>
          <cell r="F1981" t="str">
            <v>男</v>
          </cell>
          <cell r="G1981" t="str">
            <v>群众</v>
          </cell>
          <cell r="H1981" t="str">
            <v>汉族</v>
          </cell>
        </row>
        <row r="1982">
          <cell r="C1982" t="str">
            <v>雷霞</v>
          </cell>
          <cell r="D1982" t="str">
            <v>	652922199303100326	</v>
          </cell>
          <cell r="E1982" t="str">
            <v>　1993年03月10日</v>
          </cell>
          <cell r="F1982" t="str">
            <v>女</v>
          </cell>
          <cell r="G1982" t="str">
            <v>共青团员</v>
          </cell>
          <cell r="H1982" t="str">
            <v>汉族</v>
          </cell>
        </row>
        <row r="1983">
          <cell r="C1983" t="str">
            <v>美丽艳·热合曼</v>
          </cell>
          <cell r="D1983" t="str">
            <v>	653130199102172929	</v>
          </cell>
          <cell r="E1983" t="str">
            <v>　1991年02月17日</v>
          </cell>
          <cell r="F1983" t="str">
            <v>女</v>
          </cell>
          <cell r="G1983" t="str">
            <v>群众</v>
          </cell>
          <cell r="H1983" t="str">
            <v>维吾尔族</v>
          </cell>
        </row>
        <row r="1984">
          <cell r="C1984" t="str">
            <v>李东</v>
          </cell>
          <cell r="D1984" t="str">
            <v>	610221199108086115	</v>
          </cell>
          <cell r="E1984" t="str">
            <v>　1991年08月08日</v>
          </cell>
          <cell r="F1984" t="str">
            <v>男</v>
          </cell>
          <cell r="G1984" t="str">
            <v>群众</v>
          </cell>
          <cell r="H1984" t="str">
            <v>汉族</v>
          </cell>
        </row>
        <row r="1985">
          <cell r="C1985" t="str">
            <v>何玺瑞</v>
          </cell>
          <cell r="D1985" t="str">
            <v>	620502199008121066	</v>
          </cell>
          <cell r="E1985" t="str">
            <v>　1990年08月12日</v>
          </cell>
          <cell r="F1985" t="str">
            <v>女</v>
          </cell>
          <cell r="G1985" t="str">
            <v>群众</v>
          </cell>
          <cell r="H1985" t="str">
            <v>汉族</v>
          </cell>
        </row>
        <row r="1986">
          <cell r="C1986" t="str">
            <v>刘争</v>
          </cell>
          <cell r="D1986" t="str">
            <v>	412826198911235639	</v>
          </cell>
          <cell r="E1986" t="str">
            <v>　1989年11月23日</v>
          </cell>
          <cell r="F1986" t="str">
            <v>男</v>
          </cell>
          <cell r="G1986" t="str">
            <v>中共党员</v>
          </cell>
          <cell r="H1986" t="str">
            <v>汉族</v>
          </cell>
        </row>
        <row r="1987">
          <cell r="C1987" t="str">
            <v>仵欢欢</v>
          </cell>
          <cell r="D1987" t="str">
            <v>	412726199004032925	</v>
          </cell>
          <cell r="E1987" t="str">
            <v>　1990年04月03日</v>
          </cell>
          <cell r="F1987" t="str">
            <v>女</v>
          </cell>
          <cell r="G1987" t="str">
            <v>群众</v>
          </cell>
          <cell r="H1987" t="str">
            <v>汉族</v>
          </cell>
        </row>
        <row r="1988">
          <cell r="C1988" t="str">
            <v>周应江</v>
          </cell>
          <cell r="D1988" t="str">
            <v>	652901199308044018	</v>
          </cell>
          <cell r="E1988" t="str">
            <v>　1993年08月04日</v>
          </cell>
          <cell r="F1988" t="str">
            <v>男</v>
          </cell>
          <cell r="G1988" t="str">
            <v>共青团员</v>
          </cell>
          <cell r="H1988" t="str">
            <v>汉族</v>
          </cell>
        </row>
        <row r="1989">
          <cell r="C1989" t="str">
            <v>百艾来提·艾山</v>
          </cell>
          <cell r="D1989" t="str">
            <v>	65313019950815283X	</v>
          </cell>
          <cell r="E1989" t="str">
            <v>　1995年08月15日</v>
          </cell>
          <cell r="F1989" t="str">
            <v>男</v>
          </cell>
          <cell r="G1989" t="str">
            <v>共青团员</v>
          </cell>
          <cell r="H1989" t="str">
            <v>维吾尔族</v>
          </cell>
        </row>
        <row r="1990">
          <cell r="C1990" t="str">
            <v>李振南</v>
          </cell>
          <cell r="D1990" t="str">
            <v>	41142319951106559X	</v>
          </cell>
          <cell r="E1990" t="str">
            <v>　1995年11月06日</v>
          </cell>
          <cell r="F1990" t="str">
            <v>男</v>
          </cell>
          <cell r="G1990" t="str">
            <v>共青团员</v>
          </cell>
          <cell r="H1990" t="str">
            <v>汉族</v>
          </cell>
        </row>
        <row r="1991">
          <cell r="C1991" t="str">
            <v>张涛</v>
          </cell>
          <cell r="D1991" t="str">
            <v>	650106199008302317	</v>
          </cell>
          <cell r="E1991" t="str">
            <v>　1990年08月30日</v>
          </cell>
          <cell r="F1991" t="str">
            <v>男</v>
          </cell>
          <cell r="G1991" t="str">
            <v>群众</v>
          </cell>
          <cell r="H1991" t="str">
            <v>回族</v>
          </cell>
        </row>
        <row r="1992">
          <cell r="C1992" t="str">
            <v>聂红玲</v>
          </cell>
          <cell r="D1992" t="str">
            <v>	622427199007035506	</v>
          </cell>
          <cell r="E1992" t="str">
            <v>　1990年07月03日</v>
          </cell>
          <cell r="F1992" t="str">
            <v>女</v>
          </cell>
          <cell r="G1992" t="str">
            <v>群众</v>
          </cell>
          <cell r="H1992" t="str">
            <v>汉族</v>
          </cell>
        </row>
        <row r="1993">
          <cell r="C1993" t="str">
            <v>杨永鸿</v>
          </cell>
          <cell r="D1993" t="str">
            <v>	622326199309234955	</v>
          </cell>
          <cell r="E1993" t="str">
            <v>　1993年09月23日</v>
          </cell>
          <cell r="F1993" t="str">
            <v>男</v>
          </cell>
          <cell r="G1993" t="str">
            <v>群众</v>
          </cell>
          <cell r="H1993" t="str">
            <v>汉族</v>
          </cell>
        </row>
        <row r="1994">
          <cell r="C1994" t="str">
            <v>杨栋</v>
          </cell>
          <cell r="D1994" t="str">
            <v>	653130198906153278	</v>
          </cell>
          <cell r="E1994" t="str">
            <v>　1989年06月15日</v>
          </cell>
          <cell r="F1994" t="str">
            <v>男</v>
          </cell>
          <cell r="G1994" t="str">
            <v>群众</v>
          </cell>
          <cell r="H1994" t="str">
            <v>汉族</v>
          </cell>
        </row>
        <row r="1995">
          <cell r="C1995" t="str">
            <v>阿力亚·艾海提</v>
          </cell>
          <cell r="D1995" t="str">
            <v>	653130199106022960	</v>
          </cell>
          <cell r="E1995" t="str">
            <v>　1991年06月02日</v>
          </cell>
          <cell r="F1995" t="str">
            <v>女</v>
          </cell>
          <cell r="G1995" t="str">
            <v>共青团员</v>
          </cell>
          <cell r="H1995" t="str">
            <v>维吾尔族</v>
          </cell>
        </row>
        <row r="1996">
          <cell r="C1996" t="str">
            <v>向亚贞</v>
          </cell>
          <cell r="D1996" t="str">
            <v>	652901199310202900	</v>
          </cell>
          <cell r="E1996" t="str">
            <v>　1993年10月20日</v>
          </cell>
          <cell r="F1996" t="str">
            <v>女</v>
          </cell>
          <cell r="G1996" t="str">
            <v>共青团员</v>
          </cell>
          <cell r="H1996" t="str">
            <v>汉族</v>
          </cell>
        </row>
        <row r="1997">
          <cell r="C1997" t="str">
            <v>禄勤珍</v>
          </cell>
          <cell r="D1997" t="str">
            <v>	622429198611045434	</v>
          </cell>
          <cell r="E1997" t="str">
            <v>　1986年11月04日</v>
          </cell>
          <cell r="F1997" t="str">
            <v>男</v>
          </cell>
          <cell r="G1997" t="str">
            <v>中共党员</v>
          </cell>
          <cell r="H1997" t="str">
            <v>汉族</v>
          </cell>
        </row>
        <row r="1998">
          <cell r="C1998" t="str">
            <v>蔺海啸</v>
          </cell>
          <cell r="D1998" t="str">
            <v>	622226198904052013	</v>
          </cell>
          <cell r="E1998" t="str">
            <v>　1989年04月05日</v>
          </cell>
          <cell r="F1998" t="str">
            <v>男</v>
          </cell>
          <cell r="G1998" t="str">
            <v>群众</v>
          </cell>
          <cell r="H1998" t="str">
            <v>汉族</v>
          </cell>
        </row>
        <row r="1999">
          <cell r="C1999" t="str">
            <v>马生强</v>
          </cell>
          <cell r="D1999" t="str">
            <v>	652123199012132515	</v>
          </cell>
          <cell r="E1999" t="str">
            <v>　1990年12月13日</v>
          </cell>
          <cell r="F1999" t="str">
            <v>男</v>
          </cell>
          <cell r="G1999" t="str">
            <v>群众</v>
          </cell>
          <cell r="H1999" t="str">
            <v>回族</v>
          </cell>
        </row>
        <row r="2000">
          <cell r="C2000" t="str">
            <v>赵战军</v>
          </cell>
          <cell r="D2000" t="str">
            <v>	610427198805080418	</v>
          </cell>
          <cell r="E2000" t="str">
            <v>　1988年05月08日</v>
          </cell>
          <cell r="F2000" t="str">
            <v>男</v>
          </cell>
          <cell r="G2000" t="str">
            <v>群众</v>
          </cell>
          <cell r="H2000" t="str">
            <v>汉族</v>
          </cell>
        </row>
        <row r="2001">
          <cell r="C2001" t="str">
            <v>胡子元</v>
          </cell>
          <cell r="D2001" t="str">
            <v>	610424199601113199	</v>
          </cell>
          <cell r="E2001" t="str">
            <v>　1996年01月11日</v>
          </cell>
          <cell r="F2001" t="str">
            <v>男</v>
          </cell>
          <cell r="G2001" t="str">
            <v>共青团员</v>
          </cell>
          <cell r="H2001" t="str">
            <v>汉族</v>
          </cell>
        </row>
        <row r="2002">
          <cell r="C2002" t="str">
            <v>杜长青</v>
          </cell>
          <cell r="D2002" t="str">
            <v>	622727199508142621	</v>
          </cell>
          <cell r="E2002" t="str">
            <v>　1995年08月14日</v>
          </cell>
          <cell r="F2002" t="str">
            <v>女</v>
          </cell>
          <cell r="G2002" t="str">
            <v>共青团员</v>
          </cell>
          <cell r="H2002" t="str">
            <v>汉族</v>
          </cell>
        </row>
        <row r="2003">
          <cell r="C2003" t="str">
            <v>何雪清</v>
          </cell>
          <cell r="D2003" t="str">
            <v>	50023519890615634X	</v>
          </cell>
          <cell r="E2003" t="str">
            <v>　1989年06月15日</v>
          </cell>
          <cell r="F2003" t="str">
            <v>女</v>
          </cell>
          <cell r="G2003" t="str">
            <v>群众</v>
          </cell>
          <cell r="H2003" t="str">
            <v>汉族</v>
          </cell>
        </row>
        <row r="2004">
          <cell r="C2004" t="str">
            <v>巴育乾</v>
          </cell>
          <cell r="D2004" t="str">
            <v>	620121199608095612	</v>
          </cell>
          <cell r="E2004" t="str">
            <v>　1996年08月09日</v>
          </cell>
          <cell r="F2004" t="str">
            <v>男</v>
          </cell>
          <cell r="G2004" t="str">
            <v>共青团员</v>
          </cell>
          <cell r="H2004" t="str">
            <v>汉族</v>
          </cell>
        </row>
        <row r="2005">
          <cell r="C2005" t="str">
            <v>张敏</v>
          </cell>
          <cell r="D2005" t="str">
            <v>	620502199604132968	</v>
          </cell>
          <cell r="E2005" t="str">
            <v>　1996年04月13日</v>
          </cell>
          <cell r="F2005" t="str">
            <v>女</v>
          </cell>
          <cell r="G2005" t="str">
            <v>共青团员</v>
          </cell>
          <cell r="H2005" t="str">
            <v>汉族</v>
          </cell>
        </row>
        <row r="2006">
          <cell r="C2006" t="str">
            <v>买丽开木·艾尔肯</v>
          </cell>
          <cell r="D2006" t="str">
            <v>	653130199110123668	</v>
          </cell>
          <cell r="E2006" t="str">
            <v>　1991年10月12日</v>
          </cell>
          <cell r="F2006" t="str">
            <v>女</v>
          </cell>
          <cell r="G2006" t="str">
            <v>群众</v>
          </cell>
          <cell r="H2006" t="str">
            <v>维吾尔族</v>
          </cell>
        </row>
        <row r="2007">
          <cell r="C2007" t="str">
            <v>楚建军</v>
          </cell>
          <cell r="D2007" t="str">
            <v>	653130198907093174	</v>
          </cell>
          <cell r="E2007" t="str">
            <v>　1989年07月09日</v>
          </cell>
          <cell r="F2007" t="str">
            <v>男</v>
          </cell>
          <cell r="G2007" t="str">
            <v>群众</v>
          </cell>
          <cell r="H2007" t="str">
            <v>汉族</v>
          </cell>
        </row>
        <row r="2008">
          <cell r="C2008" t="str">
            <v>彭帮</v>
          </cell>
          <cell r="D2008" t="str">
            <v>	41302119910328263X	</v>
          </cell>
          <cell r="E2008" t="str">
            <v>　1991年03月28日</v>
          </cell>
          <cell r="F2008" t="str">
            <v>男</v>
          </cell>
          <cell r="G2008" t="str">
            <v>群众</v>
          </cell>
          <cell r="H2008" t="str">
            <v>汉族</v>
          </cell>
        </row>
        <row r="2009">
          <cell r="C2009" t="str">
            <v>姑力美丽·吐逊</v>
          </cell>
          <cell r="D2009" t="str">
            <v>	653130199307162425	</v>
          </cell>
          <cell r="E2009" t="str">
            <v>　1993年07月16日</v>
          </cell>
          <cell r="F2009" t="str">
            <v>女</v>
          </cell>
          <cell r="G2009" t="str">
            <v>共青团员</v>
          </cell>
          <cell r="H2009" t="str">
            <v>维吾尔族</v>
          </cell>
        </row>
        <row r="2010">
          <cell r="C2010" t="str">
            <v>邹雪莲</v>
          </cell>
          <cell r="D2010" t="str">
            <v>	620122199203221023	</v>
          </cell>
          <cell r="E2010" t="str">
            <v>　1992年03月22日</v>
          </cell>
          <cell r="F2010" t="str">
            <v>女</v>
          </cell>
          <cell r="G2010" t="str">
            <v>群众</v>
          </cell>
          <cell r="H2010" t="str">
            <v>汉族</v>
          </cell>
        </row>
        <row r="2011">
          <cell r="C2011" t="str">
            <v>郭瑞</v>
          </cell>
          <cell r="D2011" t="str">
            <v>	654123198709072804	</v>
          </cell>
          <cell r="E2011" t="str">
            <v>　1987年09月07日</v>
          </cell>
          <cell r="F2011" t="str">
            <v>女</v>
          </cell>
          <cell r="G2011" t="str">
            <v>中共党员</v>
          </cell>
          <cell r="H2011" t="str">
            <v>汉族</v>
          </cell>
        </row>
        <row r="2012">
          <cell r="C2012" t="str">
            <v>宋广杰</v>
          </cell>
          <cell r="D2012" t="str">
            <v>	411122198909091539	</v>
          </cell>
          <cell r="E2012" t="str">
            <v>　1989年09月09日</v>
          </cell>
          <cell r="F2012" t="str">
            <v>男</v>
          </cell>
          <cell r="G2012" t="str">
            <v>群众</v>
          </cell>
          <cell r="H2012" t="str">
            <v>汉族</v>
          </cell>
        </row>
        <row r="2013">
          <cell r="C2013" t="str">
            <v>宁畅</v>
          </cell>
          <cell r="D2013" t="str">
            <v>	653130199610091279	</v>
          </cell>
          <cell r="E2013" t="str">
            <v>　1996年10月09日</v>
          </cell>
          <cell r="F2013" t="str">
            <v>男</v>
          </cell>
          <cell r="G2013" t="str">
            <v>共青团员</v>
          </cell>
          <cell r="H2013" t="str">
            <v>汉族</v>
          </cell>
        </row>
        <row r="2014">
          <cell r="C2014" t="str">
            <v>热依汉古丽·艾尼瓦尔</v>
          </cell>
          <cell r="D2014" t="str">
            <v>	653021199506090020	</v>
          </cell>
          <cell r="E2014" t="str">
            <v>　1995年06月09日</v>
          </cell>
          <cell r="F2014" t="str">
            <v>女</v>
          </cell>
          <cell r="G2014" t="str">
            <v>共青团员</v>
          </cell>
          <cell r="H2014" t="str">
            <v>维吾尔族</v>
          </cell>
        </row>
        <row r="2015">
          <cell r="C2015" t="str">
            <v>麦尔哈巴·图尔贡</v>
          </cell>
          <cell r="D2015" t="str">
            <v>	653129199306052026	</v>
          </cell>
          <cell r="E2015" t="str">
            <v>　1993年06月05日</v>
          </cell>
          <cell r="F2015" t="str">
            <v>女</v>
          </cell>
          <cell r="G2015" t="str">
            <v>共青团员</v>
          </cell>
          <cell r="H2015" t="str">
            <v>维吾尔族</v>
          </cell>
        </row>
        <row r="2016">
          <cell r="C2016" t="str">
            <v>米热古丽•努尔沌</v>
          </cell>
          <cell r="D2016" t="str">
            <v>	653125199410072443	</v>
          </cell>
          <cell r="E2016" t="str">
            <v>　1994年10月07日</v>
          </cell>
          <cell r="F2016" t="str">
            <v>女</v>
          </cell>
          <cell r="G2016" t="str">
            <v>共青团员</v>
          </cell>
          <cell r="H2016" t="str">
            <v>维吾尔族</v>
          </cell>
        </row>
        <row r="2017">
          <cell r="C2017" t="str">
            <v>穆妮热·艾尼</v>
          </cell>
          <cell r="D2017" t="str">
            <v>	653130199404272925	</v>
          </cell>
          <cell r="E2017" t="str">
            <v>　1994年04月27日</v>
          </cell>
          <cell r="F2017" t="str">
            <v>女</v>
          </cell>
          <cell r="G2017" t="str">
            <v>共青团员</v>
          </cell>
          <cell r="H2017" t="str">
            <v>维吾尔族</v>
          </cell>
        </row>
        <row r="2018">
          <cell r="C2018" t="str">
            <v>袁微</v>
          </cell>
          <cell r="D2018" t="str">
            <v>	522530199107070923	</v>
          </cell>
          <cell r="E2018" t="str">
            <v>　1991年07月07日</v>
          </cell>
          <cell r="F2018" t="str">
            <v>女</v>
          </cell>
          <cell r="G2018" t="str">
            <v>群众</v>
          </cell>
          <cell r="H2018" t="str">
            <v>汉族</v>
          </cell>
        </row>
        <row r="2019">
          <cell r="C2019" t="str">
            <v>徐兰</v>
          </cell>
          <cell r="D2019" t="str">
            <v>	522323199404100522	</v>
          </cell>
          <cell r="E2019" t="str">
            <v>　1994年04月10日</v>
          </cell>
          <cell r="F2019" t="str">
            <v>女</v>
          </cell>
          <cell r="G2019" t="str">
            <v>群众</v>
          </cell>
          <cell r="H2019" t="str">
            <v>汉族</v>
          </cell>
        </row>
        <row r="2020">
          <cell r="C2020" t="str">
            <v>史洁</v>
          </cell>
          <cell r="D2020" t="str">
            <v>	622722199204123649	</v>
          </cell>
          <cell r="E2020" t="str">
            <v>　1992年04月12日</v>
          </cell>
          <cell r="F2020" t="str">
            <v>女</v>
          </cell>
          <cell r="G2020" t="str">
            <v>中共党员</v>
          </cell>
          <cell r="H2020" t="str">
            <v>汉族</v>
          </cell>
        </row>
        <row r="2021">
          <cell r="C2021" t="str">
            <v>帕力扎提古丽·努尔艾则孜</v>
          </cell>
          <cell r="D2021" t="str">
            <v>	653022199608132822	</v>
          </cell>
          <cell r="E2021" t="str">
            <v>　1996年08月13日</v>
          </cell>
          <cell r="F2021" t="str">
            <v>女</v>
          </cell>
          <cell r="G2021" t="str">
            <v>共青团员</v>
          </cell>
          <cell r="H2021" t="str">
            <v>柯尔克孜族</v>
          </cell>
        </row>
        <row r="2022">
          <cell r="C2022" t="str">
            <v>米热姑丽·伊曼</v>
          </cell>
          <cell r="D2022" t="str">
            <v>	653130199406101767	</v>
          </cell>
          <cell r="E2022" t="str">
            <v>　1994年06月10日</v>
          </cell>
          <cell r="F2022" t="str">
            <v>女</v>
          </cell>
          <cell r="G2022" t="str">
            <v>群众</v>
          </cell>
          <cell r="H2022" t="str">
            <v>维吾尔族</v>
          </cell>
        </row>
        <row r="2023">
          <cell r="C2023" t="str">
            <v>肉克艳木·麦麦提</v>
          </cell>
          <cell r="D2023" t="str">
            <v>	652928199004142663	</v>
          </cell>
          <cell r="E2023" t="str">
            <v>　1990年04月14日</v>
          </cell>
          <cell r="F2023" t="str">
            <v>女</v>
          </cell>
          <cell r="G2023" t="str">
            <v>群众</v>
          </cell>
          <cell r="H2023" t="str">
            <v>维吾尔族</v>
          </cell>
        </row>
        <row r="2024">
          <cell r="C2024" t="str">
            <v>杨惠丽</v>
          </cell>
          <cell r="D2024" t="str">
            <v>	620523199508270860	</v>
          </cell>
          <cell r="E2024" t="str">
            <v>　1995年08月27日</v>
          </cell>
          <cell r="F2024" t="str">
            <v>女</v>
          </cell>
          <cell r="G2024" t="str">
            <v>共青团员</v>
          </cell>
          <cell r="H2024" t="str">
            <v>汉族</v>
          </cell>
        </row>
        <row r="2025">
          <cell r="C2025" t="str">
            <v>帕提古里·卡地尔</v>
          </cell>
          <cell r="D2025" t="str">
            <v>	653127199309030946	</v>
          </cell>
          <cell r="E2025" t="str">
            <v>　1993年09月03日</v>
          </cell>
          <cell r="F2025" t="str">
            <v>女</v>
          </cell>
          <cell r="G2025" t="str">
            <v>共青团员</v>
          </cell>
          <cell r="H2025" t="str">
            <v>维吾尔族</v>
          </cell>
        </row>
        <row r="2026">
          <cell r="C2026" t="str">
            <v>努尔古丽.克力木</v>
          </cell>
          <cell r="D2026" t="str">
            <v>	653130199609213064	</v>
          </cell>
          <cell r="E2026" t="str">
            <v>　1996年09月21日</v>
          </cell>
          <cell r="F2026" t="str">
            <v>女</v>
          </cell>
          <cell r="G2026" t="str">
            <v>共青团员</v>
          </cell>
          <cell r="H2026" t="str">
            <v>维吾尔族</v>
          </cell>
        </row>
        <row r="2027">
          <cell r="C2027" t="str">
            <v>卡地尔古丽·阿布都拉</v>
          </cell>
          <cell r="D2027" t="str">
            <v>	653124199303152329	</v>
          </cell>
          <cell r="E2027" t="str">
            <v>　1993年03月15日</v>
          </cell>
          <cell r="F2027" t="str">
            <v>女</v>
          </cell>
          <cell r="G2027" t="str">
            <v>共青团员</v>
          </cell>
          <cell r="H2027" t="str">
            <v>塔吉克族</v>
          </cell>
        </row>
        <row r="2028">
          <cell r="C2028" t="str">
            <v>张益权</v>
          </cell>
          <cell r="D2028" t="str">
            <v>	510623199808234917	</v>
          </cell>
          <cell r="E2028" t="str">
            <v>　1998年08月23日</v>
          </cell>
          <cell r="F2028" t="str">
            <v>男</v>
          </cell>
          <cell r="G2028" t="str">
            <v>共青团员</v>
          </cell>
          <cell r="H2028" t="str">
            <v>汉族</v>
          </cell>
        </row>
        <row r="2029">
          <cell r="C2029" t="str">
            <v>米旺姑</v>
          </cell>
          <cell r="D2029" t="str">
            <v>	653130199002032427	</v>
          </cell>
          <cell r="E2029" t="str">
            <v>　1990年02月03日</v>
          </cell>
          <cell r="F2029" t="str">
            <v>女</v>
          </cell>
          <cell r="G2029" t="str">
            <v>群众</v>
          </cell>
          <cell r="H2029" t="str">
            <v>维吾尔族</v>
          </cell>
        </row>
        <row r="2030">
          <cell r="C2030" t="str">
            <v>岳奇</v>
          </cell>
          <cell r="D2030" t="str">
            <v>	622425199601216614	</v>
          </cell>
          <cell r="E2030" t="str">
            <v>　1996年01月21日</v>
          </cell>
          <cell r="F2030" t="str">
            <v>男</v>
          </cell>
          <cell r="G2030" t="str">
            <v>共青团员</v>
          </cell>
          <cell r="H2030" t="str">
            <v>汉族</v>
          </cell>
        </row>
        <row r="2031">
          <cell r="C2031" t="str">
            <v>阿地来·阿不都热衣木</v>
          </cell>
          <cell r="D2031" t="str">
            <v>	653130199807063060	</v>
          </cell>
          <cell r="E2031" t="str">
            <v>　1998年07月06日</v>
          </cell>
          <cell r="F2031" t="str">
            <v>女</v>
          </cell>
          <cell r="G2031" t="str">
            <v>共青团员</v>
          </cell>
          <cell r="H2031" t="str">
            <v>维吾尔族</v>
          </cell>
        </row>
        <row r="2032">
          <cell r="C2032" t="str">
            <v>白俊强</v>
          </cell>
          <cell r="D2032" t="str">
            <v>	620521199910100832	</v>
          </cell>
          <cell r="E2032" t="str">
            <v>　1999年10月10日</v>
          </cell>
          <cell r="F2032" t="str">
            <v>男</v>
          </cell>
          <cell r="G2032" t="str">
            <v>共青团员</v>
          </cell>
          <cell r="H2032" t="str">
            <v>汉族</v>
          </cell>
        </row>
        <row r="2033">
          <cell r="C2033" t="str">
            <v>薛建丽</v>
          </cell>
          <cell r="D2033" t="str">
            <v>	622323199708085820	</v>
          </cell>
          <cell r="E2033" t="str">
            <v>　1997年08月08日</v>
          </cell>
          <cell r="F2033" t="str">
            <v>女</v>
          </cell>
          <cell r="G2033" t="str">
            <v>共青团员</v>
          </cell>
          <cell r="H2033" t="str">
            <v>汉族</v>
          </cell>
        </row>
        <row r="2034">
          <cell r="C2034" t="str">
            <v>阿依姆妮萨·伊卜拉伊木</v>
          </cell>
          <cell r="D2034" t="str">
            <v>	65312219950320002X	</v>
          </cell>
          <cell r="E2034" t="str">
            <v>　1995年03月20日</v>
          </cell>
          <cell r="F2034" t="str">
            <v>女</v>
          </cell>
          <cell r="G2034" t="str">
            <v>共青团员</v>
          </cell>
          <cell r="H2034" t="str">
            <v>维吾尔族</v>
          </cell>
        </row>
        <row r="2035">
          <cell r="C2035" t="str">
            <v>阿尔祖·阿布都艾尼</v>
          </cell>
          <cell r="D2035" t="str">
            <v>	653125199505183787	</v>
          </cell>
          <cell r="E2035" t="str">
            <v>　1995年05月18日</v>
          </cell>
          <cell r="F2035" t="str">
            <v>女</v>
          </cell>
          <cell r="G2035" t="str">
            <v>共青团员</v>
          </cell>
          <cell r="H2035" t="str">
            <v>维吾尔族</v>
          </cell>
        </row>
        <row r="2036">
          <cell r="C2036" t="str">
            <v>李永存</v>
          </cell>
          <cell r="D2036" t="str">
            <v>	622427199610125872	</v>
          </cell>
          <cell r="E2036" t="str">
            <v>　1996年10月12日</v>
          </cell>
          <cell r="F2036" t="str">
            <v>男</v>
          </cell>
          <cell r="G2036" t="str">
            <v>共青团员</v>
          </cell>
          <cell r="H2036" t="str">
            <v>汉族</v>
          </cell>
        </row>
        <row r="2037">
          <cell r="C2037" t="str">
            <v>麦合木提·噢布力咯斯木</v>
          </cell>
          <cell r="D2037" t="str">
            <v>	653123199006172319	</v>
          </cell>
          <cell r="E2037" t="str">
            <v>　1990年06月17日</v>
          </cell>
          <cell r="F2037" t="str">
            <v>男</v>
          </cell>
          <cell r="G2037" t="str">
            <v>群众</v>
          </cell>
          <cell r="H2037" t="str">
            <v>维吾尔族</v>
          </cell>
        </row>
        <row r="2038">
          <cell r="C2038" t="str">
            <v>米敏洁</v>
          </cell>
          <cell r="D2038" t="str">
            <v>	622425199612152361	</v>
          </cell>
          <cell r="E2038" t="str">
            <v>　1996年12月15日</v>
          </cell>
          <cell r="F2038" t="str">
            <v>女</v>
          </cell>
          <cell r="G2038" t="str">
            <v>共青团员</v>
          </cell>
          <cell r="H2038" t="str">
            <v>汉族</v>
          </cell>
        </row>
        <row r="2039">
          <cell r="C2039" t="str">
            <v>刘彩惠</v>
          </cell>
          <cell r="D2039" t="str">
            <v>	622626199309075321	</v>
          </cell>
          <cell r="E2039" t="str">
            <v>　1993年09月07日</v>
          </cell>
          <cell r="F2039" t="str">
            <v>女</v>
          </cell>
          <cell r="G2039" t="str">
            <v>共青团员</v>
          </cell>
          <cell r="H2039" t="str">
            <v>汉族</v>
          </cell>
        </row>
        <row r="2040">
          <cell r="C2040" t="str">
            <v>顾如瑜</v>
          </cell>
          <cell r="D2040" t="str">
            <v>	532126200003182956	</v>
          </cell>
          <cell r="E2040" t="str">
            <v>　2000年03月18日</v>
          </cell>
          <cell r="F2040" t="str">
            <v>男</v>
          </cell>
          <cell r="G2040" t="str">
            <v>共青团员</v>
          </cell>
          <cell r="H2040" t="str">
            <v>汉族</v>
          </cell>
        </row>
        <row r="2041">
          <cell r="C2041" t="str">
            <v>艾再孜江·乌拉因</v>
          </cell>
          <cell r="D2041" t="str">
            <v>	653123199702183214	</v>
          </cell>
          <cell r="E2041" t="str">
            <v>　1997年02月18日</v>
          </cell>
          <cell r="F2041" t="str">
            <v>男</v>
          </cell>
          <cell r="G2041" t="str">
            <v>共青团员</v>
          </cell>
          <cell r="H2041" t="str">
            <v>维吾尔族</v>
          </cell>
        </row>
        <row r="2042">
          <cell r="C2042" t="str">
            <v>黎光宇</v>
          </cell>
          <cell r="D2042" t="str">
            <v>	532928199508030713	</v>
          </cell>
          <cell r="E2042" t="str">
            <v>　1995年08月03日</v>
          </cell>
          <cell r="F2042" t="str">
            <v>男</v>
          </cell>
          <cell r="G2042" t="str">
            <v>共青团员</v>
          </cell>
          <cell r="H2042" t="str">
            <v>汉族</v>
          </cell>
        </row>
        <row r="2043">
          <cell r="C2043" t="str">
            <v>张宽午</v>
          </cell>
          <cell r="D2043" t="str">
            <v>	612501199612200039	</v>
          </cell>
          <cell r="E2043" t="str">
            <v>　1996年12月20日</v>
          </cell>
          <cell r="F2043" t="str">
            <v>男</v>
          </cell>
          <cell r="G2043" t="str">
            <v>群众</v>
          </cell>
          <cell r="H2043" t="str">
            <v>汉族</v>
          </cell>
        </row>
        <row r="2044">
          <cell r="C2044" t="str">
            <v>陈江</v>
          </cell>
          <cell r="D2044" t="str">
            <v>	612326199603056115	</v>
          </cell>
          <cell r="E2044" t="str">
            <v>　1996年03月05日</v>
          </cell>
          <cell r="F2044" t="str">
            <v>男</v>
          </cell>
          <cell r="G2044" t="str">
            <v>共青团员</v>
          </cell>
          <cell r="H2044" t="str">
            <v>汉族</v>
          </cell>
        </row>
        <row r="2045">
          <cell r="C2045" t="str">
            <v>再娜皮姑丽•吾斯音</v>
          </cell>
          <cell r="D2045" t="str">
            <v>	653121199701101229	</v>
          </cell>
          <cell r="E2045" t="str">
            <v>　1997年01月10日</v>
          </cell>
          <cell r="F2045" t="str">
            <v>女</v>
          </cell>
          <cell r="G2045" t="str">
            <v>共青团员</v>
          </cell>
          <cell r="H2045" t="str">
            <v>维吾尔族</v>
          </cell>
        </row>
        <row r="2046">
          <cell r="C2046" t="str">
            <v>路强虎</v>
          </cell>
          <cell r="D2046" t="str">
            <v>	622424199511165810	</v>
          </cell>
          <cell r="E2046" t="str">
            <v>　1995年11月16日</v>
          </cell>
          <cell r="F2046" t="str">
            <v>男</v>
          </cell>
          <cell r="G2046" t="str">
            <v>共青团员</v>
          </cell>
          <cell r="H2046" t="str">
            <v>汉族</v>
          </cell>
        </row>
        <row r="2047">
          <cell r="C2047" t="str">
            <v>杨利萍</v>
          </cell>
          <cell r="D2047" t="str">
            <v>	532129199706220027	</v>
          </cell>
          <cell r="E2047" t="str">
            <v>　1997年06月22日</v>
          </cell>
          <cell r="F2047" t="str">
            <v>女</v>
          </cell>
          <cell r="G2047" t="str">
            <v>共青团员</v>
          </cell>
          <cell r="H2047" t="str">
            <v>汉族</v>
          </cell>
        </row>
        <row r="2048">
          <cell r="C2048" t="str">
            <v>侯耀军</v>
          </cell>
          <cell r="D2048" t="str">
            <v>	622626199106144913	</v>
          </cell>
          <cell r="E2048" t="str">
            <v>　1991年06月14日</v>
          </cell>
          <cell r="F2048" t="str">
            <v>男</v>
          </cell>
          <cell r="G2048" t="str">
            <v>群众</v>
          </cell>
          <cell r="H2048" t="str">
            <v>汉族</v>
          </cell>
        </row>
        <row r="2049">
          <cell r="C2049" t="str">
            <v>多杰吉</v>
          </cell>
          <cell r="D2049" t="str">
            <v>	632127199711171427	</v>
          </cell>
          <cell r="E2049" t="str">
            <v>　1997年11月17日</v>
          </cell>
          <cell r="F2049" t="str">
            <v>女</v>
          </cell>
          <cell r="G2049" t="str">
            <v>共青团员</v>
          </cell>
          <cell r="H2049" t="str">
            <v>藏族</v>
          </cell>
        </row>
        <row r="2050">
          <cell r="C2050" t="str">
            <v>牛德明</v>
          </cell>
          <cell r="D2050" t="str">
            <v>	622223199507250011	</v>
          </cell>
          <cell r="E2050" t="str">
            <v>　1995年07月25日</v>
          </cell>
          <cell r="F2050" t="str">
            <v>男</v>
          </cell>
          <cell r="G2050" t="str">
            <v>群众</v>
          </cell>
          <cell r="H2050" t="str">
            <v>汉族</v>
          </cell>
        </row>
        <row r="2051">
          <cell r="C2051" t="str">
            <v>李金花</v>
          </cell>
          <cell r="D2051" t="str">
            <v>	532324199710011323	</v>
          </cell>
          <cell r="E2051" t="str">
            <v>　1997年10月01日</v>
          </cell>
          <cell r="F2051" t="str">
            <v>女</v>
          </cell>
          <cell r="G2051" t="str">
            <v>共青团员</v>
          </cell>
          <cell r="H2051" t="str">
            <v>彝族</v>
          </cell>
        </row>
        <row r="2052">
          <cell r="C2052" t="str">
            <v>阿依努尔·阿不力孜</v>
          </cell>
          <cell r="D2052" t="str">
            <v>	65312419880227422X	</v>
          </cell>
          <cell r="E2052" t="str">
            <v>　1988年02月27日</v>
          </cell>
          <cell r="F2052" t="str">
            <v>女</v>
          </cell>
          <cell r="G2052" t="str">
            <v>群众</v>
          </cell>
          <cell r="H2052" t="str">
            <v>维吾尔族</v>
          </cell>
        </row>
        <row r="2053">
          <cell r="C2053" t="str">
            <v>邓芳芳</v>
          </cell>
          <cell r="D2053" t="str">
            <v>	412724199203036424	</v>
          </cell>
          <cell r="E2053" t="str">
            <v>　1992年03月03日</v>
          </cell>
          <cell r="F2053" t="str">
            <v>女</v>
          </cell>
          <cell r="G2053" t="str">
            <v>群众</v>
          </cell>
          <cell r="H2053" t="str">
            <v>汉族</v>
          </cell>
        </row>
        <row r="2054">
          <cell r="C2054" t="str">
            <v>周戬</v>
          </cell>
          <cell r="D2054" t="str">
            <v>	622428199902161919	</v>
          </cell>
          <cell r="E2054" t="str">
            <v>　1999年02月16日</v>
          </cell>
          <cell r="F2054" t="str">
            <v>男</v>
          </cell>
          <cell r="G2054" t="str">
            <v>共青团员</v>
          </cell>
          <cell r="H2054" t="str">
            <v>汉族</v>
          </cell>
        </row>
        <row r="2055">
          <cell r="C2055" t="str">
            <v>王文娟</v>
          </cell>
          <cell r="D2055" t="str">
            <v>	620522199601244222	</v>
          </cell>
          <cell r="E2055" t="str">
            <v>　1996年01月24日</v>
          </cell>
          <cell r="F2055" t="str">
            <v>女</v>
          </cell>
          <cell r="G2055" t="str">
            <v>中共预备党员</v>
          </cell>
          <cell r="H2055" t="str">
            <v>汉族</v>
          </cell>
        </row>
        <row r="2056">
          <cell r="C2056" t="str">
            <v>米日古丽·伊敏</v>
          </cell>
          <cell r="D2056" t="str">
            <v>	653127199102141809	</v>
          </cell>
          <cell r="E2056" t="str">
            <v>　1991年02月14日</v>
          </cell>
          <cell r="F2056" t="str">
            <v>女</v>
          </cell>
          <cell r="G2056" t="str">
            <v>群众</v>
          </cell>
          <cell r="H2056" t="str">
            <v>维吾尔族</v>
          </cell>
        </row>
        <row r="2057">
          <cell r="C2057" t="str">
            <v>李世权</v>
          </cell>
          <cell r="D2057" t="str">
            <v>	532123199802240046	</v>
          </cell>
          <cell r="E2057" t="str">
            <v>　1998年02月24日</v>
          </cell>
          <cell r="F2057" t="str">
            <v>女</v>
          </cell>
          <cell r="G2057" t="str">
            <v>共青团员</v>
          </cell>
          <cell r="H2057" t="str">
            <v>汉族</v>
          </cell>
        </row>
        <row r="2058">
          <cell r="C2058" t="str">
            <v>阿卜杜萨拉木·艾尼瓦尔</v>
          </cell>
          <cell r="D2058" t="str">
            <v>	653127199510170991	</v>
          </cell>
          <cell r="E2058" t="str">
            <v>　1995年10月17日</v>
          </cell>
          <cell r="F2058" t="str">
            <v>男</v>
          </cell>
          <cell r="G2058" t="str">
            <v>共青团员</v>
          </cell>
          <cell r="H2058" t="str">
            <v>维吾尔族</v>
          </cell>
        </row>
        <row r="2059">
          <cell r="C2059" t="str">
            <v>伊马木再丁·托合荪</v>
          </cell>
          <cell r="D2059" t="str">
            <v>	653123198808121412	</v>
          </cell>
          <cell r="E2059" t="str">
            <v>　1988年08月12日</v>
          </cell>
          <cell r="F2059" t="str">
            <v>男</v>
          </cell>
          <cell r="G2059" t="str">
            <v>群众</v>
          </cell>
          <cell r="H2059" t="str">
            <v>维吾尔族</v>
          </cell>
        </row>
        <row r="2060">
          <cell r="C2060" t="str">
            <v>吴建明</v>
          </cell>
          <cell r="D2060" t="str">
            <v>	622428199309186816	</v>
          </cell>
          <cell r="E2060" t="str">
            <v>　1993年09月18日</v>
          </cell>
          <cell r="F2060" t="str">
            <v>男</v>
          </cell>
          <cell r="G2060" t="str">
            <v>中共预备党员</v>
          </cell>
          <cell r="H2060" t="str">
            <v>汉族</v>
          </cell>
        </row>
        <row r="2061">
          <cell r="C2061" t="str">
            <v>刘小波</v>
          </cell>
          <cell r="D2061" t="str">
            <v>	620523198808021992	</v>
          </cell>
          <cell r="E2061" t="str">
            <v>　1988年08月02日</v>
          </cell>
          <cell r="F2061" t="str">
            <v>男</v>
          </cell>
          <cell r="G2061" t="str">
            <v>群众</v>
          </cell>
          <cell r="H2061" t="str">
            <v>汉族</v>
          </cell>
        </row>
        <row r="2062">
          <cell r="C2062" t="str">
            <v>隋艳男</v>
          </cell>
          <cell r="D2062" t="str">
            <v>	411403198903126064	</v>
          </cell>
          <cell r="E2062" t="str">
            <v>　1989年03月12日</v>
          </cell>
          <cell r="F2062" t="str">
            <v>女</v>
          </cell>
          <cell r="G2062" t="str">
            <v>群众</v>
          </cell>
          <cell r="H2062" t="str">
            <v>汉族</v>
          </cell>
        </row>
        <row r="2063">
          <cell r="C2063" t="str">
            <v>郑显</v>
          </cell>
          <cell r="D2063" t="str">
            <v>	622323199610263772	</v>
          </cell>
          <cell r="E2063" t="str">
            <v>　1996年10月26日</v>
          </cell>
          <cell r="F2063" t="str">
            <v>男</v>
          </cell>
          <cell r="G2063" t="str">
            <v>共青团员</v>
          </cell>
          <cell r="H2063" t="str">
            <v>汉族</v>
          </cell>
        </row>
        <row r="2064">
          <cell r="C2064" t="str">
            <v>党慧杰</v>
          </cell>
          <cell r="D2064" t="str">
            <v>	412723199005163426	</v>
          </cell>
          <cell r="E2064" t="str">
            <v>　1990年05月16日</v>
          </cell>
          <cell r="F2064" t="str">
            <v>女</v>
          </cell>
          <cell r="G2064" t="str">
            <v>共青团员</v>
          </cell>
          <cell r="H2064" t="str">
            <v>汉族</v>
          </cell>
        </row>
        <row r="2065">
          <cell r="C2065" t="str">
            <v>黄春玲</v>
          </cell>
          <cell r="D2065" t="str">
            <v>	500239199909052204	</v>
          </cell>
          <cell r="E2065" t="str">
            <v>　1999年09月05日</v>
          </cell>
          <cell r="F2065" t="str">
            <v>女</v>
          </cell>
          <cell r="G2065" t="str">
            <v>共青团员</v>
          </cell>
          <cell r="H2065" t="str">
            <v>土家族</v>
          </cell>
        </row>
        <row r="2066">
          <cell r="C2066" t="str">
            <v>梁雪平</v>
          </cell>
          <cell r="D2066" t="str">
            <v>	622625199610230216	</v>
          </cell>
          <cell r="E2066" t="str">
            <v>　1996年10月23日</v>
          </cell>
          <cell r="F2066" t="str">
            <v>男</v>
          </cell>
          <cell r="G2066" t="str">
            <v>共青团员</v>
          </cell>
          <cell r="H2066" t="str">
            <v>汉族</v>
          </cell>
        </row>
        <row r="2067">
          <cell r="C2067" t="str">
            <v>李鹏</v>
          </cell>
          <cell r="D2067" t="str">
            <v>	653127199312152258	</v>
          </cell>
          <cell r="E2067" t="str">
            <v>　1993年12月15日</v>
          </cell>
          <cell r="F2067" t="str">
            <v>男</v>
          </cell>
          <cell r="G2067" t="str">
            <v>群众</v>
          </cell>
          <cell r="H2067" t="str">
            <v>汉族</v>
          </cell>
        </row>
        <row r="2068">
          <cell r="C2068" t="str">
            <v>依明尼亚孜·依明</v>
          </cell>
          <cell r="D2068" t="str">
            <v>	653125199106011216	</v>
          </cell>
          <cell r="E2068" t="str">
            <v>　1991年06月01日</v>
          </cell>
          <cell r="F2068" t="str">
            <v>男</v>
          </cell>
          <cell r="G2068" t="str">
            <v>群众</v>
          </cell>
          <cell r="H2068" t="str">
            <v>维吾尔族</v>
          </cell>
        </row>
        <row r="2069">
          <cell r="C2069" t="str">
            <v>巴合姑·努尔</v>
          </cell>
          <cell r="D2069" t="str">
            <v>	653130199209012941	</v>
          </cell>
          <cell r="E2069" t="str">
            <v>　1992年09月01日</v>
          </cell>
          <cell r="F2069" t="str">
            <v>女</v>
          </cell>
          <cell r="G2069" t="str">
            <v>中共预备党员</v>
          </cell>
          <cell r="H2069" t="str">
            <v>维吾尔族</v>
          </cell>
        </row>
        <row r="2070">
          <cell r="C2070" t="str">
            <v>如克耶木·阿地力</v>
          </cell>
          <cell r="D2070" t="str">
            <v>	653130199806062023	</v>
          </cell>
          <cell r="E2070" t="str">
            <v>　1998年06月06日</v>
          </cell>
          <cell r="F2070" t="str">
            <v>女</v>
          </cell>
          <cell r="G2070" t="str">
            <v>共青团员</v>
          </cell>
          <cell r="H2070" t="str">
            <v>维吾尔族</v>
          </cell>
        </row>
        <row r="2071">
          <cell r="C2071" t="str">
            <v>买尔旦·艾买江</v>
          </cell>
          <cell r="D2071" t="str">
            <v>	653130199109222810	</v>
          </cell>
          <cell r="E2071" t="str">
            <v>　1991年09月22日</v>
          </cell>
          <cell r="F2071" t="str">
            <v>男</v>
          </cell>
          <cell r="G2071" t="str">
            <v>中共党员</v>
          </cell>
          <cell r="H2071" t="str">
            <v>维吾尔族</v>
          </cell>
        </row>
        <row r="2072">
          <cell r="C2072" t="str">
            <v>杨玉玲</v>
          </cell>
          <cell r="D2072" t="str">
            <v>	53012519941123204X	</v>
          </cell>
          <cell r="E2072" t="str">
            <v>　1994年11月23日</v>
          </cell>
          <cell r="F2072" t="str">
            <v>女</v>
          </cell>
          <cell r="G2072" t="str">
            <v>共青团员</v>
          </cell>
          <cell r="H2072" t="str">
            <v>彝族</v>
          </cell>
        </row>
        <row r="2073">
          <cell r="C2073" t="str">
            <v>汪佳瑜</v>
          </cell>
          <cell r="D2073" t="str">
            <v>	511124199401283629	</v>
          </cell>
          <cell r="E2073" t="str">
            <v>　1994年01月28日</v>
          </cell>
          <cell r="F2073" t="str">
            <v>女</v>
          </cell>
          <cell r="G2073" t="str">
            <v>共青团员</v>
          </cell>
          <cell r="H2073" t="str">
            <v>汉族</v>
          </cell>
        </row>
        <row r="2074">
          <cell r="C2074" t="str">
            <v>王文利</v>
          </cell>
          <cell r="D2074" t="str">
            <v>	622630199609050980	</v>
          </cell>
          <cell r="E2074" t="str">
            <v>　1996年09月05日</v>
          </cell>
          <cell r="F2074" t="str">
            <v>女</v>
          </cell>
          <cell r="G2074" t="str">
            <v>共青团员</v>
          </cell>
          <cell r="H2074" t="str">
            <v>汉族</v>
          </cell>
        </row>
        <row r="2075">
          <cell r="C2075" t="str">
            <v>冯倩倩</v>
          </cell>
          <cell r="D2075" t="str">
            <v>	653127198807012228	</v>
          </cell>
          <cell r="E2075" t="str">
            <v>　1988年07月01日</v>
          </cell>
          <cell r="F2075" t="str">
            <v>女</v>
          </cell>
          <cell r="G2075" t="str">
            <v>群众</v>
          </cell>
          <cell r="H2075" t="str">
            <v>汉族</v>
          </cell>
        </row>
        <row r="2076">
          <cell r="C2076" t="str">
            <v>宋玉霞</v>
          </cell>
          <cell r="D2076" t="str">
            <v>	620422199111187426	</v>
          </cell>
          <cell r="E2076" t="str">
            <v>　1991年11月18日</v>
          </cell>
          <cell r="F2076" t="str">
            <v>女</v>
          </cell>
          <cell r="G2076" t="str">
            <v>群众</v>
          </cell>
          <cell r="H2076" t="str">
            <v>汉族</v>
          </cell>
        </row>
        <row r="2077">
          <cell r="C2077" t="str">
            <v>王欢欢</v>
          </cell>
          <cell r="D2077" t="str">
            <v>	653127199807022228	</v>
          </cell>
          <cell r="E2077" t="str">
            <v>　1998年07月02日</v>
          </cell>
          <cell r="F2077" t="str">
            <v>女</v>
          </cell>
          <cell r="G2077" t="str">
            <v>共青团员</v>
          </cell>
          <cell r="H2077" t="str">
            <v>汉族</v>
          </cell>
        </row>
        <row r="2078">
          <cell r="C2078" t="str">
            <v>阿力亚·卡吾</v>
          </cell>
          <cell r="D2078" t="str">
            <v>	653127199403292045	</v>
          </cell>
          <cell r="E2078" t="str">
            <v>　1994年03月29日</v>
          </cell>
          <cell r="F2078" t="str">
            <v>女</v>
          </cell>
          <cell r="G2078" t="str">
            <v>共青团员</v>
          </cell>
          <cell r="H2078" t="str">
            <v>维吾尔族</v>
          </cell>
        </row>
        <row r="2079">
          <cell r="C2079" t="str">
            <v>张健健</v>
          </cell>
          <cell r="D2079" t="str">
            <v>	431222198904033128	</v>
          </cell>
          <cell r="E2079" t="str">
            <v>　1989年04月03日</v>
          </cell>
          <cell r="F2079" t="str">
            <v>女</v>
          </cell>
          <cell r="G2079" t="str">
            <v>群众</v>
          </cell>
          <cell r="H2079" t="str">
            <v>汉族</v>
          </cell>
        </row>
        <row r="2080">
          <cell r="C2080" t="str">
            <v>韩冰丽</v>
          </cell>
          <cell r="D2080" t="str">
            <v>	653127198711282047	</v>
          </cell>
          <cell r="E2080" t="str">
            <v>　1987年11月28日</v>
          </cell>
          <cell r="F2080" t="str">
            <v>女</v>
          </cell>
          <cell r="G2080" t="str">
            <v>群众</v>
          </cell>
          <cell r="H2080" t="str">
            <v>汉族</v>
          </cell>
        </row>
        <row r="2081">
          <cell r="C2081" t="str">
            <v>丁努尔·马木提</v>
          </cell>
          <cell r="D2081" t="str">
            <v>	653127199310050047	</v>
          </cell>
          <cell r="E2081" t="str">
            <v>　1993年10月05日</v>
          </cell>
          <cell r="F2081" t="str">
            <v>女</v>
          </cell>
          <cell r="G2081" t="str">
            <v>群众</v>
          </cell>
          <cell r="H2081" t="str">
            <v>维吾尔族</v>
          </cell>
        </row>
        <row r="2082">
          <cell r="C2082" t="str">
            <v>霍宗婷</v>
          </cell>
          <cell r="D2082" t="str">
            <v>	620422199711137123	</v>
          </cell>
          <cell r="E2082" t="str">
            <v>　1997年11月13日</v>
          </cell>
          <cell r="F2082" t="str">
            <v>女</v>
          </cell>
          <cell r="G2082" t="str">
            <v>共青团员</v>
          </cell>
          <cell r="H2082" t="str">
            <v>汉族</v>
          </cell>
        </row>
        <row r="2083">
          <cell r="C2083" t="str">
            <v>郭爱军</v>
          </cell>
          <cell r="D2083" t="str">
            <v>	62242419881213372X	</v>
          </cell>
          <cell r="E2083" t="str">
            <v>　1988年12月13日</v>
          </cell>
          <cell r="F2083" t="str">
            <v>女</v>
          </cell>
          <cell r="G2083" t="str">
            <v>中共党员</v>
          </cell>
          <cell r="H2083" t="str">
            <v>汉族</v>
          </cell>
        </row>
        <row r="2084">
          <cell r="C2084" t="str">
            <v>热孜宛古丽·阿不拉</v>
          </cell>
          <cell r="D2084" t="str">
            <v>	653127199303152109	</v>
          </cell>
          <cell r="E2084" t="str">
            <v>　1993年03月15日</v>
          </cell>
          <cell r="F2084" t="str">
            <v>女</v>
          </cell>
          <cell r="G2084" t="str">
            <v>群众</v>
          </cell>
          <cell r="H2084" t="str">
            <v>维吾尔族</v>
          </cell>
        </row>
        <row r="2085">
          <cell r="C2085" t="str">
            <v>李宏琳</v>
          </cell>
          <cell r="D2085" t="str">
            <v>	533423199712210027	</v>
          </cell>
          <cell r="E2085" t="str">
            <v>　1997年12月21日</v>
          </cell>
          <cell r="F2085" t="str">
            <v>女</v>
          </cell>
          <cell r="G2085" t="str">
            <v>共青团员</v>
          </cell>
          <cell r="H2085" t="str">
            <v>汉族</v>
          </cell>
        </row>
        <row r="2086">
          <cell r="C2086" t="str">
            <v>李进秀</v>
          </cell>
          <cell r="D2086" t="str">
            <v>	642222199510103263	</v>
          </cell>
          <cell r="E2086" t="str">
            <v>　1995年10月10日</v>
          </cell>
          <cell r="F2086" t="str">
            <v>女</v>
          </cell>
          <cell r="G2086" t="str">
            <v>群众</v>
          </cell>
          <cell r="H2086" t="str">
            <v>回族</v>
          </cell>
        </row>
        <row r="2087">
          <cell r="C2087" t="str">
            <v>吾热故丽·吾斯曼</v>
          </cell>
          <cell r="D2087" t="str">
            <v>	653127199605190709	</v>
          </cell>
          <cell r="E2087" t="str">
            <v>　1996年05月19日</v>
          </cell>
          <cell r="F2087" t="str">
            <v>女</v>
          </cell>
          <cell r="G2087" t="str">
            <v>共青团员</v>
          </cell>
          <cell r="H2087" t="str">
            <v>维吾尔族</v>
          </cell>
        </row>
        <row r="2088">
          <cell r="C2088" t="str">
            <v>苏丽兰</v>
          </cell>
          <cell r="D2088" t="str">
            <v>	620422198605081424	</v>
          </cell>
          <cell r="E2088" t="str">
            <v>　1986年05月08日</v>
          </cell>
          <cell r="F2088" t="str">
            <v>女</v>
          </cell>
          <cell r="G2088" t="str">
            <v>群众</v>
          </cell>
          <cell r="H2088" t="str">
            <v>回族</v>
          </cell>
        </row>
        <row r="2089">
          <cell r="C2089" t="str">
            <v>滕丹</v>
          </cell>
          <cell r="D2089" t="str">
            <v>	430822199102168262	</v>
          </cell>
          <cell r="E2089" t="str">
            <v>　1991年02月16日</v>
          </cell>
          <cell r="F2089" t="str">
            <v>女</v>
          </cell>
          <cell r="G2089" t="str">
            <v>共青团员</v>
          </cell>
          <cell r="H2089" t="str">
            <v>土家族</v>
          </cell>
        </row>
        <row r="2090">
          <cell r="C2090" t="str">
            <v>伏婷</v>
          </cell>
          <cell r="D2090" t="str">
            <v>	620422199703206280	</v>
          </cell>
          <cell r="E2090" t="str">
            <v>　1997年03月20日</v>
          </cell>
          <cell r="F2090" t="str">
            <v>女</v>
          </cell>
          <cell r="G2090" t="str">
            <v>共青团员</v>
          </cell>
          <cell r="H2090" t="str">
            <v>汉族</v>
          </cell>
        </row>
        <row r="2091">
          <cell r="C2091" t="str">
            <v>景蔚波</v>
          </cell>
          <cell r="D2091" t="str">
            <v>	622428199510233020	</v>
          </cell>
          <cell r="E2091" t="str">
            <v>　1995年10月23日</v>
          </cell>
          <cell r="F2091" t="str">
            <v>女</v>
          </cell>
          <cell r="G2091" t="str">
            <v>中共党员</v>
          </cell>
          <cell r="H2091" t="str">
            <v>汉族</v>
          </cell>
        </row>
        <row r="2092">
          <cell r="C2092" t="str">
            <v>郭丹丹</v>
          </cell>
          <cell r="D2092" t="str">
            <v>	412723199706063081	</v>
          </cell>
          <cell r="E2092" t="str">
            <v>　1997年06月06日</v>
          </cell>
          <cell r="F2092" t="str">
            <v>女</v>
          </cell>
          <cell r="G2092" t="str">
            <v>共青团员</v>
          </cell>
          <cell r="H2092" t="str">
            <v>汉族</v>
          </cell>
        </row>
        <row r="2093">
          <cell r="C2093" t="str">
            <v>阿孜古·尼牙孜</v>
          </cell>
          <cell r="D2093" t="str">
            <v>	653127199201052043	</v>
          </cell>
          <cell r="E2093" t="str">
            <v>　1992年01月05日</v>
          </cell>
          <cell r="F2093" t="str">
            <v>女</v>
          </cell>
          <cell r="G2093" t="str">
            <v>群众</v>
          </cell>
          <cell r="H2093" t="str">
            <v>维吾尔族</v>
          </cell>
        </row>
        <row r="2094">
          <cell r="C2094" t="str">
            <v>努尔阿米纳木·吐尔孙</v>
          </cell>
          <cell r="D2094" t="str">
            <v>	65312519940101046X	</v>
          </cell>
          <cell r="E2094" t="str">
            <v>　1994年01月01日</v>
          </cell>
          <cell r="F2094" t="str">
            <v>女</v>
          </cell>
          <cell r="G2094" t="str">
            <v>群众</v>
          </cell>
          <cell r="H2094" t="str">
            <v>维吾尔族</v>
          </cell>
        </row>
        <row r="2095">
          <cell r="C2095" t="str">
            <v>亚森·伊敏</v>
          </cell>
          <cell r="D2095" t="str">
            <v>	653127199410121797	</v>
          </cell>
          <cell r="E2095" t="str">
            <v>　1994年10月12日</v>
          </cell>
          <cell r="F2095" t="str">
            <v>男</v>
          </cell>
          <cell r="G2095" t="str">
            <v>群众</v>
          </cell>
          <cell r="H2095" t="str">
            <v>维吾尔族</v>
          </cell>
        </row>
        <row r="2096">
          <cell r="C2096" t="str">
            <v>柔鲜古丽·阿卜杜约麦尔</v>
          </cell>
          <cell r="D2096" t="str">
            <v>	653122199302203785	</v>
          </cell>
          <cell r="E2096" t="str">
            <v>　1993年02月20日</v>
          </cell>
          <cell r="F2096" t="str">
            <v>女</v>
          </cell>
          <cell r="G2096" t="str">
            <v>群众</v>
          </cell>
          <cell r="H2096" t="str">
            <v>维吾尔族</v>
          </cell>
        </row>
        <row r="2097">
          <cell r="C2097" t="str">
            <v>玉散·喀斯木</v>
          </cell>
          <cell r="D2097" t="str">
            <v>	65312919930816083X	</v>
          </cell>
          <cell r="E2097" t="str">
            <v>　1993年08月16日</v>
          </cell>
          <cell r="F2097" t="str">
            <v>男</v>
          </cell>
          <cell r="G2097" t="str">
            <v>群众</v>
          </cell>
          <cell r="H2097" t="str">
            <v>维吾尔族</v>
          </cell>
        </row>
        <row r="2098">
          <cell r="C2098" t="str">
            <v>伊木然·吾买尔</v>
          </cell>
          <cell r="D2098" t="str">
            <v>	653122199610190015	</v>
          </cell>
          <cell r="E2098" t="str">
            <v>　1996年10月19日</v>
          </cell>
          <cell r="F2098" t="str">
            <v>男</v>
          </cell>
          <cell r="G2098" t="str">
            <v>共青团员</v>
          </cell>
          <cell r="H2098" t="str">
            <v>维吾尔族</v>
          </cell>
        </row>
        <row r="2099">
          <cell r="C2099" t="str">
            <v>艾米都拉·艾海提</v>
          </cell>
          <cell r="D2099" t="str">
            <v>	653127199011250313	</v>
          </cell>
          <cell r="E2099" t="str">
            <v>　1990年11月25日</v>
          </cell>
          <cell r="F2099" t="str">
            <v>男</v>
          </cell>
          <cell r="G2099" t="str">
            <v>群众</v>
          </cell>
          <cell r="H2099" t="str">
            <v>维吾尔族</v>
          </cell>
        </row>
        <row r="2100">
          <cell r="C2100" t="str">
            <v>姑丽胡玛尔·阿曼</v>
          </cell>
          <cell r="D2100" t="str">
            <v>	65313019940124366X	</v>
          </cell>
          <cell r="E2100" t="str">
            <v>　1994年01月24日</v>
          </cell>
          <cell r="F2100" t="str">
            <v>女</v>
          </cell>
          <cell r="G2100" t="str">
            <v>共青团员</v>
          </cell>
          <cell r="H2100" t="str">
            <v>维吾尔族</v>
          </cell>
        </row>
        <row r="2101">
          <cell r="C2101" t="str">
            <v>努尔艾力·阿布都热西提</v>
          </cell>
          <cell r="D2101" t="str">
            <v>	653127199309070331	</v>
          </cell>
          <cell r="E2101" t="str">
            <v>　1993年09月07日</v>
          </cell>
          <cell r="F2101" t="str">
            <v>男</v>
          </cell>
          <cell r="G2101" t="str">
            <v>群众</v>
          </cell>
          <cell r="H2101" t="str">
            <v>维吾尔族</v>
          </cell>
        </row>
        <row r="2102">
          <cell r="C2102" t="str">
            <v>陶会琴</v>
          </cell>
          <cell r="D2102" t="str">
            <v>	522427199508260361	</v>
          </cell>
          <cell r="E2102" t="str">
            <v>　1995年08月26日</v>
          </cell>
          <cell r="F2102" t="str">
            <v>女</v>
          </cell>
          <cell r="G2102" t="str">
            <v>共青团员</v>
          </cell>
          <cell r="H2102" t="str">
            <v>汉族</v>
          </cell>
        </row>
        <row r="2103">
          <cell r="C2103" t="str">
            <v>武晓东</v>
          </cell>
          <cell r="D2103" t="str">
            <v>	622326199808091514	</v>
          </cell>
          <cell r="E2103" t="str">
            <v>　1998年08月09日</v>
          </cell>
          <cell r="F2103" t="str">
            <v>男</v>
          </cell>
          <cell r="G2103" t="str">
            <v>共青团员</v>
          </cell>
          <cell r="H2103" t="str">
            <v>土族</v>
          </cell>
        </row>
        <row r="2104">
          <cell r="C2104" t="str">
            <v>任昌盛</v>
          </cell>
          <cell r="D2104" t="str">
            <v>	411224198812280016	</v>
          </cell>
          <cell r="E2104" t="str">
            <v>　1988年12月28日</v>
          </cell>
          <cell r="F2104" t="str">
            <v>男</v>
          </cell>
          <cell r="G2104" t="str">
            <v>群众</v>
          </cell>
          <cell r="H2104" t="str">
            <v>汉族</v>
          </cell>
        </row>
        <row r="2105">
          <cell r="C2105" t="str">
            <v>马迪</v>
          </cell>
          <cell r="D2105" t="str">
            <v>	612301199601253513	</v>
          </cell>
          <cell r="E2105" t="str">
            <v>　1996年01月25日</v>
          </cell>
          <cell r="F2105" t="str">
            <v>男</v>
          </cell>
          <cell r="G2105" t="str">
            <v>共青团员</v>
          </cell>
          <cell r="H2105" t="str">
            <v>汉族</v>
          </cell>
        </row>
        <row r="2106">
          <cell r="C2106" t="str">
            <v>姚能</v>
          </cell>
          <cell r="D2106" t="str">
            <v>	522223199504223217	</v>
          </cell>
          <cell r="E2106" t="str">
            <v>　1995年04月22日</v>
          </cell>
          <cell r="F2106" t="str">
            <v>男</v>
          </cell>
          <cell r="G2106" t="str">
            <v>中共党员</v>
          </cell>
          <cell r="H2106" t="str">
            <v>侗族</v>
          </cell>
        </row>
        <row r="2107">
          <cell r="C2107" t="str">
            <v>白晓东</v>
          </cell>
          <cell r="D2107" t="str">
            <v>	410621199511012532	</v>
          </cell>
          <cell r="E2107" t="str">
            <v>　1995年11月01日</v>
          </cell>
          <cell r="F2107" t="str">
            <v>男</v>
          </cell>
          <cell r="G2107" t="str">
            <v>共青团员</v>
          </cell>
          <cell r="H2107" t="str">
            <v>汉族</v>
          </cell>
        </row>
        <row r="2108">
          <cell r="C2108" t="str">
            <v>刘宇泽</v>
          </cell>
          <cell r="D2108" t="str">
            <v>	230602199408261714	</v>
          </cell>
          <cell r="E2108" t="str">
            <v>　1994年08月26日</v>
          </cell>
          <cell r="F2108" t="str">
            <v>男</v>
          </cell>
          <cell r="G2108" t="str">
            <v>共青团员</v>
          </cell>
          <cell r="H2108" t="str">
            <v>汉族</v>
          </cell>
        </row>
        <row r="2109">
          <cell r="C2109" t="str">
            <v>王震</v>
          </cell>
          <cell r="D2109" t="str">
            <v>	152801199005018513	</v>
          </cell>
          <cell r="E2109" t="str">
            <v>　1990年05月01日</v>
          </cell>
          <cell r="F2109" t="str">
            <v>男</v>
          </cell>
          <cell r="G2109" t="str">
            <v>群众</v>
          </cell>
          <cell r="H2109" t="str">
            <v>汉族</v>
          </cell>
        </row>
        <row r="2110">
          <cell r="C2110" t="str">
            <v>张远中</v>
          </cell>
          <cell r="D2110" t="str">
            <v>	53212819941002651X	</v>
          </cell>
          <cell r="E2110" t="str">
            <v>　1994年10月02日</v>
          </cell>
          <cell r="F2110" t="str">
            <v>男</v>
          </cell>
          <cell r="G2110" t="str">
            <v>共青团员</v>
          </cell>
          <cell r="H2110" t="str">
            <v>汉族</v>
          </cell>
        </row>
        <row r="2111">
          <cell r="C2111" t="str">
            <v>刘长亮</v>
          </cell>
          <cell r="D2111" t="str">
            <v>	130828198601080030	</v>
          </cell>
          <cell r="E2111" t="str">
            <v>　1986年01月08日</v>
          </cell>
          <cell r="F2111" t="str">
            <v>男</v>
          </cell>
          <cell r="G2111" t="str">
            <v>中共党员</v>
          </cell>
          <cell r="H2111" t="str">
            <v>满族</v>
          </cell>
        </row>
        <row r="2112">
          <cell r="C2112" t="str">
            <v>陈瑶</v>
          </cell>
          <cell r="D2112" t="str">
            <v>	522127199509206512	</v>
          </cell>
          <cell r="E2112" t="str">
            <v>　1995年09月20日</v>
          </cell>
          <cell r="F2112" t="str">
            <v>男</v>
          </cell>
          <cell r="G2112" t="str">
            <v>中共预备党员</v>
          </cell>
          <cell r="H2112" t="str">
            <v>汉族</v>
          </cell>
        </row>
        <row r="2113">
          <cell r="C2113" t="str">
            <v>蒋平</v>
          </cell>
          <cell r="D2113" t="str">
            <v>	652825199203023910	</v>
          </cell>
          <cell r="E2113" t="str">
            <v>　1992年03月02日</v>
          </cell>
          <cell r="F2113" t="str">
            <v>男</v>
          </cell>
          <cell r="G2113" t="str">
            <v>共青团员</v>
          </cell>
          <cell r="H2113" t="str">
            <v>汉族</v>
          </cell>
        </row>
        <row r="2114">
          <cell r="C2114" t="str">
            <v>韩磊</v>
          </cell>
          <cell r="D2114" t="str">
            <v>	522121199603181819	</v>
          </cell>
          <cell r="E2114" t="str">
            <v>　1996年03月18日</v>
          </cell>
          <cell r="F2114" t="str">
            <v>男</v>
          </cell>
          <cell r="G2114" t="str">
            <v>中共预备党员</v>
          </cell>
          <cell r="H2114" t="str">
            <v>汉族</v>
          </cell>
        </row>
        <row r="2115">
          <cell r="C2115" t="str">
            <v>依力亚尔·依米尔</v>
          </cell>
          <cell r="D2115" t="str">
            <v>	653127199502040353	</v>
          </cell>
          <cell r="E2115" t="str">
            <v>　1995年02月04日</v>
          </cell>
          <cell r="F2115" t="str">
            <v>男</v>
          </cell>
          <cell r="G2115" t="str">
            <v>共青团员</v>
          </cell>
          <cell r="H2115" t="str">
            <v>维吾尔族</v>
          </cell>
        </row>
        <row r="2116">
          <cell r="C2116" t="str">
            <v>包东东</v>
          </cell>
          <cell r="D2116" t="str">
            <v>	62242819981104141X	</v>
          </cell>
          <cell r="E2116" t="str">
            <v>　1998年11月04日</v>
          </cell>
          <cell r="F2116" t="str">
            <v>男</v>
          </cell>
          <cell r="G2116" t="str">
            <v>共青团员</v>
          </cell>
          <cell r="H2116" t="str">
            <v>汉族</v>
          </cell>
        </row>
        <row r="2117">
          <cell r="C2117" t="str">
            <v>罗志琴</v>
          </cell>
          <cell r="D2117" t="str">
            <v>	52232219950908522X	</v>
          </cell>
          <cell r="E2117" t="str">
            <v>　1995年09月08日</v>
          </cell>
          <cell r="F2117" t="str">
            <v>女</v>
          </cell>
          <cell r="G2117" t="str">
            <v>共青团员</v>
          </cell>
          <cell r="H2117" t="str">
            <v>汉族</v>
          </cell>
        </row>
        <row r="2118">
          <cell r="C2118" t="str">
            <v>王春林</v>
          </cell>
          <cell r="D2118" t="str">
            <v>	520203199512245814	</v>
          </cell>
          <cell r="E2118" t="str">
            <v>　1995年12月24日</v>
          </cell>
          <cell r="F2118" t="str">
            <v>男</v>
          </cell>
          <cell r="G2118" t="str">
            <v>共青团员</v>
          </cell>
          <cell r="H2118" t="str">
            <v>汉族</v>
          </cell>
        </row>
        <row r="2119">
          <cell r="C2119" t="str">
            <v>达伍提江·马木提</v>
          </cell>
          <cell r="D2119" t="str">
            <v>	653125199309166218	</v>
          </cell>
          <cell r="E2119" t="str">
            <v>　1993年09月16日</v>
          </cell>
          <cell r="F2119" t="str">
            <v>男</v>
          </cell>
          <cell r="G2119" t="str">
            <v>群众</v>
          </cell>
          <cell r="H2119" t="str">
            <v>维吾尔族</v>
          </cell>
        </row>
        <row r="2120">
          <cell r="C2120" t="str">
            <v>文建国</v>
          </cell>
          <cell r="D2120" t="str">
            <v>	622628199303145299	</v>
          </cell>
          <cell r="E2120" t="str">
            <v>　1993年03月14日</v>
          </cell>
          <cell r="F2120" t="str">
            <v>男</v>
          </cell>
          <cell r="G2120" t="str">
            <v>群众</v>
          </cell>
          <cell r="H2120" t="str">
            <v>汉族</v>
          </cell>
        </row>
        <row r="2121">
          <cell r="C2121" t="str">
            <v>努尔帕夏·依纳依提</v>
          </cell>
          <cell r="D2121" t="str">
            <v>	653130199206011628	</v>
          </cell>
          <cell r="E2121" t="str">
            <v>　1992年06月01日</v>
          </cell>
          <cell r="F2121" t="str">
            <v>女</v>
          </cell>
          <cell r="G2121" t="str">
            <v>共青团员</v>
          </cell>
          <cell r="H2121" t="str">
            <v>维吾尔族</v>
          </cell>
        </row>
        <row r="2122">
          <cell r="C2122" t="str">
            <v>阿布都克依木·阿布都热合曼</v>
          </cell>
          <cell r="D2122" t="str">
            <v>	65312719930302131X	</v>
          </cell>
          <cell r="E2122" t="str">
            <v>　1993年03月02日</v>
          </cell>
          <cell r="F2122" t="str">
            <v>男</v>
          </cell>
          <cell r="G2122" t="str">
            <v>共青团员</v>
          </cell>
          <cell r="H2122" t="str">
            <v>维吾尔族</v>
          </cell>
        </row>
        <row r="2123">
          <cell r="C2123" t="str">
            <v>阿不都沙拉木·买买提</v>
          </cell>
          <cell r="D2123" t="str">
            <v>	653127199708260036	</v>
          </cell>
          <cell r="E2123" t="str">
            <v>　1997年08月26日</v>
          </cell>
          <cell r="F2123" t="str">
            <v>男</v>
          </cell>
          <cell r="G2123" t="str">
            <v>共青团员</v>
          </cell>
          <cell r="H2123" t="str">
            <v>维吾尔族</v>
          </cell>
        </row>
        <row r="2124">
          <cell r="C2124" t="str">
            <v>萨吉达·阿迪力</v>
          </cell>
          <cell r="D2124" t="str">
            <v>	653127199509120321	</v>
          </cell>
          <cell r="E2124" t="str">
            <v>　1995年09月12日</v>
          </cell>
          <cell r="F2124" t="str">
            <v>女</v>
          </cell>
          <cell r="G2124" t="str">
            <v>共青团员</v>
          </cell>
          <cell r="H2124" t="str">
            <v>维吾尔族</v>
          </cell>
        </row>
        <row r="2125">
          <cell r="C2125" t="str">
            <v>李香环</v>
          </cell>
          <cell r="D2125" t="str">
            <v>	653127199411182022	</v>
          </cell>
          <cell r="E2125" t="str">
            <v>　1994年11月18日</v>
          </cell>
          <cell r="F2125" t="str">
            <v>女</v>
          </cell>
          <cell r="G2125" t="str">
            <v>共青团员</v>
          </cell>
          <cell r="H2125" t="str">
            <v>汉族</v>
          </cell>
        </row>
        <row r="2126">
          <cell r="C2126" t="str">
            <v>马开元</v>
          </cell>
          <cell r="D2126" t="str">
            <v>	620525199703022216	</v>
          </cell>
          <cell r="E2126" t="str">
            <v>　1997年03月02日</v>
          </cell>
          <cell r="F2126" t="str">
            <v>男</v>
          </cell>
          <cell r="G2126" t="str">
            <v>群众</v>
          </cell>
          <cell r="H2126" t="str">
            <v>回族</v>
          </cell>
        </row>
        <row r="2127">
          <cell r="C2127" t="str">
            <v>阿衣古丽·衣明</v>
          </cell>
          <cell r="D2127" t="str">
            <v>	653127199210090666	</v>
          </cell>
          <cell r="E2127" t="str">
            <v>　1992年10月09日</v>
          </cell>
          <cell r="F2127" t="str">
            <v>女</v>
          </cell>
          <cell r="G2127" t="str">
            <v>群众</v>
          </cell>
          <cell r="H2127" t="str">
            <v>维吾尔族</v>
          </cell>
        </row>
        <row r="2128">
          <cell r="C2128" t="str">
            <v>吾力汗·阿布都拉</v>
          </cell>
          <cell r="D2128" t="str">
            <v>	652923199704120316	</v>
          </cell>
          <cell r="E2128" t="str">
            <v>　1997年04月12日</v>
          </cell>
          <cell r="F2128" t="str">
            <v>男</v>
          </cell>
          <cell r="G2128" t="str">
            <v>共青团员</v>
          </cell>
          <cell r="H2128" t="str">
            <v>维吾尔族</v>
          </cell>
        </row>
        <row r="2129">
          <cell r="C2129" t="str">
            <v>姜浩</v>
          </cell>
          <cell r="D2129" t="str">
            <v>	522222199602039812	</v>
          </cell>
          <cell r="E2129" t="str">
            <v>　1996年02月03日</v>
          </cell>
          <cell r="F2129" t="str">
            <v>男</v>
          </cell>
          <cell r="G2129" t="str">
            <v>群众</v>
          </cell>
          <cell r="H2129" t="str">
            <v>汉族</v>
          </cell>
        </row>
        <row r="2130">
          <cell r="C2130" t="str">
            <v>努尔麦麦提·库尔班</v>
          </cell>
          <cell r="D2130" t="str">
            <v>	653123199206250051	</v>
          </cell>
          <cell r="E2130" t="str">
            <v>　1992年06月25日</v>
          </cell>
          <cell r="F2130" t="str">
            <v>男</v>
          </cell>
          <cell r="G2130" t="str">
            <v>中共党员</v>
          </cell>
          <cell r="H2130" t="str">
            <v>维吾尔族</v>
          </cell>
        </row>
        <row r="2131">
          <cell r="C2131" t="str">
            <v>张发成</v>
          </cell>
          <cell r="D2131" t="str">
            <v>	530325199709100550	</v>
          </cell>
          <cell r="E2131" t="str">
            <v>　1997年09月10日</v>
          </cell>
          <cell r="F2131" t="str">
            <v>男</v>
          </cell>
          <cell r="G2131" t="str">
            <v>共青团员</v>
          </cell>
          <cell r="H2131" t="str">
            <v>汉族</v>
          </cell>
        </row>
        <row r="2132">
          <cell r="C2132" t="str">
            <v>曾晓虎</v>
          </cell>
          <cell r="D2132" t="str">
            <v>	530627199703033536	</v>
          </cell>
          <cell r="E2132" t="str">
            <v>　1997年03月03日</v>
          </cell>
          <cell r="F2132" t="str">
            <v>男</v>
          </cell>
          <cell r="G2132" t="str">
            <v>共青团员</v>
          </cell>
          <cell r="H2132" t="str">
            <v>彝族</v>
          </cell>
        </row>
        <row r="2133">
          <cell r="C2133" t="str">
            <v>木合塔尔·依米提</v>
          </cell>
          <cell r="D2133" t="str">
            <v>	653130198711021574	</v>
          </cell>
          <cell r="E2133" t="str">
            <v>　1987年11月02日</v>
          </cell>
          <cell r="F2133" t="str">
            <v>男</v>
          </cell>
          <cell r="G2133" t="str">
            <v>中共党员</v>
          </cell>
          <cell r="H2133" t="str">
            <v>维吾尔族</v>
          </cell>
        </row>
        <row r="2134">
          <cell r="C2134" t="str">
            <v>陈彪</v>
          </cell>
          <cell r="D2134" t="str">
            <v>	513430199709295816	</v>
          </cell>
          <cell r="E2134" t="str">
            <v>　1997年09月29日</v>
          </cell>
          <cell r="F2134" t="str">
            <v>男</v>
          </cell>
          <cell r="G2134" t="str">
            <v>共青团员</v>
          </cell>
          <cell r="H2134" t="str">
            <v>汉族</v>
          </cell>
        </row>
        <row r="2135">
          <cell r="C2135" t="str">
            <v>组丽胡妈尔·吾布力</v>
          </cell>
          <cell r="D2135" t="str">
            <v>	653130199311201781	</v>
          </cell>
          <cell r="E2135" t="str">
            <v>　1993年11月20日</v>
          </cell>
          <cell r="F2135" t="str">
            <v>女</v>
          </cell>
          <cell r="G2135" t="str">
            <v>共青团员</v>
          </cell>
          <cell r="H2135" t="str">
            <v>维吾尔族</v>
          </cell>
        </row>
        <row r="2136">
          <cell r="C2136" t="str">
            <v>邓富丽</v>
          </cell>
          <cell r="D2136" t="str">
            <v>	430528199911047382	</v>
          </cell>
          <cell r="E2136" t="str">
            <v>　1999年11月04日</v>
          </cell>
          <cell r="F2136" t="str">
            <v>女</v>
          </cell>
          <cell r="G2136" t="str">
            <v>共青团员</v>
          </cell>
          <cell r="H2136" t="str">
            <v>汉族</v>
          </cell>
        </row>
        <row r="2137">
          <cell r="C2137" t="str">
            <v>马学强</v>
          </cell>
          <cell r="D2137" t="str">
            <v>	622927199809055012	</v>
          </cell>
          <cell r="E2137" t="str">
            <v>　1998年09月05日</v>
          </cell>
          <cell r="F2137" t="str">
            <v>男</v>
          </cell>
          <cell r="G2137" t="str">
            <v>群众</v>
          </cell>
          <cell r="H2137" t="str">
            <v>土族</v>
          </cell>
        </row>
        <row r="2138">
          <cell r="C2138" t="str">
            <v>阿斯姑丽·卡地</v>
          </cell>
          <cell r="D2138" t="str">
            <v>	653130198906061285	</v>
          </cell>
          <cell r="E2138" t="str">
            <v>　1989年06月06日</v>
          </cell>
          <cell r="F2138" t="str">
            <v>女</v>
          </cell>
          <cell r="G2138" t="str">
            <v>群众</v>
          </cell>
          <cell r="H2138" t="str">
            <v>维吾尔族</v>
          </cell>
        </row>
        <row r="2139">
          <cell r="C2139" t="str">
            <v>艾克拜尔·阿布都外力</v>
          </cell>
          <cell r="D2139" t="str">
            <v>	653130199808170052	</v>
          </cell>
          <cell r="E2139" t="str">
            <v>　1998年08月17日</v>
          </cell>
          <cell r="F2139" t="str">
            <v>男</v>
          </cell>
          <cell r="G2139" t="str">
            <v>共青团员</v>
          </cell>
          <cell r="H2139" t="str">
            <v>维吾尔族</v>
          </cell>
        </row>
        <row r="2140">
          <cell r="C2140" t="str">
            <v>管争</v>
          </cell>
          <cell r="D2140" t="str">
            <v>	412828199608026356	</v>
          </cell>
          <cell r="E2140" t="str">
            <v>　1996年08月02日</v>
          </cell>
          <cell r="F2140" t="str">
            <v>男</v>
          </cell>
          <cell r="G2140" t="str">
            <v>群众</v>
          </cell>
          <cell r="H2140" t="str">
            <v>汉族</v>
          </cell>
        </row>
        <row r="2141">
          <cell r="C2141" t="str">
            <v>罗以娜</v>
          </cell>
          <cell r="D2141" t="str">
            <v>	62232319950820002X	</v>
          </cell>
          <cell r="E2141" t="str">
            <v>　1995年08月20日</v>
          </cell>
          <cell r="F2141" t="str">
            <v>女</v>
          </cell>
          <cell r="G2141" t="str">
            <v>群众</v>
          </cell>
          <cell r="H2141" t="str">
            <v>汉族</v>
          </cell>
        </row>
        <row r="2142">
          <cell r="C2142" t="str">
            <v>塔伊尔·达伍提</v>
          </cell>
          <cell r="D2142" t="str">
            <v>	653130199503171273	</v>
          </cell>
          <cell r="E2142" t="str">
            <v>　1995年03月17日</v>
          </cell>
          <cell r="F2142" t="str">
            <v>男</v>
          </cell>
          <cell r="G2142" t="str">
            <v>共青团员</v>
          </cell>
          <cell r="H2142" t="str">
            <v>维吾尔族</v>
          </cell>
        </row>
        <row r="2143">
          <cell r="C2143" t="str">
            <v>买尔哈巴·艾沙</v>
          </cell>
          <cell r="D2143" t="str">
            <v>	653130199405230807	</v>
          </cell>
          <cell r="E2143" t="str">
            <v>　1994年05月23日</v>
          </cell>
          <cell r="F2143" t="str">
            <v>女</v>
          </cell>
          <cell r="G2143" t="str">
            <v>群众</v>
          </cell>
          <cell r="H2143" t="str">
            <v>维吾尔族</v>
          </cell>
        </row>
        <row r="2144">
          <cell r="C2144" t="str">
            <v>罗钰峻</v>
          </cell>
          <cell r="D2144" t="str">
            <v>	140426199807180418	</v>
          </cell>
          <cell r="E2144" t="str">
            <v>　1998年07月18日</v>
          </cell>
          <cell r="F2144" t="str">
            <v>男</v>
          </cell>
          <cell r="G2144" t="str">
            <v>群众</v>
          </cell>
          <cell r="H2144" t="str">
            <v>汉族</v>
          </cell>
        </row>
        <row r="2145">
          <cell r="C2145" t="str">
            <v>吴述灯</v>
          </cell>
          <cell r="D2145" t="str">
            <v>	522629199710174612	</v>
          </cell>
          <cell r="E2145" t="str">
            <v>　1997年10月17日</v>
          </cell>
          <cell r="F2145" t="str">
            <v>男</v>
          </cell>
          <cell r="G2145" t="str">
            <v>共青团员</v>
          </cell>
          <cell r="H2145" t="str">
            <v>侗族</v>
          </cell>
        </row>
        <row r="2146">
          <cell r="C2146" t="str">
            <v>田召召</v>
          </cell>
          <cell r="D2146" t="str">
            <v>	62282519951225061X	</v>
          </cell>
          <cell r="E2146" t="str">
            <v>　1995年12月25日</v>
          </cell>
          <cell r="F2146" t="str">
            <v>男</v>
          </cell>
          <cell r="G2146" t="str">
            <v>群众</v>
          </cell>
          <cell r="H2146" t="str">
            <v>汉族</v>
          </cell>
        </row>
        <row r="2147">
          <cell r="C2147" t="str">
            <v>范茜</v>
          </cell>
          <cell r="D2147" t="str">
            <v>	622826199503160424	</v>
          </cell>
          <cell r="E2147" t="str">
            <v>　1995年03月16日</v>
          </cell>
          <cell r="F2147" t="str">
            <v>女</v>
          </cell>
          <cell r="G2147" t="str">
            <v>共青团员</v>
          </cell>
          <cell r="H2147" t="str">
            <v>汉族</v>
          </cell>
        </row>
        <row r="2148">
          <cell r="C2148" t="str">
            <v>董文涛</v>
          </cell>
          <cell r="D2148" t="str">
            <v>	62292719980126301X	</v>
          </cell>
          <cell r="E2148" t="str">
            <v>　1998年01月26日</v>
          </cell>
          <cell r="F2148" t="str">
            <v>男</v>
          </cell>
          <cell r="G2148" t="str">
            <v>群众</v>
          </cell>
          <cell r="H2148" t="str">
            <v>汉族</v>
          </cell>
        </row>
        <row r="2149">
          <cell r="C2149" t="str">
            <v>艾丽菲热·艾尔肯</v>
          </cell>
          <cell r="D2149" t="str">
            <v>	653021199606300427	</v>
          </cell>
          <cell r="E2149" t="str">
            <v>　1996年06月30日</v>
          </cell>
          <cell r="F2149" t="str">
            <v>女</v>
          </cell>
          <cell r="G2149" t="str">
            <v>共青团员</v>
          </cell>
          <cell r="H2149" t="str">
            <v>维吾尔族</v>
          </cell>
        </row>
        <row r="2150">
          <cell r="C2150" t="str">
            <v>努尔艾力·艾买尔</v>
          </cell>
          <cell r="D2150" t="str">
            <v>	653130199605011297	</v>
          </cell>
          <cell r="E2150" t="str">
            <v>　1996年05月01日</v>
          </cell>
          <cell r="F2150" t="str">
            <v>男</v>
          </cell>
          <cell r="G2150" t="str">
            <v>中共预备党员</v>
          </cell>
          <cell r="H2150" t="str">
            <v>维吾尔族</v>
          </cell>
        </row>
        <row r="2151">
          <cell r="C2151" t="str">
            <v>张迎港</v>
          </cell>
          <cell r="D2151" t="str">
            <v>	411024199703032527	</v>
          </cell>
          <cell r="E2151" t="str">
            <v>　1997年03月03日</v>
          </cell>
          <cell r="F2151" t="str">
            <v>女</v>
          </cell>
          <cell r="G2151" t="str">
            <v>共青团员</v>
          </cell>
          <cell r="H2151" t="str">
            <v>汉族</v>
          </cell>
        </row>
        <row r="2152">
          <cell r="C2152" t="str">
            <v>何新</v>
          </cell>
          <cell r="D2152" t="str">
            <v>	230606198708135630	</v>
          </cell>
          <cell r="E2152" t="str">
            <v>　1987年08月13日</v>
          </cell>
          <cell r="F2152" t="str">
            <v>男</v>
          </cell>
          <cell r="G2152" t="str">
            <v>群众</v>
          </cell>
          <cell r="H2152" t="str">
            <v>满族</v>
          </cell>
        </row>
        <row r="2153">
          <cell r="C2153" t="str">
            <v>唐丽嘉</v>
          </cell>
          <cell r="D2153" t="str">
            <v>	532129199711011342	</v>
          </cell>
          <cell r="E2153" t="str">
            <v>　1997年11月01日</v>
          </cell>
          <cell r="F2153" t="str">
            <v>女</v>
          </cell>
          <cell r="G2153" t="str">
            <v>共青团员</v>
          </cell>
          <cell r="H2153" t="str">
            <v>汉族</v>
          </cell>
        </row>
        <row r="2154">
          <cell r="C2154" t="str">
            <v>陈玥玥</v>
          </cell>
          <cell r="D2154" t="str">
            <v>	653130199811142423	</v>
          </cell>
          <cell r="E2154" t="str">
            <v>　1998年11月14日</v>
          </cell>
          <cell r="F2154" t="str">
            <v>女</v>
          </cell>
          <cell r="G2154" t="str">
            <v>共青团员</v>
          </cell>
          <cell r="H2154" t="str">
            <v>汉族</v>
          </cell>
        </row>
        <row r="2155">
          <cell r="C2155" t="str">
            <v>袁红</v>
          </cell>
          <cell r="D2155" t="str">
            <v>	632121199302010042	</v>
          </cell>
          <cell r="E2155" t="str">
            <v>　1993年02月01日</v>
          </cell>
          <cell r="F2155" t="str">
            <v>女</v>
          </cell>
          <cell r="G2155" t="str">
            <v>群众</v>
          </cell>
          <cell r="H2155" t="str">
            <v>蒙古族</v>
          </cell>
        </row>
        <row r="2156">
          <cell r="C2156" t="str">
            <v>木拉丁·阿卜杜艾尼</v>
          </cell>
          <cell r="D2156" t="str">
            <v>	653130199805170938	</v>
          </cell>
          <cell r="E2156" t="str">
            <v>　1998年05月17日</v>
          </cell>
          <cell r="F2156" t="str">
            <v>男</v>
          </cell>
          <cell r="G2156" t="str">
            <v>群众</v>
          </cell>
          <cell r="H2156" t="str">
            <v>维吾尔族</v>
          </cell>
        </row>
        <row r="2157">
          <cell r="C2157" t="str">
            <v>李靖峰</v>
          </cell>
          <cell r="D2157" t="str">
            <v>	65313019980211261X	</v>
          </cell>
          <cell r="E2157" t="str">
            <v>　1998年02月11日</v>
          </cell>
          <cell r="F2157" t="str">
            <v>男</v>
          </cell>
          <cell r="G2157" t="str">
            <v>共青团员</v>
          </cell>
          <cell r="H2157" t="str">
            <v>汉族</v>
          </cell>
        </row>
        <row r="2158">
          <cell r="C2158" t="str">
            <v>王金</v>
          </cell>
          <cell r="D2158" t="str">
            <v>	532129199712303515	</v>
          </cell>
          <cell r="E2158" t="str">
            <v>　1997年12月30日</v>
          </cell>
          <cell r="F2158" t="str">
            <v>男</v>
          </cell>
          <cell r="G2158" t="str">
            <v>共青团员</v>
          </cell>
          <cell r="H2158" t="str">
            <v>汉族</v>
          </cell>
        </row>
        <row r="2159">
          <cell r="C2159" t="str">
            <v>艾比把哈娜木·艾买尔</v>
          </cell>
          <cell r="D2159" t="str">
            <v>	653130199401152629	</v>
          </cell>
          <cell r="E2159" t="str">
            <v>　1994年01月15日</v>
          </cell>
          <cell r="F2159" t="str">
            <v>女</v>
          </cell>
          <cell r="G2159" t="str">
            <v>共青团员</v>
          </cell>
          <cell r="H2159" t="str">
            <v>维吾尔族</v>
          </cell>
        </row>
        <row r="2160">
          <cell r="C2160" t="str">
            <v>艾力米奴·阿吾提</v>
          </cell>
          <cell r="D2160" t="str">
            <v>	653130199803012741	</v>
          </cell>
          <cell r="E2160" t="str">
            <v>　1998年03月01日</v>
          </cell>
          <cell r="F2160" t="str">
            <v>女</v>
          </cell>
          <cell r="G2160" t="str">
            <v>共青团员</v>
          </cell>
          <cell r="H2160" t="str">
            <v>维吾尔族</v>
          </cell>
        </row>
        <row r="2161">
          <cell r="C2161" t="str">
            <v>张晓丽</v>
          </cell>
          <cell r="D2161" t="str">
            <v>	653129199803182649	</v>
          </cell>
          <cell r="E2161" t="str">
            <v>　1998年03月18日</v>
          </cell>
          <cell r="F2161" t="str">
            <v>女</v>
          </cell>
          <cell r="G2161" t="str">
            <v>共青团员</v>
          </cell>
          <cell r="H2161" t="str">
            <v>汉族</v>
          </cell>
        </row>
        <row r="2162">
          <cell r="C2162" t="str">
            <v>江楠</v>
          </cell>
          <cell r="D2162" t="str">
            <v>	62282519980925091X	</v>
          </cell>
          <cell r="E2162" t="str">
            <v>　1998年09月25日</v>
          </cell>
          <cell r="F2162" t="str">
            <v>男</v>
          </cell>
          <cell r="G2162" t="str">
            <v>共青团员</v>
          </cell>
          <cell r="H2162" t="str">
            <v>汉族</v>
          </cell>
        </row>
        <row r="2163">
          <cell r="C2163" t="str">
            <v>曹雪颖</v>
          </cell>
          <cell r="D2163" t="str">
            <v>	622201199403196622	</v>
          </cell>
          <cell r="E2163" t="str">
            <v>　1994年03月19日</v>
          </cell>
          <cell r="F2163" t="str">
            <v>女</v>
          </cell>
          <cell r="G2163" t="str">
            <v>其他</v>
          </cell>
          <cell r="H2163" t="str">
            <v>汉族</v>
          </cell>
        </row>
        <row r="2164">
          <cell r="C2164" t="str">
            <v>李艳艳</v>
          </cell>
          <cell r="D2164" t="str">
            <v>	653130199303132624	</v>
          </cell>
          <cell r="E2164" t="str">
            <v>　1993年03月13日</v>
          </cell>
          <cell r="F2164" t="str">
            <v>女</v>
          </cell>
          <cell r="G2164" t="str">
            <v>其他</v>
          </cell>
          <cell r="H2164" t="str">
            <v>汉族</v>
          </cell>
        </row>
        <row r="2165">
          <cell r="C2165" t="str">
            <v>李世花</v>
          </cell>
          <cell r="D2165" t="str">
            <v>	620403199403213121	</v>
          </cell>
          <cell r="E2165" t="str">
            <v>　1994年03月21日</v>
          </cell>
          <cell r="F2165" t="str">
            <v>女</v>
          </cell>
          <cell r="G2165" t="str">
            <v>群众</v>
          </cell>
          <cell r="H2165" t="str">
            <v>汉族</v>
          </cell>
        </row>
        <row r="2166">
          <cell r="C2166" t="str">
            <v>玉苏普艾力·木沙</v>
          </cell>
          <cell r="D2166" t="str">
            <v>	653130199511201778	</v>
          </cell>
          <cell r="E2166" t="str">
            <v>　1995年11月20日</v>
          </cell>
          <cell r="F2166" t="str">
            <v>男</v>
          </cell>
          <cell r="G2166" t="str">
            <v>共青团员</v>
          </cell>
          <cell r="H2166" t="str">
            <v>维吾尔族</v>
          </cell>
        </row>
        <row r="2167">
          <cell r="C2167" t="str">
            <v>李美玉</v>
          </cell>
          <cell r="D2167" t="str">
            <v>	532526199805183826	</v>
          </cell>
          <cell r="E2167" t="str">
            <v>　1998年05月18日</v>
          </cell>
          <cell r="F2167" t="str">
            <v>女</v>
          </cell>
          <cell r="G2167" t="str">
            <v>共青团员</v>
          </cell>
          <cell r="H2167" t="str">
            <v>汉族</v>
          </cell>
        </row>
        <row r="2168">
          <cell r="C2168" t="str">
            <v>周绍辉</v>
          </cell>
          <cell r="D2168" t="str">
            <v>	533023199612061018	</v>
          </cell>
          <cell r="E2168" t="str">
            <v>　1996年12月06日</v>
          </cell>
          <cell r="F2168" t="str">
            <v>男</v>
          </cell>
          <cell r="G2168" t="str">
            <v>共青团员</v>
          </cell>
          <cell r="H2168" t="str">
            <v>汉族</v>
          </cell>
        </row>
        <row r="2169">
          <cell r="C2169" t="str">
            <v>姚延培</v>
          </cell>
          <cell r="D2169" t="str">
            <v>	410381199510064517	</v>
          </cell>
          <cell r="E2169" t="str">
            <v>　1995年10月06日</v>
          </cell>
          <cell r="F2169" t="str">
            <v>男</v>
          </cell>
          <cell r="G2169" t="str">
            <v>共青团员</v>
          </cell>
          <cell r="H2169" t="str">
            <v>汉族</v>
          </cell>
        </row>
        <row r="2170">
          <cell r="C2170" t="str">
            <v>杨庆云</v>
          </cell>
          <cell r="D2170" t="str">
            <v>	533001199807034230	</v>
          </cell>
          <cell r="E2170" t="str">
            <v>　1998年07月03日</v>
          </cell>
          <cell r="F2170" t="str">
            <v>男</v>
          </cell>
          <cell r="G2170" t="str">
            <v>共青团员</v>
          </cell>
          <cell r="H2170" t="str">
            <v>汉族</v>
          </cell>
        </row>
        <row r="2171">
          <cell r="C2171" t="str">
            <v>高梦雪</v>
          </cell>
          <cell r="D2171" t="str">
            <v>	370983199812026623	</v>
          </cell>
          <cell r="E2171" t="str">
            <v>　1998年12月02日</v>
          </cell>
          <cell r="F2171" t="str">
            <v>女</v>
          </cell>
          <cell r="G2171" t="str">
            <v>共青团员</v>
          </cell>
          <cell r="H2171" t="str">
            <v>汉族</v>
          </cell>
        </row>
        <row r="2172">
          <cell r="C2172" t="str">
            <v>何志龙</v>
          </cell>
          <cell r="D2172" t="str">
            <v>	62042219860616693X	</v>
          </cell>
          <cell r="E2172" t="str">
            <v>　1986年06月16日</v>
          </cell>
          <cell r="F2172" t="str">
            <v>男</v>
          </cell>
          <cell r="G2172" t="str">
            <v>中共预备党员</v>
          </cell>
          <cell r="H2172" t="str">
            <v>汉族</v>
          </cell>
        </row>
        <row r="2173">
          <cell r="C2173" t="str">
            <v>艾克拜尔·艾合买提</v>
          </cell>
          <cell r="D2173" t="str">
            <v>	652924199702050517	</v>
          </cell>
          <cell r="E2173" t="str">
            <v>　1997年02月05日</v>
          </cell>
          <cell r="F2173" t="str">
            <v>男</v>
          </cell>
          <cell r="G2173" t="str">
            <v>共青团员</v>
          </cell>
          <cell r="H2173" t="str">
            <v>维吾尔族</v>
          </cell>
        </row>
        <row r="2174">
          <cell r="C2174" t="str">
            <v>汗斯叶提·阿不拉</v>
          </cell>
          <cell r="D2174" t="str">
            <v>	653130199305012626	</v>
          </cell>
          <cell r="E2174" t="str">
            <v>　1993年05月01日</v>
          </cell>
          <cell r="F2174" t="str">
            <v>女</v>
          </cell>
          <cell r="G2174" t="str">
            <v>共青团员</v>
          </cell>
          <cell r="H2174" t="str">
            <v>维吾尔族</v>
          </cell>
        </row>
        <row r="2175">
          <cell r="C2175" t="str">
            <v>汉克孜·玉买尔</v>
          </cell>
          <cell r="D2175" t="str">
            <v>	653130199408012629	</v>
          </cell>
          <cell r="E2175" t="str">
            <v>　1994年08月01日</v>
          </cell>
          <cell r="F2175" t="str">
            <v>女</v>
          </cell>
          <cell r="G2175" t="str">
            <v>共青团员</v>
          </cell>
          <cell r="H2175" t="str">
            <v>维吾尔族</v>
          </cell>
        </row>
        <row r="2176">
          <cell r="C2176" t="str">
            <v>阿卜杜萨拉木·拜戈麦提</v>
          </cell>
          <cell r="D2176" t="str">
            <v>	652922199609224153	</v>
          </cell>
          <cell r="E2176" t="str">
            <v>　1996年09月22日</v>
          </cell>
          <cell r="F2176" t="str">
            <v>男</v>
          </cell>
          <cell r="G2176" t="str">
            <v>共青团员</v>
          </cell>
          <cell r="H2176" t="str">
            <v>维吾尔族</v>
          </cell>
        </row>
        <row r="2177">
          <cell r="C2177" t="str">
            <v>陈实敏</v>
          </cell>
          <cell r="D2177" t="str">
            <v>	532122199211110841	</v>
          </cell>
          <cell r="E2177" t="str">
            <v>　1992年11月11日</v>
          </cell>
          <cell r="F2177" t="str">
            <v>女</v>
          </cell>
          <cell r="G2177" t="str">
            <v>共青团员</v>
          </cell>
          <cell r="H2177" t="str">
            <v>汉族</v>
          </cell>
        </row>
        <row r="2178">
          <cell r="C2178" t="str">
            <v>迪力夏提·吐洪江</v>
          </cell>
          <cell r="D2178" t="str">
            <v>	653130199703152675	</v>
          </cell>
          <cell r="E2178" t="str">
            <v>　1997年03月15日</v>
          </cell>
          <cell r="F2178" t="str">
            <v>男</v>
          </cell>
          <cell r="G2178" t="str">
            <v>共青团员</v>
          </cell>
          <cell r="H2178" t="str">
            <v>维吾尔族</v>
          </cell>
        </row>
        <row r="2179">
          <cell r="C2179" t="str">
            <v>古家乐</v>
          </cell>
          <cell r="D2179" t="str">
            <v>	511002199912247642	</v>
          </cell>
          <cell r="E2179" t="str">
            <v>　1999年12月24日</v>
          </cell>
          <cell r="F2179" t="str">
            <v>女</v>
          </cell>
          <cell r="G2179" t="str">
            <v>群众</v>
          </cell>
          <cell r="H2179" t="str">
            <v>汉族</v>
          </cell>
        </row>
        <row r="2180">
          <cell r="C2180" t="str">
            <v>阿依先木姑丽•热合曼</v>
          </cell>
          <cell r="D2180" t="str">
            <v>	65313019960316242X	</v>
          </cell>
          <cell r="E2180" t="str">
            <v>　1996年03月16日</v>
          </cell>
          <cell r="F2180" t="str">
            <v>女</v>
          </cell>
          <cell r="G2180" t="str">
            <v>中共党员</v>
          </cell>
          <cell r="H2180" t="str">
            <v>维吾尔族</v>
          </cell>
        </row>
        <row r="2181">
          <cell r="C2181" t="str">
            <v>古再丽努尔·艾萨</v>
          </cell>
          <cell r="D2181" t="str">
            <v>	652927199409201063	</v>
          </cell>
          <cell r="E2181" t="str">
            <v>　1994年09月20日</v>
          </cell>
          <cell r="F2181" t="str">
            <v>女</v>
          </cell>
          <cell r="G2181" t="str">
            <v>共青团员</v>
          </cell>
          <cell r="H2181" t="str">
            <v>维吾尔族</v>
          </cell>
        </row>
        <row r="2182">
          <cell r="C2182" t="str">
            <v>石文婷</v>
          </cell>
          <cell r="D2182" t="str">
            <v>	620421199608064126	</v>
          </cell>
          <cell r="E2182" t="str">
            <v>　1996年08月06日</v>
          </cell>
          <cell r="F2182" t="str">
            <v>女</v>
          </cell>
          <cell r="G2182" t="str">
            <v>共青团员</v>
          </cell>
          <cell r="H2182" t="str">
            <v>汉族</v>
          </cell>
        </row>
        <row r="2183">
          <cell r="C2183" t="str">
            <v>黄春菊</v>
          </cell>
          <cell r="D2183" t="str">
            <v>	532128199703216341	</v>
          </cell>
          <cell r="E2183" t="str">
            <v>　1997年03月21日</v>
          </cell>
          <cell r="F2183" t="str">
            <v>女</v>
          </cell>
          <cell r="G2183" t="str">
            <v>共青团员</v>
          </cell>
          <cell r="H2183" t="str">
            <v>彝族</v>
          </cell>
        </row>
        <row r="2184">
          <cell r="C2184" t="str">
            <v>邵灿灿</v>
          </cell>
          <cell r="D2184" t="str">
            <v>	372924199706080628	</v>
          </cell>
          <cell r="E2184" t="str">
            <v>　1997年06月08日</v>
          </cell>
          <cell r="F2184" t="str">
            <v>女</v>
          </cell>
          <cell r="G2184" t="str">
            <v>共青团员</v>
          </cell>
          <cell r="H2184" t="str">
            <v>汉族</v>
          </cell>
        </row>
        <row r="2185">
          <cell r="C2185" t="str">
            <v>姜愉</v>
          </cell>
          <cell r="D2185" t="str">
            <v>	652701198610060021	</v>
          </cell>
          <cell r="E2185" t="str">
            <v>　1986年10月06日</v>
          </cell>
          <cell r="F2185" t="str">
            <v>女</v>
          </cell>
          <cell r="G2185" t="str">
            <v>群众</v>
          </cell>
          <cell r="H2185" t="str">
            <v>汉族</v>
          </cell>
        </row>
        <row r="2186">
          <cell r="C2186" t="str">
            <v>蔺乾</v>
          </cell>
          <cell r="D2186" t="str">
            <v>	622421199606121918	</v>
          </cell>
          <cell r="E2186" t="str">
            <v>　1996年06月12日</v>
          </cell>
          <cell r="F2186" t="str">
            <v>男</v>
          </cell>
          <cell r="G2186" t="str">
            <v>共青团员</v>
          </cell>
          <cell r="H2186" t="str">
            <v>汉族</v>
          </cell>
        </row>
        <row r="2187">
          <cell r="C2187" t="str">
            <v>王丹</v>
          </cell>
          <cell r="D2187" t="str">
            <v>	610323199710034244	</v>
          </cell>
          <cell r="E2187" t="str">
            <v>　1997年10月03日</v>
          </cell>
          <cell r="F2187" t="str">
            <v>女</v>
          </cell>
          <cell r="G2187" t="str">
            <v>共青团员</v>
          </cell>
          <cell r="H2187" t="str">
            <v>汉族</v>
          </cell>
        </row>
        <row r="2188">
          <cell r="C2188" t="str">
            <v>帕提麦·斯拉衣曼</v>
          </cell>
          <cell r="D2188" t="str">
            <v>	659003199602021028	</v>
          </cell>
          <cell r="E2188" t="str">
            <v>　1996年02月02日</v>
          </cell>
          <cell r="F2188" t="str">
            <v>女</v>
          </cell>
          <cell r="G2188" t="str">
            <v>中共党员</v>
          </cell>
          <cell r="H2188" t="str">
            <v>维吾尔族</v>
          </cell>
        </row>
        <row r="2189">
          <cell r="C2189" t="str">
            <v>屈欢</v>
          </cell>
          <cell r="D2189" t="str">
            <v>	622626199507231022	</v>
          </cell>
          <cell r="E2189" t="str">
            <v>　1995年07月23日</v>
          </cell>
          <cell r="F2189" t="str">
            <v>女</v>
          </cell>
          <cell r="G2189" t="str">
            <v>共青团员</v>
          </cell>
          <cell r="H2189" t="str">
            <v>汉族</v>
          </cell>
        </row>
        <row r="2190">
          <cell r="C2190" t="str">
            <v>徐凤荣</v>
          </cell>
          <cell r="D2190" t="str">
            <v>	620403199501211621	</v>
          </cell>
          <cell r="E2190" t="str">
            <v>　1995年01月21日</v>
          </cell>
          <cell r="F2190" t="str">
            <v>女</v>
          </cell>
          <cell r="G2190" t="str">
            <v>共青团员</v>
          </cell>
          <cell r="H2190" t="str">
            <v>汉族</v>
          </cell>
        </row>
        <row r="2191">
          <cell r="C2191" t="str">
            <v>热克亚木·阿不都威力</v>
          </cell>
          <cell r="D2191" t="str">
            <v>	653130199903103085	</v>
          </cell>
          <cell r="E2191" t="str">
            <v>　1999年03月10日</v>
          </cell>
          <cell r="F2191" t="str">
            <v>女</v>
          </cell>
          <cell r="G2191" t="str">
            <v>共青团员</v>
          </cell>
          <cell r="H2191" t="str">
            <v>维吾尔族</v>
          </cell>
        </row>
        <row r="2192">
          <cell r="C2192" t="str">
            <v>赵永慧</v>
          </cell>
          <cell r="D2192" t="str">
            <v>	622323199606186524	</v>
          </cell>
          <cell r="E2192" t="str">
            <v>　1996年06月18日</v>
          </cell>
          <cell r="F2192" t="str">
            <v>女</v>
          </cell>
          <cell r="G2192" t="str">
            <v>共青团员</v>
          </cell>
          <cell r="H2192" t="str">
            <v>汉族</v>
          </cell>
        </row>
        <row r="2193">
          <cell r="C2193" t="str">
            <v>李紫燕</v>
          </cell>
          <cell r="D2193" t="str">
            <v>	622425199512044427	</v>
          </cell>
          <cell r="E2193" t="str">
            <v>　1995年12月04日</v>
          </cell>
          <cell r="F2193" t="str">
            <v>女</v>
          </cell>
          <cell r="G2193" t="str">
            <v>共青团员</v>
          </cell>
          <cell r="H2193" t="str">
            <v>汉族</v>
          </cell>
        </row>
        <row r="2194">
          <cell r="C2194" t="str">
            <v>刘利远</v>
          </cell>
          <cell r="D2194" t="str">
            <v>	412327199308027521	</v>
          </cell>
          <cell r="E2194" t="str">
            <v>　1993年08月02日</v>
          </cell>
          <cell r="F2194" t="str">
            <v>女</v>
          </cell>
          <cell r="G2194" t="str">
            <v>群众</v>
          </cell>
          <cell r="H2194" t="str">
            <v>汉族</v>
          </cell>
        </row>
        <row r="2195">
          <cell r="C2195" t="str">
            <v>马博娜</v>
          </cell>
          <cell r="D2195" t="str">
            <v>	620422199907278446	</v>
          </cell>
          <cell r="E2195" t="str">
            <v>　1999年07月27日</v>
          </cell>
          <cell r="F2195" t="str">
            <v>女</v>
          </cell>
          <cell r="G2195" t="str">
            <v>共青团员</v>
          </cell>
          <cell r="H2195" t="str">
            <v>汉族</v>
          </cell>
        </row>
        <row r="2196">
          <cell r="C2196" t="str">
            <v>锁玉婉</v>
          </cell>
          <cell r="D2196" t="str">
            <v>	532122199812030628	</v>
          </cell>
          <cell r="E2196" t="str">
            <v>　1998年12月03日</v>
          </cell>
          <cell r="F2196" t="str">
            <v>女</v>
          </cell>
          <cell r="G2196" t="str">
            <v>共青团员</v>
          </cell>
          <cell r="H2196" t="str">
            <v>回族</v>
          </cell>
        </row>
        <row r="2197">
          <cell r="C2197" t="str">
            <v>马江朋</v>
          </cell>
          <cell r="D2197" t="str">
            <v>	532101199609052010	</v>
          </cell>
          <cell r="E2197" t="str">
            <v>　1996年09月05日</v>
          </cell>
          <cell r="F2197" t="str">
            <v>男</v>
          </cell>
          <cell r="G2197" t="str">
            <v>共青团员</v>
          </cell>
          <cell r="H2197" t="str">
            <v>回族</v>
          </cell>
        </row>
        <row r="2198">
          <cell r="C2198" t="str">
            <v>布阿西·麦麦提</v>
          </cell>
          <cell r="D2198" t="str">
            <v>	653125199108164224	</v>
          </cell>
          <cell r="E2198" t="str">
            <v>　1991年08月16日</v>
          </cell>
          <cell r="F2198" t="str">
            <v>女</v>
          </cell>
          <cell r="G2198" t="str">
            <v>群众</v>
          </cell>
          <cell r="H2198" t="str">
            <v>维吾尔族</v>
          </cell>
        </row>
        <row r="2199">
          <cell r="C2199" t="str">
            <v>刘莉</v>
          </cell>
          <cell r="D2199" t="str">
            <v>	642222199012011227	</v>
          </cell>
          <cell r="E2199" t="str">
            <v>　1990年12月01日</v>
          </cell>
          <cell r="F2199" t="str">
            <v>女</v>
          </cell>
          <cell r="G2199" t="str">
            <v>群众</v>
          </cell>
          <cell r="H2199" t="str">
            <v>汉族</v>
          </cell>
        </row>
        <row r="2200">
          <cell r="C2200" t="str">
            <v>朱珊珊</v>
          </cell>
          <cell r="D2200" t="str">
            <v>	653130199807162886	</v>
          </cell>
          <cell r="E2200" t="str">
            <v>　1998年07月16日</v>
          </cell>
          <cell r="F2200" t="str">
            <v>女</v>
          </cell>
          <cell r="G2200" t="str">
            <v>共青团员</v>
          </cell>
          <cell r="H2200" t="str">
            <v>汉族</v>
          </cell>
        </row>
        <row r="2201">
          <cell r="C2201" t="str">
            <v>龚玲霞</v>
          </cell>
          <cell r="D2201" t="str">
            <v>	65313019930530002X	</v>
          </cell>
          <cell r="E2201" t="str">
            <v>　1993年05月30日</v>
          </cell>
          <cell r="F2201" t="str">
            <v>女</v>
          </cell>
          <cell r="G2201" t="str">
            <v>共青团员</v>
          </cell>
          <cell r="H2201" t="str">
            <v>汉族</v>
          </cell>
        </row>
        <row r="2202">
          <cell r="C2202" t="str">
            <v>张余</v>
          </cell>
          <cell r="D2202" t="str">
            <v>	210881198701221648	</v>
          </cell>
          <cell r="E2202" t="str">
            <v>　1987年01月22日</v>
          </cell>
          <cell r="F2202" t="str">
            <v>女</v>
          </cell>
          <cell r="G2202" t="str">
            <v>其他</v>
          </cell>
          <cell r="H2202" t="str">
            <v>汉族</v>
          </cell>
        </row>
        <row r="2203">
          <cell r="C2203" t="str">
            <v>阿卜杜瓦斯提·艾拜依</v>
          </cell>
          <cell r="D2203" t="str">
            <v>	653022199301190454	</v>
          </cell>
          <cell r="E2203" t="str">
            <v>　1993年01月19日</v>
          </cell>
          <cell r="F2203" t="str">
            <v>男</v>
          </cell>
          <cell r="G2203" t="str">
            <v>群众</v>
          </cell>
          <cell r="H2203" t="str">
            <v>维吾尔族</v>
          </cell>
        </row>
        <row r="2204">
          <cell r="C2204" t="str">
            <v>贾辉</v>
          </cell>
          <cell r="D2204" t="str">
            <v>	142328199409020514	</v>
          </cell>
          <cell r="E2204" t="str">
            <v>　1994年09月02日</v>
          </cell>
          <cell r="F2204" t="str">
            <v>男</v>
          </cell>
          <cell r="G2204" t="str">
            <v>群众</v>
          </cell>
          <cell r="H2204" t="str">
            <v>汉族</v>
          </cell>
        </row>
        <row r="2205">
          <cell r="C2205" t="str">
            <v>米热尼萨·依斯马依力</v>
          </cell>
          <cell r="D2205" t="str">
            <v>	653125199809130465	</v>
          </cell>
          <cell r="E2205" t="str">
            <v>　1998年09月13日</v>
          </cell>
          <cell r="F2205" t="str">
            <v>女</v>
          </cell>
          <cell r="G2205" t="str">
            <v>共青团员</v>
          </cell>
          <cell r="H2205" t="str">
            <v>维吾尔族</v>
          </cell>
        </row>
        <row r="2206">
          <cell r="C2206" t="str">
            <v>阿的拉·衣马木</v>
          </cell>
          <cell r="D2206" t="str">
            <v>	653130199801042824	</v>
          </cell>
          <cell r="E2206" t="str">
            <v>　1998年01月04日</v>
          </cell>
          <cell r="F2206" t="str">
            <v>女</v>
          </cell>
          <cell r="G2206" t="str">
            <v>共青团员</v>
          </cell>
          <cell r="H2206" t="str">
            <v>维吾尔族</v>
          </cell>
        </row>
        <row r="2207">
          <cell r="C2207" t="str">
            <v>祖力皮亚·木沙</v>
          </cell>
          <cell r="D2207" t="str">
            <v>	653130199610282825	</v>
          </cell>
          <cell r="E2207" t="str">
            <v>　1996年10月28日</v>
          </cell>
          <cell r="F2207" t="str">
            <v>女</v>
          </cell>
          <cell r="G2207" t="str">
            <v>共青团员</v>
          </cell>
          <cell r="H2207" t="str">
            <v>维吾尔族</v>
          </cell>
        </row>
        <row r="2208">
          <cell r="C2208" t="str">
            <v>吴锰伟</v>
          </cell>
          <cell r="D2208" t="str">
            <v>	53213019970528071X	</v>
          </cell>
          <cell r="E2208" t="str">
            <v>　1997年05月28日</v>
          </cell>
          <cell r="F2208" t="str">
            <v>男</v>
          </cell>
          <cell r="G2208" t="str">
            <v>群众</v>
          </cell>
          <cell r="H2208" t="str">
            <v>汉族</v>
          </cell>
        </row>
        <row r="2209">
          <cell r="C2209" t="str">
            <v>张丽</v>
          </cell>
          <cell r="D2209" t="str">
            <v>	622626199605014320	</v>
          </cell>
          <cell r="E2209" t="str">
            <v>　1996年05月01日</v>
          </cell>
          <cell r="F2209" t="str">
            <v>女</v>
          </cell>
          <cell r="G2209" t="str">
            <v>共青团员</v>
          </cell>
          <cell r="H2209" t="str">
            <v>汉族</v>
          </cell>
        </row>
        <row r="2210">
          <cell r="C2210" t="str">
            <v>阿达莱提·阿卜莱提</v>
          </cell>
          <cell r="D2210" t="str">
            <v>	65312719940118194X	</v>
          </cell>
          <cell r="E2210" t="str">
            <v>　1994年01月18日</v>
          </cell>
          <cell r="F2210" t="str">
            <v>女</v>
          </cell>
          <cell r="G2210" t="str">
            <v>群众</v>
          </cell>
          <cell r="H2210" t="str">
            <v>维吾尔族</v>
          </cell>
        </row>
        <row r="2211">
          <cell r="C2211" t="str">
            <v>阿孜古丽·衣米提</v>
          </cell>
          <cell r="D2211" t="str">
            <v>	652925199104070047	</v>
          </cell>
          <cell r="E2211" t="str">
            <v>　1991年04月07日</v>
          </cell>
          <cell r="F2211" t="str">
            <v>女</v>
          </cell>
          <cell r="G2211" t="str">
            <v>群众</v>
          </cell>
          <cell r="H2211" t="str">
            <v>维吾尔族</v>
          </cell>
        </row>
        <row r="2212">
          <cell r="C2212" t="str">
            <v>玉米提·艾尼玩</v>
          </cell>
          <cell r="D2212" t="str">
            <v>	65313019940123005X	</v>
          </cell>
          <cell r="E2212" t="str">
            <v>　1994年01月23日</v>
          </cell>
          <cell r="F2212" t="str">
            <v>男</v>
          </cell>
          <cell r="G2212" t="str">
            <v>群众</v>
          </cell>
          <cell r="H2212" t="str">
            <v>维吾尔族</v>
          </cell>
        </row>
        <row r="2213">
          <cell r="C2213" t="str">
            <v>依马木·买买提</v>
          </cell>
          <cell r="D2213" t="str">
            <v>	659003199001030615	</v>
          </cell>
          <cell r="E2213" t="str">
            <v>　1990年01月03日</v>
          </cell>
          <cell r="F2213" t="str">
            <v>男</v>
          </cell>
          <cell r="G2213" t="str">
            <v>共青团员</v>
          </cell>
          <cell r="H2213" t="str">
            <v>维吾尔族</v>
          </cell>
        </row>
        <row r="2214">
          <cell r="C2214" t="str">
            <v>色丽完尔·奴尔</v>
          </cell>
          <cell r="D2214" t="str">
            <v>	653130199710312825	</v>
          </cell>
          <cell r="E2214" t="str">
            <v>　1997年10月31日</v>
          </cell>
          <cell r="F2214" t="str">
            <v>女</v>
          </cell>
          <cell r="G2214" t="str">
            <v>共青团员</v>
          </cell>
          <cell r="H2214" t="str">
            <v>维吾尔族</v>
          </cell>
        </row>
        <row r="2215">
          <cell r="C2215" t="str">
            <v>吾吉艾合麦提·阿卜杜瓦依提</v>
          </cell>
          <cell r="D2215" t="str">
            <v>	653123199609151912	</v>
          </cell>
          <cell r="E2215" t="str">
            <v>　1996年09月15日</v>
          </cell>
          <cell r="F2215" t="str">
            <v>男</v>
          </cell>
          <cell r="G2215" t="str">
            <v>共青团员</v>
          </cell>
          <cell r="H2215" t="str">
            <v>维吾尔族</v>
          </cell>
        </row>
        <row r="2216">
          <cell r="C2216" t="str">
            <v>马丽</v>
          </cell>
          <cell r="D2216" t="str">
            <v>	654121199803200667	</v>
          </cell>
          <cell r="E2216" t="str">
            <v>　1998年03月20日</v>
          </cell>
          <cell r="F2216" t="str">
            <v>女</v>
          </cell>
          <cell r="G2216" t="str">
            <v>共青团员</v>
          </cell>
          <cell r="H2216" t="str">
            <v>回族</v>
          </cell>
        </row>
        <row r="2217">
          <cell r="C2217" t="str">
            <v>牛鹏举</v>
          </cell>
          <cell r="D2217" t="str">
            <v>	642222199705041015	</v>
          </cell>
          <cell r="E2217" t="str">
            <v>　1997年05月04日</v>
          </cell>
          <cell r="F2217" t="str">
            <v>男</v>
          </cell>
          <cell r="G2217" t="str">
            <v>共青团员</v>
          </cell>
          <cell r="H2217" t="str">
            <v>汉族</v>
          </cell>
        </row>
        <row r="2218">
          <cell r="C2218" t="str">
            <v>王俪箐</v>
          </cell>
          <cell r="D2218" t="str">
            <v>	620422199608208202	</v>
          </cell>
          <cell r="E2218" t="str">
            <v>　1996年08月20日</v>
          </cell>
          <cell r="F2218" t="str">
            <v>女</v>
          </cell>
          <cell r="G2218" t="str">
            <v>群众</v>
          </cell>
          <cell r="H2218" t="str">
            <v>汉族</v>
          </cell>
        </row>
        <row r="2219">
          <cell r="C2219" t="str">
            <v>米扎提·克依木</v>
          </cell>
          <cell r="D2219" t="str">
            <v>	653125199309160211	</v>
          </cell>
          <cell r="E2219" t="str">
            <v>　1993年09月16日</v>
          </cell>
          <cell r="F2219" t="str">
            <v>男</v>
          </cell>
          <cell r="G2219" t="str">
            <v>共青团员</v>
          </cell>
          <cell r="H2219" t="str">
            <v>维吾尔族</v>
          </cell>
        </row>
        <row r="2220">
          <cell r="C2220" t="str">
            <v>卡的丽亚·阿不拉海提</v>
          </cell>
          <cell r="D2220" t="str">
            <v>	653130199912012900	</v>
          </cell>
          <cell r="E2220" t="str">
            <v>　1999年12月01日</v>
          </cell>
          <cell r="F2220" t="str">
            <v>女</v>
          </cell>
          <cell r="G2220" t="str">
            <v>共青团员</v>
          </cell>
          <cell r="H2220" t="str">
            <v>维吾尔族</v>
          </cell>
        </row>
        <row r="2221">
          <cell r="C2221" t="str">
            <v>奴尔司曼古·奴热洪</v>
          </cell>
          <cell r="D2221" t="str">
            <v>	653130199310082960	</v>
          </cell>
          <cell r="E2221" t="str">
            <v>　1993年10月08日</v>
          </cell>
          <cell r="F2221" t="str">
            <v>女</v>
          </cell>
          <cell r="G2221" t="str">
            <v>群众</v>
          </cell>
          <cell r="H2221" t="str">
            <v>维吾尔族</v>
          </cell>
        </row>
        <row r="2222">
          <cell r="C2222" t="str">
            <v>赵小兵</v>
          </cell>
          <cell r="D2222" t="str">
            <v>	622623199409140953	</v>
          </cell>
          <cell r="E2222" t="str">
            <v>　1994年09月14日</v>
          </cell>
          <cell r="F2222" t="str">
            <v>男</v>
          </cell>
          <cell r="G2222" t="str">
            <v>共青团员</v>
          </cell>
          <cell r="H2222" t="str">
            <v>汉族</v>
          </cell>
        </row>
        <row r="2223">
          <cell r="C2223" t="str">
            <v>魏晨</v>
          </cell>
          <cell r="D2223" t="str">
            <v>	652901199604121444	</v>
          </cell>
          <cell r="E2223" t="str">
            <v>　1996年04月12日</v>
          </cell>
          <cell r="F2223" t="str">
            <v>女</v>
          </cell>
          <cell r="G2223" t="str">
            <v>共青团员</v>
          </cell>
          <cell r="H2223" t="str">
            <v>汉族</v>
          </cell>
        </row>
        <row r="2224">
          <cell r="C2224" t="str">
            <v>海力力·奴拉洪</v>
          </cell>
          <cell r="D2224" t="str">
            <v>	653130199507012974	</v>
          </cell>
          <cell r="E2224" t="str">
            <v>　1995年07月01日</v>
          </cell>
          <cell r="F2224" t="str">
            <v>男</v>
          </cell>
          <cell r="G2224" t="str">
            <v>共青团员</v>
          </cell>
          <cell r="H2224" t="str">
            <v>维吾尔族</v>
          </cell>
        </row>
        <row r="2225">
          <cell r="C2225" t="str">
            <v>百力克孜·买买提</v>
          </cell>
          <cell r="D2225" t="str">
            <v>	653130199501153100	</v>
          </cell>
          <cell r="E2225" t="str">
            <v>　1995年01月15日</v>
          </cell>
          <cell r="F2225" t="str">
            <v>女</v>
          </cell>
          <cell r="G2225" t="str">
            <v>共青团员</v>
          </cell>
          <cell r="H2225" t="str">
            <v>维吾尔族</v>
          </cell>
        </row>
        <row r="2226">
          <cell r="C2226" t="str">
            <v>程杰</v>
          </cell>
          <cell r="D2226" t="str">
            <v>	532627199712040019	</v>
          </cell>
          <cell r="E2226" t="str">
            <v>　1997年12月04日</v>
          </cell>
          <cell r="F2226" t="str">
            <v>男</v>
          </cell>
          <cell r="G2226" t="str">
            <v>群众</v>
          </cell>
          <cell r="H2226" t="str">
            <v>汉族</v>
          </cell>
        </row>
        <row r="2227">
          <cell r="C2227" t="str">
            <v>买了哈巴古·牙生</v>
          </cell>
          <cell r="D2227" t="str">
            <v>	653130199908062964	</v>
          </cell>
          <cell r="E2227" t="str">
            <v>　1999年08月06日</v>
          </cell>
          <cell r="F2227" t="str">
            <v>女</v>
          </cell>
          <cell r="G2227" t="str">
            <v>共青团员</v>
          </cell>
          <cell r="H2227" t="str">
            <v>维吾尔族</v>
          </cell>
        </row>
        <row r="2228">
          <cell r="C2228" t="str">
            <v>姚壮</v>
          </cell>
          <cell r="D2228" t="str">
            <v>	622825199709252491	</v>
          </cell>
          <cell r="E2228" t="str">
            <v>　1997年09月25日</v>
          </cell>
          <cell r="F2228" t="str">
            <v>男</v>
          </cell>
          <cell r="G2228" t="str">
            <v>群众</v>
          </cell>
          <cell r="H2228" t="str">
            <v>汉族</v>
          </cell>
        </row>
        <row r="2229">
          <cell r="C2229" t="str">
            <v>期曼姑·阿布都赛米</v>
          </cell>
          <cell r="D2229" t="str">
            <v>	653130199310050061	</v>
          </cell>
          <cell r="E2229" t="str">
            <v>　1993年10月05日</v>
          </cell>
          <cell r="F2229" t="str">
            <v>女</v>
          </cell>
          <cell r="G2229" t="str">
            <v>群众</v>
          </cell>
          <cell r="H2229" t="str">
            <v>维吾尔族</v>
          </cell>
        </row>
        <row r="2230">
          <cell r="C2230" t="str">
            <v>西力买买提·肉苏</v>
          </cell>
          <cell r="D2230" t="str">
            <v>	653130199202102899	</v>
          </cell>
          <cell r="E2230" t="str">
            <v>　1992年02月10日</v>
          </cell>
          <cell r="F2230" t="str">
            <v>男</v>
          </cell>
          <cell r="G2230" t="str">
            <v>共青团员</v>
          </cell>
          <cell r="H2230" t="str">
            <v>维吾尔族</v>
          </cell>
        </row>
        <row r="2231">
          <cell r="C2231" t="str">
            <v>阿布都木台力普·麦麦提</v>
          </cell>
          <cell r="D2231" t="str">
            <v>	653125198903310230	</v>
          </cell>
          <cell r="E2231" t="str">
            <v>　1989年03月31日</v>
          </cell>
          <cell r="F2231" t="str">
            <v>男</v>
          </cell>
          <cell r="G2231" t="str">
            <v>群众</v>
          </cell>
          <cell r="H2231" t="str">
            <v>维吾尔族</v>
          </cell>
        </row>
        <row r="2232">
          <cell r="C2232" t="str">
            <v>努尔尕力普·努尔麦麦提</v>
          </cell>
          <cell r="D2232" t="str">
            <v>	653125199304202419	</v>
          </cell>
          <cell r="E2232" t="str">
            <v>　1993年04月20日</v>
          </cell>
          <cell r="F2232" t="str">
            <v>男</v>
          </cell>
          <cell r="G2232" t="str">
            <v>群众</v>
          </cell>
          <cell r="H2232" t="str">
            <v>维吾尔族</v>
          </cell>
        </row>
        <row r="2233">
          <cell r="C2233" t="str">
            <v>蒋莉莉</v>
          </cell>
          <cell r="D2233" t="str">
            <v>	642224199711033823	</v>
          </cell>
          <cell r="E2233" t="str">
            <v>　1997年11月03日</v>
          </cell>
          <cell r="F2233" t="str">
            <v>女</v>
          </cell>
          <cell r="G2233" t="str">
            <v>共青团员</v>
          </cell>
          <cell r="H2233" t="str">
            <v>汉族</v>
          </cell>
        </row>
        <row r="2234">
          <cell r="C2234" t="str">
            <v>吴万权</v>
          </cell>
          <cell r="D2234" t="str">
            <v>	622301200004095956	</v>
          </cell>
          <cell r="E2234" t="str">
            <v>　2000年04月09日</v>
          </cell>
          <cell r="F2234" t="str">
            <v>男</v>
          </cell>
          <cell r="G2234" t="str">
            <v>共青团员</v>
          </cell>
          <cell r="H2234" t="str">
            <v>汉族</v>
          </cell>
        </row>
        <row r="2235">
          <cell r="C2235" t="str">
            <v>鲁金全</v>
          </cell>
          <cell r="D2235" t="str">
            <v>	622326199902064336	</v>
          </cell>
          <cell r="E2235" t="str">
            <v>　1999年02月06日</v>
          </cell>
          <cell r="F2235" t="str">
            <v>男</v>
          </cell>
          <cell r="G2235" t="str">
            <v>共青团员</v>
          </cell>
          <cell r="H2235" t="str">
            <v>土族</v>
          </cell>
        </row>
        <row r="2236">
          <cell r="C2236" t="str">
            <v>范志</v>
          </cell>
          <cell r="D2236" t="str">
            <v>	622123199504061252	</v>
          </cell>
          <cell r="E2236" t="str">
            <v>　1995年04月06日</v>
          </cell>
          <cell r="F2236" t="str">
            <v>男</v>
          </cell>
          <cell r="G2236" t="str">
            <v>共青团员</v>
          </cell>
          <cell r="H2236" t="str">
            <v>汉族</v>
          </cell>
        </row>
        <row r="2237">
          <cell r="C2237" t="str">
            <v>王亚丽</v>
          </cell>
          <cell r="D2237" t="str">
            <v>	620525199501291223	</v>
          </cell>
          <cell r="E2237" t="str">
            <v>　1995年01月29日</v>
          </cell>
          <cell r="F2237" t="str">
            <v>女</v>
          </cell>
          <cell r="G2237" t="str">
            <v>共青团员</v>
          </cell>
          <cell r="H2237" t="str">
            <v>汉族</v>
          </cell>
        </row>
        <row r="2238">
          <cell r="C2238" t="str">
            <v>阿力亚·艾孜提</v>
          </cell>
          <cell r="D2238" t="str">
            <v>	653129199603200822	</v>
          </cell>
          <cell r="E2238" t="str">
            <v>　1996年03月20日</v>
          </cell>
          <cell r="F2238" t="str">
            <v>女</v>
          </cell>
          <cell r="G2238" t="str">
            <v>共青团员</v>
          </cell>
          <cell r="H2238" t="str">
            <v>维吾尔族</v>
          </cell>
        </row>
        <row r="2239">
          <cell r="C2239" t="str">
            <v>依布热依木江·米吉提</v>
          </cell>
          <cell r="D2239" t="str">
            <v>	653125199611040413	</v>
          </cell>
          <cell r="E2239" t="str">
            <v>　1996年11月04日</v>
          </cell>
          <cell r="F2239" t="str">
            <v>男</v>
          </cell>
          <cell r="G2239" t="str">
            <v>共青团员</v>
          </cell>
          <cell r="H2239" t="str">
            <v>维吾尔族</v>
          </cell>
        </row>
        <row r="2240">
          <cell r="C2240" t="str">
            <v>图尔荪阿依·阿马尼拉</v>
          </cell>
          <cell r="D2240" t="str">
            <v>	65302219960907314X	</v>
          </cell>
          <cell r="E2240" t="str">
            <v>　1996年09月07日</v>
          </cell>
          <cell r="F2240" t="str">
            <v>女</v>
          </cell>
          <cell r="G2240" t="str">
            <v>中共党员</v>
          </cell>
          <cell r="H2240" t="str">
            <v>柯尔克孜族</v>
          </cell>
        </row>
        <row r="2241">
          <cell r="C2241" t="str">
            <v>孜里胡麻·胡地亚</v>
          </cell>
          <cell r="D2241" t="str">
            <v>	659003199610221222	</v>
          </cell>
          <cell r="E2241" t="str">
            <v>　1996年10月22日</v>
          </cell>
          <cell r="F2241" t="str">
            <v>女</v>
          </cell>
          <cell r="G2241" t="str">
            <v>共青团员</v>
          </cell>
          <cell r="H2241" t="str">
            <v>维吾尔族</v>
          </cell>
        </row>
        <row r="2242">
          <cell r="C2242" t="str">
            <v>赵海盆</v>
          </cell>
          <cell r="D2242" t="str">
            <v>	533022198910082035	</v>
          </cell>
          <cell r="E2242" t="str">
            <v>　1989年10月08日</v>
          </cell>
          <cell r="F2242" t="str">
            <v>男</v>
          </cell>
          <cell r="G2242" t="str">
            <v>中共党员</v>
          </cell>
          <cell r="H2242" t="str">
            <v>汉族</v>
          </cell>
        </row>
        <row r="2243">
          <cell r="C2243" t="str">
            <v>姚飞禹</v>
          </cell>
          <cell r="D2243" t="str">
            <v>	140430199404030030	</v>
          </cell>
          <cell r="E2243" t="str">
            <v>　1994年04月03日</v>
          </cell>
          <cell r="F2243" t="str">
            <v>男</v>
          </cell>
          <cell r="G2243" t="str">
            <v>群众</v>
          </cell>
          <cell r="H2243" t="str">
            <v>汉族</v>
          </cell>
        </row>
        <row r="2244">
          <cell r="C2244" t="str">
            <v>施秀兰</v>
          </cell>
          <cell r="D2244" t="str">
            <v>	53042819880921052X	</v>
          </cell>
          <cell r="E2244" t="str">
            <v>　1988年09月21日</v>
          </cell>
          <cell r="F2244" t="str">
            <v>女</v>
          </cell>
          <cell r="G2244" t="str">
            <v>群众</v>
          </cell>
          <cell r="H2244" t="str">
            <v>汉族</v>
          </cell>
        </row>
        <row r="2245">
          <cell r="C2245" t="str">
            <v>刘文扬</v>
          </cell>
          <cell r="D2245" t="str">
            <v>	620522198607200031	</v>
          </cell>
          <cell r="E2245" t="str">
            <v>　1986年07月20日</v>
          </cell>
          <cell r="F2245" t="str">
            <v>男</v>
          </cell>
          <cell r="G2245" t="str">
            <v>中共预备党员</v>
          </cell>
          <cell r="H2245" t="str">
            <v>汉族</v>
          </cell>
        </row>
        <row r="2246">
          <cell r="C2246" t="str">
            <v>卡玛丽亚·艾尼瓦尔</v>
          </cell>
          <cell r="D2246" t="str">
            <v>	65313119971014002X	</v>
          </cell>
          <cell r="E2246" t="str">
            <v>　1997年10月14日</v>
          </cell>
          <cell r="F2246" t="str">
            <v>女</v>
          </cell>
          <cell r="G2246" t="str">
            <v>共青团员</v>
          </cell>
          <cell r="H2246" t="str">
            <v>维吾尔族</v>
          </cell>
        </row>
        <row r="2247">
          <cell r="C2247" t="str">
            <v>艾克帕尔·吐尔逊</v>
          </cell>
          <cell r="D2247" t="str">
            <v>	653126199605083616	</v>
          </cell>
          <cell r="E2247" t="str">
            <v>　1996年05月08日</v>
          </cell>
          <cell r="F2247" t="str">
            <v>男</v>
          </cell>
          <cell r="G2247" t="str">
            <v>共青团员</v>
          </cell>
          <cell r="H2247" t="str">
            <v>维吾尔族</v>
          </cell>
        </row>
        <row r="2248">
          <cell r="C2248" t="str">
            <v>张兴奇</v>
          </cell>
          <cell r="D2248" t="str">
            <v>	62230119891005825X	</v>
          </cell>
          <cell r="E2248" t="str">
            <v>　1989年10月05日</v>
          </cell>
          <cell r="F2248" t="str">
            <v>男</v>
          </cell>
          <cell r="G2248" t="str">
            <v>群众</v>
          </cell>
          <cell r="H2248" t="str">
            <v>汉族</v>
          </cell>
        </row>
        <row r="2249">
          <cell r="C2249" t="str">
            <v>张俊珍</v>
          </cell>
          <cell r="D2249" t="str">
            <v>	620423198710034925	</v>
          </cell>
          <cell r="E2249" t="str">
            <v>　1987年10月03日</v>
          </cell>
          <cell r="F2249" t="str">
            <v>女</v>
          </cell>
          <cell r="G2249" t="str">
            <v>群众</v>
          </cell>
          <cell r="H2249" t="str">
            <v>汉族</v>
          </cell>
        </row>
        <row r="2250">
          <cell r="C2250" t="str">
            <v>阿布都拉·阿的力</v>
          </cell>
          <cell r="D2250" t="str">
            <v>	653125199510260636	</v>
          </cell>
          <cell r="E2250" t="str">
            <v>　1995年10月26日</v>
          </cell>
          <cell r="F2250" t="str">
            <v>男</v>
          </cell>
          <cell r="G2250" t="str">
            <v>共青团员</v>
          </cell>
          <cell r="H2250" t="str">
            <v>维吾尔族</v>
          </cell>
        </row>
        <row r="2251">
          <cell r="C2251" t="str">
            <v>周文兴</v>
          </cell>
          <cell r="D2251" t="str">
            <v>	530381199510013573	</v>
          </cell>
          <cell r="E2251" t="str">
            <v>　1995年10月01日</v>
          </cell>
          <cell r="F2251" t="str">
            <v>男</v>
          </cell>
          <cell r="G2251" t="str">
            <v>共青团员</v>
          </cell>
          <cell r="H2251" t="str">
            <v>汉族</v>
          </cell>
        </row>
        <row r="2252">
          <cell r="C2252" t="str">
            <v>阿力普·图尔荪</v>
          </cell>
          <cell r="D2252" t="str">
            <v>	653129198902052271	</v>
          </cell>
          <cell r="E2252" t="str">
            <v>　1989年02月05日</v>
          </cell>
          <cell r="F2252" t="str">
            <v>男</v>
          </cell>
          <cell r="G2252" t="str">
            <v>群众</v>
          </cell>
          <cell r="H2252" t="str">
            <v>维吾尔族</v>
          </cell>
        </row>
        <row r="2253">
          <cell r="C2253" t="str">
            <v>热西丁·塔力甫</v>
          </cell>
          <cell r="D2253" t="str">
            <v>	65312919950805031X	</v>
          </cell>
          <cell r="E2253" t="str">
            <v>　1995年08月05日</v>
          </cell>
          <cell r="F2253" t="str">
            <v>男</v>
          </cell>
          <cell r="G2253" t="str">
            <v>共青团员</v>
          </cell>
          <cell r="H2253" t="str">
            <v>维吾尔族</v>
          </cell>
        </row>
        <row r="2254">
          <cell r="C2254" t="str">
            <v>曹腾</v>
          </cell>
          <cell r="D2254" t="str">
            <v>	372929199805036616	</v>
          </cell>
          <cell r="E2254" t="str">
            <v>　1998年05月03日</v>
          </cell>
          <cell r="F2254" t="str">
            <v>男</v>
          </cell>
          <cell r="G2254" t="str">
            <v>共青团员</v>
          </cell>
          <cell r="H2254" t="str">
            <v>汉族</v>
          </cell>
        </row>
        <row r="2255">
          <cell r="C2255" t="str">
            <v>王吕芹</v>
          </cell>
          <cell r="D2255" t="str">
            <v>	533025199810051526	</v>
          </cell>
          <cell r="E2255" t="str">
            <v>　1998年10月05日</v>
          </cell>
          <cell r="F2255" t="str">
            <v>女</v>
          </cell>
          <cell r="G2255" t="str">
            <v>共青团员</v>
          </cell>
          <cell r="H2255" t="str">
            <v>汉族</v>
          </cell>
        </row>
        <row r="2256">
          <cell r="C2256" t="str">
            <v>古海兵</v>
          </cell>
          <cell r="D2256" t="str">
            <v>	621222199303274911	</v>
          </cell>
          <cell r="E2256" t="str">
            <v>　1993年03月27日</v>
          </cell>
          <cell r="F2256" t="str">
            <v>男</v>
          </cell>
          <cell r="G2256" t="str">
            <v>群众</v>
          </cell>
          <cell r="H2256" t="str">
            <v>汉族</v>
          </cell>
        </row>
        <row r="2257">
          <cell r="C2257" t="str">
            <v>祖力皮努尔·司马义力</v>
          </cell>
          <cell r="D2257" t="str">
            <v>	653101199312214427	</v>
          </cell>
          <cell r="E2257" t="str">
            <v>　1993年12月21日</v>
          </cell>
          <cell r="F2257" t="str">
            <v>女</v>
          </cell>
          <cell r="G2257" t="str">
            <v>共青团员</v>
          </cell>
          <cell r="H2257" t="str">
            <v>维吾尔族</v>
          </cell>
        </row>
        <row r="2258">
          <cell r="C2258" t="str">
            <v>阿力古力·赛买提</v>
          </cell>
          <cell r="D2258" t="str">
            <v>	652928198905101485	</v>
          </cell>
          <cell r="E2258" t="str">
            <v>　1989年05月10日</v>
          </cell>
          <cell r="F2258" t="str">
            <v>女</v>
          </cell>
          <cell r="G2258" t="str">
            <v>群众</v>
          </cell>
          <cell r="H2258" t="str">
            <v>维吾尔族</v>
          </cell>
        </row>
        <row r="2259">
          <cell r="C2259" t="str">
            <v>阿不都沙拉木·阿不都维力</v>
          </cell>
          <cell r="D2259" t="str">
            <v>	653129199701062611	</v>
          </cell>
          <cell r="E2259" t="str">
            <v>　1997年01月06日</v>
          </cell>
          <cell r="F2259" t="str">
            <v>男</v>
          </cell>
          <cell r="G2259" t="str">
            <v>共青团员</v>
          </cell>
          <cell r="H2259" t="str">
            <v>维吾尔族</v>
          </cell>
        </row>
        <row r="2260">
          <cell r="C2260" t="str">
            <v>古丽播斯坦·木合塔尔</v>
          </cell>
          <cell r="D2260" t="str">
            <v>	653129199710052220	</v>
          </cell>
          <cell r="E2260" t="str">
            <v>　1997年10月05日</v>
          </cell>
          <cell r="F2260" t="str">
            <v>女</v>
          </cell>
          <cell r="G2260" t="str">
            <v>共青团员</v>
          </cell>
          <cell r="H2260" t="str">
            <v>维吾尔族</v>
          </cell>
        </row>
        <row r="2261">
          <cell r="C2261" t="str">
            <v>布威祖莱·库尔班</v>
          </cell>
          <cell r="D2261" t="str">
            <v>	653122199310291121	</v>
          </cell>
          <cell r="E2261" t="str">
            <v>　1993年10月29日</v>
          </cell>
          <cell r="F2261" t="str">
            <v>女</v>
          </cell>
          <cell r="G2261" t="str">
            <v>共青团员</v>
          </cell>
          <cell r="H2261" t="str">
            <v>维吾尔族</v>
          </cell>
        </row>
        <row r="2262">
          <cell r="C2262" t="str">
            <v>热合曼江·阿地力</v>
          </cell>
          <cell r="D2262" t="str">
            <v>	653129199801032612	</v>
          </cell>
          <cell r="E2262" t="str">
            <v>　1998年01月03日</v>
          </cell>
          <cell r="F2262" t="str">
            <v>男</v>
          </cell>
          <cell r="G2262" t="str">
            <v>共青团员</v>
          </cell>
          <cell r="H2262" t="str">
            <v>维吾尔族</v>
          </cell>
        </row>
        <row r="2263">
          <cell r="C2263" t="str">
            <v>李关雄</v>
          </cell>
          <cell r="D2263" t="str">
            <v>	532101199607273012	</v>
          </cell>
          <cell r="E2263" t="str">
            <v>　1996年07月27日</v>
          </cell>
          <cell r="F2263" t="str">
            <v>男</v>
          </cell>
          <cell r="G2263" t="str">
            <v>群众</v>
          </cell>
          <cell r="H2263" t="str">
            <v>汉族</v>
          </cell>
        </row>
        <row r="2264">
          <cell r="C2264" t="str">
            <v>阿丽娅·伊敏</v>
          </cell>
          <cell r="D2264" t="str">
            <v>	653129199009122243	</v>
          </cell>
          <cell r="E2264" t="str">
            <v>　1990年09月12日</v>
          </cell>
          <cell r="F2264" t="str">
            <v>女</v>
          </cell>
          <cell r="G2264" t="str">
            <v>群众</v>
          </cell>
          <cell r="H2264" t="str">
            <v>维吾尔族</v>
          </cell>
        </row>
        <row r="2265">
          <cell r="C2265" t="str">
            <v>杨陶</v>
          </cell>
          <cell r="D2265" t="str">
            <v>	52242419950910445X	</v>
          </cell>
          <cell r="E2265" t="str">
            <v>　1995年09月10日</v>
          </cell>
          <cell r="F2265" t="str">
            <v>男</v>
          </cell>
          <cell r="G2265" t="str">
            <v>群众</v>
          </cell>
          <cell r="H2265" t="str">
            <v>彝族</v>
          </cell>
        </row>
        <row r="2266">
          <cell r="C2266" t="str">
            <v>努尔阿米乃姆.阿卜杜开日木</v>
          </cell>
          <cell r="D2266" t="str">
            <v>	653122199304053880	</v>
          </cell>
          <cell r="E2266" t="str">
            <v>　1993年04月05日</v>
          </cell>
          <cell r="F2266" t="str">
            <v>女</v>
          </cell>
          <cell r="G2266" t="str">
            <v>群众</v>
          </cell>
          <cell r="H2266" t="str">
            <v>维吾尔族</v>
          </cell>
        </row>
        <row r="2267">
          <cell r="C2267" t="str">
            <v>刘娅</v>
          </cell>
          <cell r="D2267" t="str">
            <v>	532126199409252525	</v>
          </cell>
          <cell r="E2267" t="str">
            <v>　1994年09月25日</v>
          </cell>
          <cell r="F2267" t="str">
            <v>女</v>
          </cell>
          <cell r="G2267" t="str">
            <v>共青团员</v>
          </cell>
          <cell r="H2267" t="str">
            <v>汉族</v>
          </cell>
        </row>
        <row r="2268">
          <cell r="C2268" t="str">
            <v>阿布都克热穆·麦提热依穆</v>
          </cell>
          <cell r="D2268" t="str">
            <v>	653121199307200915	</v>
          </cell>
          <cell r="E2268" t="str">
            <v>　1993年07月20日</v>
          </cell>
          <cell r="F2268" t="str">
            <v>男</v>
          </cell>
          <cell r="G2268" t="str">
            <v>群众</v>
          </cell>
          <cell r="H2268" t="str">
            <v>维吾尔族</v>
          </cell>
        </row>
        <row r="2269">
          <cell r="C2269" t="str">
            <v>黄廷会</v>
          </cell>
          <cell r="D2269" t="str">
            <v>	530629199710011741	</v>
          </cell>
          <cell r="E2269" t="str">
            <v>　1997年10月01日</v>
          </cell>
          <cell r="F2269" t="str">
            <v>女</v>
          </cell>
          <cell r="G2269" t="str">
            <v>群众</v>
          </cell>
          <cell r="H2269" t="str">
            <v>汉族</v>
          </cell>
        </row>
        <row r="2270">
          <cell r="C2270" t="str">
            <v>张建萍</v>
          </cell>
          <cell r="D2270" t="str">
            <v>	62222619930106364X	</v>
          </cell>
          <cell r="E2270" t="str">
            <v>　1993年01月06日</v>
          </cell>
          <cell r="F2270" t="str">
            <v>女</v>
          </cell>
          <cell r="G2270" t="str">
            <v>群众</v>
          </cell>
          <cell r="H2270" t="str">
            <v>汉族</v>
          </cell>
        </row>
        <row r="2271">
          <cell r="C2271" t="str">
            <v>阿力亚·吐逊</v>
          </cell>
          <cell r="D2271" t="str">
            <v>	653127199604192040	</v>
          </cell>
          <cell r="E2271" t="str">
            <v>　1996年04月19日</v>
          </cell>
          <cell r="F2271" t="str">
            <v>女</v>
          </cell>
          <cell r="G2271" t="str">
            <v>共青团员</v>
          </cell>
          <cell r="H2271" t="str">
            <v>维吾尔族</v>
          </cell>
        </row>
        <row r="2272">
          <cell r="C2272" t="str">
            <v>向祥奎</v>
          </cell>
          <cell r="D2272" t="str">
            <v>	500236199807025097	</v>
          </cell>
          <cell r="E2272" t="str">
            <v>　1998年07月02日</v>
          </cell>
          <cell r="F2272" t="str">
            <v>男</v>
          </cell>
          <cell r="G2272" t="str">
            <v>共青团员</v>
          </cell>
          <cell r="H2272" t="str">
            <v>汉族</v>
          </cell>
        </row>
        <row r="2273">
          <cell r="C2273" t="str">
            <v>张娜</v>
          </cell>
          <cell r="D2273" t="str">
            <v>	53210119951206092X	</v>
          </cell>
          <cell r="E2273" t="str">
            <v>　1995年12月06日</v>
          </cell>
          <cell r="F2273" t="str">
            <v>女</v>
          </cell>
          <cell r="G2273" t="str">
            <v>共青团员</v>
          </cell>
          <cell r="H2273" t="str">
            <v>汉族</v>
          </cell>
        </row>
        <row r="2274">
          <cell r="C2274" t="str">
            <v>张海梅</v>
          </cell>
          <cell r="D2274" t="str">
            <v>	62242719990427614X	</v>
          </cell>
          <cell r="E2274" t="str">
            <v>　1999年04月27日</v>
          </cell>
          <cell r="F2274" t="str">
            <v>女</v>
          </cell>
          <cell r="G2274" t="str">
            <v>共青团员</v>
          </cell>
          <cell r="H2274" t="str">
            <v>汉族</v>
          </cell>
        </row>
        <row r="2275">
          <cell r="C2275" t="str">
            <v>王一先</v>
          </cell>
          <cell r="D2275" t="str">
            <v>	640322199608210925	</v>
          </cell>
          <cell r="E2275" t="str">
            <v>　1996年08月21日</v>
          </cell>
          <cell r="F2275" t="str">
            <v>女</v>
          </cell>
          <cell r="G2275" t="str">
            <v>共青团员</v>
          </cell>
          <cell r="H2275" t="str">
            <v>汉族</v>
          </cell>
        </row>
        <row r="2276">
          <cell r="C2276" t="str">
            <v>热衣拉·克力木</v>
          </cell>
          <cell r="D2276" t="str">
            <v>	65313019910909306X	</v>
          </cell>
          <cell r="E2276" t="str">
            <v>　1991年09月09日</v>
          </cell>
          <cell r="F2276" t="str">
            <v>女</v>
          </cell>
          <cell r="G2276" t="str">
            <v>中共党员</v>
          </cell>
          <cell r="H2276" t="str">
            <v>维吾尔族</v>
          </cell>
        </row>
        <row r="2277">
          <cell r="C2277" t="str">
            <v>岳宝玉</v>
          </cell>
          <cell r="D2277" t="str">
            <v>	532128199611290544	</v>
          </cell>
          <cell r="E2277" t="str">
            <v>　1996年11月29日</v>
          </cell>
          <cell r="F2277" t="str">
            <v>女</v>
          </cell>
          <cell r="G2277" t="str">
            <v>共青团员</v>
          </cell>
          <cell r="H2277" t="str">
            <v>汉族</v>
          </cell>
        </row>
        <row r="2278">
          <cell r="C2278" t="str">
            <v>张辉</v>
          </cell>
          <cell r="D2278" t="str">
            <v>	140424199604180028	</v>
          </cell>
          <cell r="E2278" t="str">
            <v>　1996年04月18日</v>
          </cell>
          <cell r="F2278" t="str">
            <v>女</v>
          </cell>
          <cell r="G2278" t="str">
            <v>共青团员</v>
          </cell>
          <cell r="H2278" t="str">
            <v>汉族</v>
          </cell>
        </row>
        <row r="2279">
          <cell r="C2279" t="str">
            <v>王金鹏</v>
          </cell>
          <cell r="D2279" t="str">
            <v>	620524199401245485	</v>
          </cell>
          <cell r="E2279" t="str">
            <v>　1994年01月24日</v>
          </cell>
          <cell r="F2279" t="str">
            <v>女</v>
          </cell>
          <cell r="G2279" t="str">
            <v>群众</v>
          </cell>
          <cell r="H2279" t="str">
            <v>汉族</v>
          </cell>
        </row>
        <row r="2280">
          <cell r="C2280" t="str">
            <v>祖力比亚·艾则孜</v>
          </cell>
          <cell r="D2280" t="str">
            <v>	653127199708232043	</v>
          </cell>
          <cell r="E2280" t="str">
            <v>　1997年08月23日</v>
          </cell>
          <cell r="F2280" t="str">
            <v>女</v>
          </cell>
          <cell r="G2280" t="str">
            <v>共青团员</v>
          </cell>
          <cell r="H2280" t="str">
            <v>维吾尔族</v>
          </cell>
        </row>
        <row r="2281">
          <cell r="C2281" t="str">
            <v>王吉营</v>
          </cell>
          <cell r="D2281" t="str">
            <v>	370522199611270465	</v>
          </cell>
          <cell r="E2281" t="str">
            <v>　1996年11月27日</v>
          </cell>
          <cell r="F2281" t="str">
            <v>女</v>
          </cell>
          <cell r="G2281" t="str">
            <v>共青团员</v>
          </cell>
          <cell r="H2281" t="str">
            <v>汉族</v>
          </cell>
        </row>
        <row r="2282">
          <cell r="C2282" t="str">
            <v>陶巍</v>
          </cell>
          <cell r="D2282" t="str">
            <v>	52240119950521004X	</v>
          </cell>
          <cell r="E2282" t="str">
            <v>　1995年05月21日</v>
          </cell>
          <cell r="F2282" t="str">
            <v>女</v>
          </cell>
          <cell r="G2282" t="str">
            <v>共青团员</v>
          </cell>
          <cell r="H2282" t="str">
            <v>汉族</v>
          </cell>
        </row>
        <row r="2283">
          <cell r="C2283" t="str">
            <v>布麦热木.艾木都拉</v>
          </cell>
          <cell r="D2283" t="str">
            <v>	653126199004301825	</v>
          </cell>
          <cell r="E2283" t="str">
            <v>　1990年04月30日</v>
          </cell>
          <cell r="F2283" t="str">
            <v>女</v>
          </cell>
          <cell r="G2283" t="str">
            <v>其他</v>
          </cell>
          <cell r="H2283" t="str">
            <v>维吾尔族</v>
          </cell>
        </row>
        <row r="2284">
          <cell r="C2284" t="str">
            <v>朱林</v>
          </cell>
          <cell r="D2284" t="str">
            <v>	653130199204233163	</v>
          </cell>
          <cell r="E2284" t="str">
            <v>　1992年04月23日</v>
          </cell>
          <cell r="F2284" t="str">
            <v>女</v>
          </cell>
          <cell r="G2284" t="str">
            <v>群众</v>
          </cell>
          <cell r="H2284" t="str">
            <v>汉族</v>
          </cell>
        </row>
        <row r="2285">
          <cell r="C2285" t="str">
            <v>布祖热木·马木提</v>
          </cell>
          <cell r="D2285" t="str">
            <v>	653129199310042242	</v>
          </cell>
          <cell r="E2285" t="str">
            <v>　1993年10月04日</v>
          </cell>
          <cell r="F2285" t="str">
            <v>女</v>
          </cell>
          <cell r="G2285" t="str">
            <v>共青团员</v>
          </cell>
          <cell r="H2285" t="str">
            <v>维吾尔族</v>
          </cell>
        </row>
        <row r="2286">
          <cell r="C2286" t="str">
            <v>王乔</v>
          </cell>
          <cell r="D2286" t="str">
            <v>	654202199110122228	</v>
          </cell>
          <cell r="E2286" t="str">
            <v>　1991年10月12日</v>
          </cell>
          <cell r="F2286" t="str">
            <v>女</v>
          </cell>
          <cell r="G2286" t="str">
            <v>群众</v>
          </cell>
          <cell r="H2286" t="str">
            <v>汉族</v>
          </cell>
        </row>
        <row r="2287">
          <cell r="C2287" t="str">
            <v>阿衣赛及木·达吾提白克</v>
          </cell>
          <cell r="D2287" t="str">
            <v>	653021199703061886	</v>
          </cell>
          <cell r="E2287" t="str">
            <v>　1997年03月06日</v>
          </cell>
          <cell r="F2287" t="str">
            <v>女</v>
          </cell>
          <cell r="G2287" t="str">
            <v>共青团员</v>
          </cell>
          <cell r="H2287" t="str">
            <v>柯尔克孜族</v>
          </cell>
        </row>
        <row r="2288">
          <cell r="C2288" t="str">
            <v>贾亚茹</v>
          </cell>
          <cell r="D2288" t="str">
            <v>	411423199211053028	</v>
          </cell>
          <cell r="E2288" t="str">
            <v>　1992年11月05日</v>
          </cell>
          <cell r="F2288" t="str">
            <v>女</v>
          </cell>
          <cell r="G2288" t="str">
            <v>共青团员</v>
          </cell>
          <cell r="H2288" t="str">
            <v>汉族</v>
          </cell>
        </row>
        <row r="2289">
          <cell r="C2289" t="str">
            <v>阿提坎穆·麦麦提依明</v>
          </cell>
          <cell r="D2289" t="str">
            <v>	653121199106093527	</v>
          </cell>
          <cell r="E2289" t="str">
            <v>　1991年06月09日</v>
          </cell>
          <cell r="F2289" t="str">
            <v>女</v>
          </cell>
          <cell r="G2289" t="str">
            <v>群众</v>
          </cell>
          <cell r="H2289" t="str">
            <v>维吾尔族</v>
          </cell>
        </row>
        <row r="2290">
          <cell r="C2290" t="str">
            <v>毛瑞芹</v>
          </cell>
          <cell r="D2290" t="str">
            <v>	41022119870614570X	</v>
          </cell>
          <cell r="E2290" t="str">
            <v>　1987年06月14日</v>
          </cell>
          <cell r="F2290" t="str">
            <v>女</v>
          </cell>
          <cell r="G2290" t="str">
            <v>群众</v>
          </cell>
          <cell r="H2290" t="str">
            <v>汉族</v>
          </cell>
        </row>
        <row r="2291">
          <cell r="C2291" t="str">
            <v>姚红佳</v>
          </cell>
          <cell r="D2291" t="str">
            <v>	622424199204041922	</v>
          </cell>
          <cell r="E2291" t="str">
            <v>　1992年04月04日</v>
          </cell>
          <cell r="F2291" t="str">
            <v>女</v>
          </cell>
          <cell r="G2291" t="str">
            <v>群众</v>
          </cell>
          <cell r="H2291" t="str">
            <v>汉族</v>
          </cell>
        </row>
        <row r="2292">
          <cell r="C2292" t="str">
            <v>姑丽尼格·吐逊</v>
          </cell>
          <cell r="D2292" t="str">
            <v>	65312919970517264X	</v>
          </cell>
          <cell r="E2292" t="str">
            <v>　1997年05月17日</v>
          </cell>
          <cell r="F2292" t="str">
            <v>女</v>
          </cell>
          <cell r="G2292" t="str">
            <v>共青团员</v>
          </cell>
          <cell r="H2292" t="str">
            <v>维吾尔族</v>
          </cell>
        </row>
        <row r="2293">
          <cell r="C2293" t="str">
            <v>李倩</v>
          </cell>
          <cell r="D2293" t="str">
            <v>	62292519981201602X	</v>
          </cell>
          <cell r="E2293" t="str">
            <v>　1998年12月01日</v>
          </cell>
          <cell r="F2293" t="str">
            <v>女</v>
          </cell>
          <cell r="G2293" t="str">
            <v>共青团员</v>
          </cell>
          <cell r="H2293" t="str">
            <v>汉族</v>
          </cell>
        </row>
        <row r="2294">
          <cell r="C2294" t="str">
            <v>古丽亚尔·吾布力</v>
          </cell>
          <cell r="D2294" t="str">
            <v>	653129199708012625	</v>
          </cell>
          <cell r="E2294" t="str">
            <v>　1997年08月01日</v>
          </cell>
          <cell r="F2294" t="str">
            <v>女</v>
          </cell>
          <cell r="G2294" t="str">
            <v>共青团员</v>
          </cell>
          <cell r="H2294" t="str">
            <v>维吾尔族</v>
          </cell>
        </row>
        <row r="2295">
          <cell r="C2295" t="str">
            <v>乔丽潘古丽·吾普尔</v>
          </cell>
          <cell r="D2295" t="str">
            <v>	65312219970708290X	</v>
          </cell>
          <cell r="E2295" t="str">
            <v>　1997年07月08日</v>
          </cell>
          <cell r="F2295" t="str">
            <v>女</v>
          </cell>
          <cell r="G2295" t="str">
            <v>共青团员</v>
          </cell>
          <cell r="H2295" t="str">
            <v>维吾尔族</v>
          </cell>
        </row>
        <row r="2296">
          <cell r="C2296" t="str">
            <v>姬丽娟</v>
          </cell>
          <cell r="D2296" t="str">
            <v>	622923199406297521	</v>
          </cell>
          <cell r="E2296" t="str">
            <v>　1994年06月29日</v>
          </cell>
          <cell r="F2296" t="str">
            <v>女</v>
          </cell>
          <cell r="G2296" t="str">
            <v>群众</v>
          </cell>
          <cell r="H2296" t="str">
            <v>汉族</v>
          </cell>
        </row>
        <row r="2297">
          <cell r="C2297" t="str">
            <v>龚旭慧</v>
          </cell>
          <cell r="D2297" t="str">
            <v>	513222199712280489	</v>
          </cell>
          <cell r="E2297" t="str">
            <v>　1997年12月28日</v>
          </cell>
          <cell r="F2297" t="str">
            <v>女</v>
          </cell>
          <cell r="G2297" t="str">
            <v>共青团员</v>
          </cell>
          <cell r="H2297" t="str">
            <v>羌族</v>
          </cell>
        </row>
        <row r="2298">
          <cell r="C2298" t="str">
            <v>杨雪妮</v>
          </cell>
          <cell r="D2298" t="str">
            <v>	622827199511093520	</v>
          </cell>
          <cell r="E2298" t="str">
            <v>　1995年11月09日</v>
          </cell>
          <cell r="F2298" t="str">
            <v>女</v>
          </cell>
          <cell r="G2298" t="str">
            <v>共青团员</v>
          </cell>
          <cell r="H2298" t="str">
            <v>汉族</v>
          </cell>
        </row>
        <row r="2299">
          <cell r="C2299" t="str">
            <v>艾合太儿江·艾合买买提托乎提</v>
          </cell>
          <cell r="D2299" t="str">
            <v>	653201199509170558	</v>
          </cell>
          <cell r="E2299" t="str">
            <v>　1995年09月17日</v>
          </cell>
          <cell r="F2299" t="str">
            <v>男</v>
          </cell>
          <cell r="G2299" t="str">
            <v>共青团员</v>
          </cell>
          <cell r="H2299" t="str">
            <v>维吾尔族</v>
          </cell>
        </row>
        <row r="2300">
          <cell r="C2300" t="str">
            <v>喀迪尔但·艾海提</v>
          </cell>
          <cell r="D2300" t="str">
            <v>	65312919890330221X	</v>
          </cell>
          <cell r="E2300" t="str">
            <v>　1989年03月30日</v>
          </cell>
          <cell r="F2300" t="str">
            <v>男</v>
          </cell>
          <cell r="G2300" t="str">
            <v>群众</v>
          </cell>
          <cell r="H2300" t="str">
            <v>维吾尔族</v>
          </cell>
        </row>
        <row r="2301">
          <cell r="C2301" t="str">
            <v>时寅海</v>
          </cell>
          <cell r="D2301" t="str">
            <v>	372325199611253219	</v>
          </cell>
          <cell r="E2301" t="str">
            <v>　1996年11月25日</v>
          </cell>
          <cell r="F2301" t="str">
            <v>男</v>
          </cell>
          <cell r="G2301" t="str">
            <v>共青团员</v>
          </cell>
          <cell r="H2301" t="str">
            <v>汉族</v>
          </cell>
        </row>
        <row r="2302">
          <cell r="C2302" t="str">
            <v>阿依加尔肯·阿勒达亚尔拜克</v>
          </cell>
          <cell r="D2302" t="str">
            <v>	653021199408121882	</v>
          </cell>
          <cell r="E2302" t="str">
            <v>　1994年08月12日</v>
          </cell>
          <cell r="F2302" t="str">
            <v>女</v>
          </cell>
          <cell r="G2302" t="str">
            <v>共青团员</v>
          </cell>
          <cell r="H2302" t="str">
            <v>柯尔克孜族</v>
          </cell>
        </row>
        <row r="2303">
          <cell r="C2303" t="str">
            <v>阿丽亚·艾尼</v>
          </cell>
          <cell r="D2303" t="str">
            <v>	653021199605021143	</v>
          </cell>
          <cell r="E2303" t="str">
            <v>　1996年05月02日</v>
          </cell>
          <cell r="F2303" t="str">
            <v>女</v>
          </cell>
          <cell r="G2303" t="str">
            <v>共青团员</v>
          </cell>
          <cell r="H2303" t="str">
            <v>维吾尔族</v>
          </cell>
        </row>
        <row r="2304">
          <cell r="C2304" t="str">
            <v>曾彬</v>
          </cell>
          <cell r="D2304" t="str">
            <v>	532125198504220512	</v>
          </cell>
          <cell r="E2304" t="str">
            <v>　1985年04月22日</v>
          </cell>
          <cell r="F2304" t="str">
            <v>男</v>
          </cell>
          <cell r="G2304" t="str">
            <v>群众</v>
          </cell>
          <cell r="H2304" t="str">
            <v>汉族</v>
          </cell>
        </row>
        <row r="2305">
          <cell r="C2305" t="str">
            <v>塞迪拉·米吉提</v>
          </cell>
          <cell r="D2305" t="str">
            <v>	653129199402011830	</v>
          </cell>
          <cell r="E2305" t="str">
            <v>　1994年02月01日</v>
          </cell>
          <cell r="F2305" t="str">
            <v>男</v>
          </cell>
          <cell r="G2305" t="str">
            <v>共青团员</v>
          </cell>
          <cell r="H2305" t="str">
            <v>维吾尔族</v>
          </cell>
        </row>
        <row r="2306">
          <cell r="C2306" t="str">
            <v>排则莱提·麦麦提敏</v>
          </cell>
          <cell r="D2306" t="str">
            <v>	653123199408271125	</v>
          </cell>
          <cell r="E2306" t="str">
            <v>　1994年08月27日</v>
          </cell>
          <cell r="F2306" t="str">
            <v>女</v>
          </cell>
          <cell r="G2306" t="str">
            <v>共青团员</v>
          </cell>
          <cell r="H2306" t="str">
            <v>维吾尔族</v>
          </cell>
        </row>
        <row r="2307">
          <cell r="C2307" t="str">
            <v>肉孜姑丽·热衣木</v>
          </cell>
          <cell r="D2307" t="str">
            <v>	653101199504154844	</v>
          </cell>
          <cell r="E2307" t="str">
            <v>　1995年04月15日</v>
          </cell>
          <cell r="F2307" t="str">
            <v>女</v>
          </cell>
          <cell r="G2307" t="str">
            <v>共青团员</v>
          </cell>
          <cell r="H2307" t="str">
            <v>维吾尔族</v>
          </cell>
        </row>
        <row r="2308">
          <cell r="C2308" t="str">
            <v>努尔扎代·塔什</v>
          </cell>
          <cell r="D2308" t="str">
            <v>	653124199712011666	</v>
          </cell>
          <cell r="E2308" t="str">
            <v>　1997年12月01日</v>
          </cell>
          <cell r="F2308" t="str">
            <v>女</v>
          </cell>
          <cell r="G2308" t="str">
            <v>共青团员</v>
          </cell>
          <cell r="H2308" t="str">
            <v>维吾尔族</v>
          </cell>
        </row>
        <row r="2309">
          <cell r="C2309" t="str">
            <v>凯丽比努尔·赛米</v>
          </cell>
          <cell r="D2309" t="str">
            <v>	653129199808172028	</v>
          </cell>
          <cell r="E2309" t="str">
            <v>　1998年08月17日</v>
          </cell>
          <cell r="F2309" t="str">
            <v>女</v>
          </cell>
          <cell r="G2309" t="str">
            <v>共青团员</v>
          </cell>
          <cell r="H2309" t="str">
            <v>维吾尔族</v>
          </cell>
        </row>
        <row r="2310">
          <cell r="C2310" t="str">
            <v>宗凯</v>
          </cell>
          <cell r="D2310" t="str">
            <v>	32128119961111517X	</v>
          </cell>
          <cell r="E2310" t="str">
            <v>　1996年11月11日</v>
          </cell>
          <cell r="F2310" t="str">
            <v>男</v>
          </cell>
          <cell r="G2310" t="str">
            <v>共青团员</v>
          </cell>
          <cell r="H2310" t="str">
            <v>汉族</v>
          </cell>
        </row>
        <row r="2311">
          <cell r="C2311" t="str">
            <v>努尔艾合买提江·西热甫</v>
          </cell>
          <cell r="D2311" t="str">
            <v>	65310119900815321X	</v>
          </cell>
          <cell r="E2311" t="str">
            <v>　1990年08月15日</v>
          </cell>
          <cell r="F2311" t="str">
            <v>男</v>
          </cell>
          <cell r="G2311" t="str">
            <v>群众</v>
          </cell>
          <cell r="H2311" t="str">
            <v>维吾尔族</v>
          </cell>
        </row>
        <row r="2312">
          <cell r="C2312" t="str">
            <v>阿卜杜萨拉木·阿巴克</v>
          </cell>
          <cell r="D2312" t="str">
            <v>	653022199404101733	</v>
          </cell>
          <cell r="E2312" t="str">
            <v>　1994年04月10日</v>
          </cell>
          <cell r="F2312" t="str">
            <v>男</v>
          </cell>
          <cell r="G2312" t="str">
            <v>共青团员</v>
          </cell>
          <cell r="H2312" t="str">
            <v>维吾尔族</v>
          </cell>
        </row>
        <row r="2313">
          <cell r="C2313" t="str">
            <v>程宇飞</v>
          </cell>
          <cell r="D2313" t="str">
            <v>	142231199410080437	</v>
          </cell>
          <cell r="E2313" t="str">
            <v>　1994年10月08日</v>
          </cell>
          <cell r="F2313" t="str">
            <v>男</v>
          </cell>
          <cell r="G2313" t="str">
            <v>共青团员</v>
          </cell>
          <cell r="H2313" t="str">
            <v>汉族</v>
          </cell>
        </row>
        <row r="2314">
          <cell r="C2314" t="str">
            <v>胡景</v>
          </cell>
          <cell r="D2314" t="str">
            <v>	421222199710200031	</v>
          </cell>
          <cell r="E2314" t="str">
            <v>　1997年10月20日</v>
          </cell>
          <cell r="F2314" t="str">
            <v>男</v>
          </cell>
          <cell r="G2314" t="str">
            <v>群众</v>
          </cell>
          <cell r="H2314" t="str">
            <v>汉族</v>
          </cell>
        </row>
        <row r="2315">
          <cell r="C2315" t="str">
            <v>热比耶·外力</v>
          </cell>
          <cell r="D2315" t="str">
            <v>	653021199402041769	</v>
          </cell>
          <cell r="E2315" t="str">
            <v>　1994年02月04日</v>
          </cell>
          <cell r="F2315" t="str">
            <v>女</v>
          </cell>
          <cell r="G2315" t="str">
            <v>共青团员</v>
          </cell>
          <cell r="H2315" t="str">
            <v>维吾尔族</v>
          </cell>
        </row>
        <row r="2316">
          <cell r="C2316" t="str">
            <v>祖丽胡马尔·麦麦提</v>
          </cell>
          <cell r="D2316" t="str">
            <v>	653129199402141846	</v>
          </cell>
          <cell r="E2316" t="str">
            <v>　1994年02月14日</v>
          </cell>
          <cell r="F2316" t="str">
            <v>女</v>
          </cell>
          <cell r="G2316" t="str">
            <v>共青团员</v>
          </cell>
          <cell r="H2316" t="str">
            <v>维吾尔族</v>
          </cell>
        </row>
        <row r="2317">
          <cell r="C2317" t="str">
            <v>阿卜杜赛米·如苏力</v>
          </cell>
          <cell r="D2317" t="str">
            <v>	653122199504062933	</v>
          </cell>
          <cell r="E2317" t="str">
            <v>　1995年04月06日</v>
          </cell>
          <cell r="F2317" t="str">
            <v>男</v>
          </cell>
          <cell r="G2317" t="str">
            <v>共青团员</v>
          </cell>
          <cell r="H2317" t="str">
            <v>维吾尔族</v>
          </cell>
        </row>
        <row r="2318">
          <cell r="C2318" t="str">
            <v>赵文文</v>
          </cell>
          <cell r="D2318" t="str">
            <v>	622726199208180953	</v>
          </cell>
          <cell r="E2318" t="str">
            <v>　1992年08月18日</v>
          </cell>
          <cell r="F2318" t="str">
            <v>男</v>
          </cell>
          <cell r="G2318" t="str">
            <v>群众</v>
          </cell>
          <cell r="H2318" t="str">
            <v>汉族</v>
          </cell>
        </row>
        <row r="2319">
          <cell r="C2319" t="str">
            <v>热西提·阿卜来提</v>
          </cell>
          <cell r="D2319" t="str">
            <v>	653129199301062073	</v>
          </cell>
          <cell r="E2319" t="str">
            <v>　1993年01月06日</v>
          </cell>
          <cell r="F2319" t="str">
            <v>男</v>
          </cell>
          <cell r="G2319" t="str">
            <v>群众</v>
          </cell>
          <cell r="H2319" t="str">
            <v>维吾尔族</v>
          </cell>
        </row>
        <row r="2320">
          <cell r="C2320" t="str">
            <v>努尔力木·阿布莱提</v>
          </cell>
          <cell r="D2320" t="str">
            <v>	653125199704054611	</v>
          </cell>
          <cell r="E2320" t="str">
            <v>　1997年04月05日</v>
          </cell>
          <cell r="F2320" t="str">
            <v>男</v>
          </cell>
          <cell r="G2320" t="str">
            <v>共青团员</v>
          </cell>
          <cell r="H2320" t="str">
            <v>维吾尔族</v>
          </cell>
        </row>
        <row r="2321">
          <cell r="C2321" t="str">
            <v>艾麦提·亚森</v>
          </cell>
          <cell r="D2321" t="str">
            <v>	65312919960804163X	</v>
          </cell>
          <cell r="E2321" t="str">
            <v>　1996年08月04日</v>
          </cell>
          <cell r="F2321" t="str">
            <v>男</v>
          </cell>
          <cell r="G2321" t="str">
            <v>共青团员</v>
          </cell>
          <cell r="H2321" t="str">
            <v>维吾尔族</v>
          </cell>
        </row>
        <row r="2322">
          <cell r="C2322" t="str">
            <v>堆依夏罕·塔西普拉提</v>
          </cell>
          <cell r="D2322" t="str">
            <v>	653022199205182825	</v>
          </cell>
          <cell r="E2322" t="str">
            <v>　1992年05月18日</v>
          </cell>
          <cell r="F2322" t="str">
            <v>女</v>
          </cell>
          <cell r="G2322" t="str">
            <v>中共预备党员</v>
          </cell>
          <cell r="H2322" t="str">
            <v>柯尔克孜族</v>
          </cell>
        </row>
        <row r="2323">
          <cell r="C2323" t="str">
            <v>凯丽比努尔·塔西甫拉提</v>
          </cell>
          <cell r="D2323" t="str">
            <v>	653101199611140026	</v>
          </cell>
          <cell r="E2323" t="str">
            <v>　1996年11月14日</v>
          </cell>
          <cell r="F2323" t="str">
            <v>女</v>
          </cell>
          <cell r="G2323" t="str">
            <v>中共党员</v>
          </cell>
          <cell r="H2323" t="str">
            <v>维吾尔族</v>
          </cell>
        </row>
        <row r="2324">
          <cell r="C2324" t="str">
            <v>谢军</v>
          </cell>
          <cell r="D2324" t="str">
            <v>	652901198603130475	</v>
          </cell>
          <cell r="E2324" t="str">
            <v>　1986年03月13日</v>
          </cell>
          <cell r="F2324" t="str">
            <v>男</v>
          </cell>
          <cell r="G2324" t="str">
            <v>群众</v>
          </cell>
          <cell r="H2324" t="str">
            <v>汉族</v>
          </cell>
        </row>
        <row r="2325">
          <cell r="C2325" t="str">
            <v>刘光金</v>
          </cell>
          <cell r="D2325" t="str">
            <v>	532124199506022139	</v>
          </cell>
          <cell r="E2325" t="str">
            <v>　1995年06月02日</v>
          </cell>
          <cell r="F2325" t="str">
            <v>男</v>
          </cell>
          <cell r="G2325" t="str">
            <v>共青团员</v>
          </cell>
          <cell r="H2325" t="str">
            <v>汉族</v>
          </cell>
        </row>
        <row r="2326">
          <cell r="C2326" t="str">
            <v>塔依尔江·托合提</v>
          </cell>
          <cell r="D2326" t="str">
            <v>	653101199902154858	</v>
          </cell>
          <cell r="E2326" t="str">
            <v>　1999年02月15日</v>
          </cell>
          <cell r="F2326" t="str">
            <v>男</v>
          </cell>
          <cell r="G2326" t="str">
            <v>共青团员</v>
          </cell>
          <cell r="H2326" t="str">
            <v>维吾尔族</v>
          </cell>
        </row>
        <row r="2327">
          <cell r="C2327" t="str">
            <v>亚生·艾海提</v>
          </cell>
          <cell r="D2327" t="str">
            <v>	653129199105072653	</v>
          </cell>
          <cell r="E2327" t="str">
            <v>　1991年05月07日</v>
          </cell>
          <cell r="F2327" t="str">
            <v>男</v>
          </cell>
          <cell r="G2327" t="str">
            <v>群众</v>
          </cell>
          <cell r="H2327" t="str">
            <v>维吾尔族</v>
          </cell>
        </row>
        <row r="2328">
          <cell r="C2328" t="str">
            <v>王琳</v>
          </cell>
          <cell r="D2328" t="str">
            <v>	533001199309095727	</v>
          </cell>
          <cell r="E2328" t="str">
            <v>　1993年09月09日</v>
          </cell>
          <cell r="F2328" t="str">
            <v>女</v>
          </cell>
          <cell r="G2328" t="str">
            <v>中共党员</v>
          </cell>
          <cell r="H2328" t="str">
            <v>汉族</v>
          </cell>
        </row>
        <row r="2329">
          <cell r="C2329" t="str">
            <v>阿孜姑丽·阿不力米提</v>
          </cell>
          <cell r="D2329" t="str">
            <v>	653101199305280426	</v>
          </cell>
          <cell r="E2329" t="str">
            <v>　1993年05月28日</v>
          </cell>
          <cell r="F2329" t="str">
            <v>女</v>
          </cell>
          <cell r="G2329" t="str">
            <v>共青团员</v>
          </cell>
          <cell r="H2329" t="str">
            <v>维吾尔族</v>
          </cell>
        </row>
        <row r="2330">
          <cell r="C2330" t="str">
            <v>阿力木·艾孜提艾买尔</v>
          </cell>
          <cell r="D2330" t="str">
            <v>	653130199309142014	</v>
          </cell>
          <cell r="E2330" t="str">
            <v>　1993年09月14日</v>
          </cell>
          <cell r="F2330" t="str">
            <v>男</v>
          </cell>
          <cell r="G2330" t="str">
            <v>共青团员</v>
          </cell>
          <cell r="H2330" t="str">
            <v>维吾尔族</v>
          </cell>
        </row>
        <row r="2331">
          <cell r="C2331" t="str">
            <v>邝永敏</v>
          </cell>
          <cell r="D2331" t="str">
            <v>	412825199402174928	</v>
          </cell>
          <cell r="E2331" t="str">
            <v>　1994年02月17日</v>
          </cell>
          <cell r="F2331" t="str">
            <v>女</v>
          </cell>
          <cell r="G2331" t="str">
            <v>共青团员</v>
          </cell>
          <cell r="H2331" t="str">
            <v>汉族</v>
          </cell>
        </row>
        <row r="2332">
          <cell r="C2332" t="str">
            <v>游爽</v>
          </cell>
          <cell r="D2332" t="str">
            <v>	140303199507051235	</v>
          </cell>
          <cell r="E2332" t="str">
            <v>　1995年07月05日</v>
          </cell>
          <cell r="F2332" t="str">
            <v>男</v>
          </cell>
          <cell r="G2332" t="str">
            <v>群众</v>
          </cell>
          <cell r="H2332" t="str">
            <v>汉族</v>
          </cell>
        </row>
        <row r="2333">
          <cell r="C2333" t="str">
            <v>阿卜都萨麦提·依斯买提</v>
          </cell>
          <cell r="D2333" t="str">
            <v>	653124199408103312	</v>
          </cell>
          <cell r="E2333" t="str">
            <v>　1994年08月10日</v>
          </cell>
          <cell r="F2333" t="str">
            <v>男</v>
          </cell>
          <cell r="G2333" t="str">
            <v>共青团员</v>
          </cell>
          <cell r="H2333" t="str">
            <v>维吾尔族</v>
          </cell>
        </row>
        <row r="2334">
          <cell r="C2334" t="str">
            <v>塔努尔·吐尔逊</v>
          </cell>
          <cell r="D2334" t="str">
            <v>	653021199303041923	</v>
          </cell>
          <cell r="E2334" t="str">
            <v>　1993年03月04日</v>
          </cell>
          <cell r="F2334" t="str">
            <v>女</v>
          </cell>
          <cell r="G2334" t="str">
            <v>共青团员</v>
          </cell>
          <cell r="H2334" t="str">
            <v>柯尔克孜族</v>
          </cell>
        </row>
        <row r="2335">
          <cell r="C2335" t="str">
            <v>布力马汗·阿地力</v>
          </cell>
          <cell r="D2335" t="str">
            <v>	653021199310052081	</v>
          </cell>
          <cell r="E2335" t="str">
            <v>　1993年10月05日</v>
          </cell>
          <cell r="F2335" t="str">
            <v>女</v>
          </cell>
          <cell r="G2335" t="str">
            <v>群众</v>
          </cell>
          <cell r="H2335" t="str">
            <v>柯尔克孜族</v>
          </cell>
        </row>
        <row r="2336">
          <cell r="C2336" t="str">
            <v>马鹏鹏</v>
          </cell>
          <cell r="D2336" t="str">
            <v>	610429199509215514	</v>
          </cell>
          <cell r="E2336" t="str">
            <v>　1995年09月21日</v>
          </cell>
          <cell r="F2336" t="str">
            <v>男</v>
          </cell>
          <cell r="G2336" t="str">
            <v>共青团员</v>
          </cell>
          <cell r="H2336" t="str">
            <v>汉族</v>
          </cell>
        </row>
        <row r="2337">
          <cell r="C2337" t="str">
            <v>米娜瓦尔·吐尔孙</v>
          </cell>
          <cell r="D2337" t="str">
            <v>	653021199501020824	</v>
          </cell>
          <cell r="E2337" t="str">
            <v>　1995年01月02日</v>
          </cell>
          <cell r="F2337" t="str">
            <v>女</v>
          </cell>
          <cell r="G2337" t="str">
            <v>共青团员</v>
          </cell>
          <cell r="H2337" t="str">
            <v>维吾尔族</v>
          </cell>
        </row>
        <row r="2338">
          <cell r="C2338" t="str">
            <v>努尔阿米乃姆·吾吉</v>
          </cell>
          <cell r="D2338" t="str">
            <v>	653123199101010043	</v>
          </cell>
          <cell r="E2338" t="str">
            <v>　1991年01月01日</v>
          </cell>
          <cell r="F2338" t="str">
            <v>女</v>
          </cell>
          <cell r="G2338" t="str">
            <v>群众</v>
          </cell>
          <cell r="H2338" t="str">
            <v>维吾尔族</v>
          </cell>
        </row>
        <row r="2339">
          <cell r="C2339" t="str">
            <v>阿杜米吉提·阿卜杜热西提</v>
          </cell>
          <cell r="D2339" t="str">
            <v>	653123199011212135	</v>
          </cell>
          <cell r="E2339" t="str">
            <v>　1990年11月21日</v>
          </cell>
          <cell r="F2339" t="str">
            <v>男</v>
          </cell>
          <cell r="G2339" t="str">
            <v>群众</v>
          </cell>
          <cell r="H2339" t="str">
            <v>维吾尔族</v>
          </cell>
        </row>
        <row r="2340">
          <cell r="C2340" t="str">
            <v>奥布力喀斯木·阿卜杜热合曼</v>
          </cell>
          <cell r="D2340" t="str">
            <v>	653123199309062715	</v>
          </cell>
          <cell r="E2340" t="str">
            <v>　1993年09月06日</v>
          </cell>
          <cell r="F2340" t="str">
            <v>男</v>
          </cell>
          <cell r="G2340" t="str">
            <v>群众</v>
          </cell>
          <cell r="H2340" t="str">
            <v>维吾尔族</v>
          </cell>
        </row>
        <row r="2341">
          <cell r="C2341" t="str">
            <v>约尔妮娅孜·努尔麦提</v>
          </cell>
          <cell r="D2341" t="str">
            <v>	653125199412284220	</v>
          </cell>
          <cell r="E2341" t="str">
            <v>　1994年12月28日</v>
          </cell>
          <cell r="F2341" t="str">
            <v>女</v>
          </cell>
          <cell r="G2341" t="str">
            <v>共青团员</v>
          </cell>
          <cell r="H2341" t="str">
            <v>维吾尔族</v>
          </cell>
        </row>
        <row r="2342">
          <cell r="C2342" t="str">
            <v>王永昊</v>
          </cell>
          <cell r="D2342" t="str">
            <v>	330225199012170337	</v>
          </cell>
          <cell r="E2342" t="str">
            <v>　1990年12月17日</v>
          </cell>
          <cell r="F2342" t="str">
            <v>男</v>
          </cell>
          <cell r="G2342" t="str">
            <v>群众</v>
          </cell>
          <cell r="H2342" t="str">
            <v>汉族</v>
          </cell>
        </row>
        <row r="2343">
          <cell r="C2343" t="str">
            <v>阿依克买尔•迪力穆拉提</v>
          </cell>
          <cell r="D2343" t="str">
            <v>	653123199903293225	</v>
          </cell>
          <cell r="E2343" t="str">
            <v>　1999年03月29日</v>
          </cell>
          <cell r="F2343" t="str">
            <v>女</v>
          </cell>
          <cell r="G2343" t="str">
            <v>共青团员</v>
          </cell>
          <cell r="H2343" t="str">
            <v>维吾尔族</v>
          </cell>
        </row>
        <row r="2344">
          <cell r="C2344" t="str">
            <v>汗克孜·阿不来提</v>
          </cell>
          <cell r="D2344" t="str">
            <v>	652923199608153361	</v>
          </cell>
          <cell r="E2344" t="str">
            <v>　1996年08月15日</v>
          </cell>
          <cell r="F2344" t="str">
            <v>女</v>
          </cell>
          <cell r="G2344" t="str">
            <v>共青团员</v>
          </cell>
          <cell r="H2344" t="str">
            <v>维吾尔族</v>
          </cell>
        </row>
        <row r="2345">
          <cell r="C2345" t="str">
            <v>姬文军</v>
          </cell>
          <cell r="D2345" t="str">
            <v>	622923199602227539	</v>
          </cell>
          <cell r="E2345" t="str">
            <v>　1996年02月22日</v>
          </cell>
          <cell r="F2345" t="str">
            <v>男</v>
          </cell>
          <cell r="G2345" t="str">
            <v>群众</v>
          </cell>
          <cell r="H2345" t="str">
            <v>汉族</v>
          </cell>
        </row>
        <row r="2346">
          <cell r="C2346" t="str">
            <v>艾麦提江·萨迪克</v>
          </cell>
          <cell r="D2346" t="str">
            <v>	653123199205123114	</v>
          </cell>
          <cell r="E2346" t="str">
            <v>　1992年05月12日</v>
          </cell>
          <cell r="F2346" t="str">
            <v>男</v>
          </cell>
          <cell r="G2346" t="str">
            <v>中共预备党员</v>
          </cell>
          <cell r="H2346" t="str">
            <v>维吾尔族</v>
          </cell>
        </row>
        <row r="2347">
          <cell r="C2347" t="str">
            <v>艾丽米姑丽·尼扎米丁</v>
          </cell>
          <cell r="D2347" t="str">
            <v>	653121199404010822	</v>
          </cell>
          <cell r="E2347" t="str">
            <v>　1994年04月01日</v>
          </cell>
          <cell r="F2347" t="str">
            <v>女</v>
          </cell>
          <cell r="G2347" t="str">
            <v>共青团员</v>
          </cell>
          <cell r="H2347" t="str">
            <v>维吾尔族</v>
          </cell>
        </row>
        <row r="2348">
          <cell r="C2348" t="str">
            <v>王宏健</v>
          </cell>
          <cell r="D2348" t="str">
            <v>	652922199604043396	</v>
          </cell>
          <cell r="E2348" t="str">
            <v>　1996年04月04日</v>
          </cell>
          <cell r="F2348" t="str">
            <v>男</v>
          </cell>
          <cell r="G2348" t="str">
            <v>共青团员</v>
          </cell>
          <cell r="H2348" t="str">
            <v>汉族</v>
          </cell>
        </row>
        <row r="2349">
          <cell r="C2349" t="str">
            <v>梁丰收</v>
          </cell>
          <cell r="D2349" t="str">
            <v>	610630199003292615	</v>
          </cell>
          <cell r="E2349" t="str">
            <v>　1990年03月29日</v>
          </cell>
          <cell r="F2349" t="str">
            <v>男</v>
          </cell>
          <cell r="G2349" t="str">
            <v>群众</v>
          </cell>
          <cell r="H2349" t="str">
            <v>汉族</v>
          </cell>
        </row>
        <row r="2350">
          <cell r="C2350" t="str">
            <v>吾麦尔依力巴拉提</v>
          </cell>
          <cell r="D2350" t="str">
            <v>	653126199210012215	</v>
          </cell>
          <cell r="E2350" t="str">
            <v>　1992年10月01日</v>
          </cell>
          <cell r="F2350" t="str">
            <v>男</v>
          </cell>
          <cell r="G2350" t="str">
            <v>共青团员</v>
          </cell>
          <cell r="H2350" t="str">
            <v>维吾尔族</v>
          </cell>
        </row>
        <row r="2351">
          <cell r="C2351" t="str">
            <v>玉苏甫江`艾木都拉</v>
          </cell>
          <cell r="D2351" t="str">
            <v>	653126199505200213	</v>
          </cell>
          <cell r="E2351" t="str">
            <v>　1995年05月20日</v>
          </cell>
          <cell r="F2351" t="str">
            <v>男</v>
          </cell>
          <cell r="G2351" t="str">
            <v>群众</v>
          </cell>
          <cell r="H2351" t="str">
            <v>维吾尔族</v>
          </cell>
        </row>
        <row r="2352">
          <cell r="C2352" t="str">
            <v>祖丽胡玛·尼扎木</v>
          </cell>
          <cell r="D2352" t="str">
            <v>	65312619951026182X	</v>
          </cell>
          <cell r="E2352" t="str">
            <v>　1995年10月26日</v>
          </cell>
          <cell r="F2352" t="str">
            <v>女</v>
          </cell>
          <cell r="G2352" t="str">
            <v>共青团员</v>
          </cell>
          <cell r="H2352" t="str">
            <v>维吾尔族</v>
          </cell>
        </row>
        <row r="2353">
          <cell r="C2353" t="str">
            <v>朱志强</v>
          </cell>
          <cell r="D2353" t="str">
            <v>	622726199803130395	</v>
          </cell>
          <cell r="E2353" t="str">
            <v>　1998年03月13日</v>
          </cell>
          <cell r="F2353" t="str">
            <v>男</v>
          </cell>
          <cell r="G2353" t="str">
            <v>共青团员</v>
          </cell>
          <cell r="H2353" t="str">
            <v>汉族</v>
          </cell>
        </row>
        <row r="2354">
          <cell r="C2354" t="str">
            <v>阿不都沙拉木·肖开提</v>
          </cell>
          <cell r="D2354" t="str">
            <v>	653021199704220017	</v>
          </cell>
          <cell r="E2354" t="str">
            <v>　1997年04月22日</v>
          </cell>
          <cell r="F2354" t="str">
            <v>男</v>
          </cell>
          <cell r="G2354" t="str">
            <v>共青团员</v>
          </cell>
          <cell r="H2354" t="str">
            <v>维吾尔族</v>
          </cell>
        </row>
        <row r="2355">
          <cell r="C2355" t="str">
            <v>段应欢</v>
          </cell>
          <cell r="D2355" t="str">
            <v>	530622199607145018	</v>
          </cell>
          <cell r="E2355" t="str">
            <v>　1996年07月14日</v>
          </cell>
          <cell r="F2355" t="str">
            <v>男</v>
          </cell>
          <cell r="G2355" t="str">
            <v>群众</v>
          </cell>
          <cell r="H2355" t="str">
            <v>汉族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="70" zoomScaleNormal="70" zoomScaleSheetLayoutView="100" workbookViewId="0" topLeftCell="A1">
      <selection activeCell="A1" sqref="A1:L1"/>
    </sheetView>
  </sheetViews>
  <sheetFormatPr defaultColWidth="9.00390625" defaultRowHeight="15"/>
  <cols>
    <col min="1" max="1" width="9.00390625" style="3" customWidth="1"/>
    <col min="2" max="2" width="18.140625" style="3" customWidth="1"/>
    <col min="3" max="3" width="37.00390625" style="4" customWidth="1"/>
    <col min="4" max="4" width="24.421875" style="5" customWidth="1"/>
    <col min="5" max="5" width="30.28125" style="6" customWidth="1"/>
    <col min="6" max="6" width="12.28125" style="3" customWidth="1"/>
    <col min="7" max="8" width="21.57421875" style="3" customWidth="1"/>
    <col min="9" max="9" width="40.7109375" style="4" customWidth="1"/>
    <col min="10" max="10" width="40.7109375" style="3" customWidth="1"/>
    <col min="11" max="11" width="12.7109375" style="3" customWidth="1"/>
    <col min="12" max="16384" width="9.00390625" style="3" customWidth="1"/>
  </cols>
  <sheetData>
    <row r="1" spans="1:12" ht="6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</row>
    <row r="2" spans="1:12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0" t="s">
        <v>12</v>
      </c>
    </row>
    <row r="3" spans="1:12" ht="60" customHeight="1">
      <c r="A3" s="11">
        <v>1</v>
      </c>
      <c r="B3" s="12" t="s">
        <v>13</v>
      </c>
      <c r="C3" s="12" t="s">
        <v>14</v>
      </c>
      <c r="D3" s="12" t="s">
        <v>15</v>
      </c>
      <c r="E3" s="13" t="s">
        <v>16</v>
      </c>
      <c r="F3" s="12" t="str">
        <f>VLOOKUP(D3,'[1]改报'!$C:$F,4,FALSE)</f>
        <v>男</v>
      </c>
      <c r="G3" s="12" t="str">
        <f>VLOOKUP(D3,'[1]改报'!$C:$H,6,FALSE)</f>
        <v>苗族</v>
      </c>
      <c r="H3" s="12" t="str">
        <f>VLOOKUP(D3,'[1]改报'!$C:$G,5,FALSE)</f>
        <v>共青团员</v>
      </c>
      <c r="I3" s="12" t="s">
        <v>17</v>
      </c>
      <c r="J3" s="12" t="s">
        <v>18</v>
      </c>
      <c r="K3" s="12" t="s">
        <v>19</v>
      </c>
      <c r="L3" s="12" t="s">
        <v>20</v>
      </c>
    </row>
    <row r="4" spans="1:12" ht="60" customHeight="1">
      <c r="A4" s="11">
        <v>2</v>
      </c>
      <c r="B4" s="12" t="s">
        <v>21</v>
      </c>
      <c r="C4" s="12" t="s">
        <v>22</v>
      </c>
      <c r="D4" s="12" t="s">
        <v>23</v>
      </c>
      <c r="E4" s="13" t="s">
        <v>24</v>
      </c>
      <c r="F4" s="12" t="str">
        <f>VLOOKUP(D4,'[1]改报'!$C:$F,4,FALSE)</f>
        <v>男</v>
      </c>
      <c r="G4" s="12" t="str">
        <f>VLOOKUP(D4,'[1]改报'!$C:$H,6,FALSE)</f>
        <v>彝族</v>
      </c>
      <c r="H4" s="12" t="str">
        <f>VLOOKUP(D4,'[1]改报'!$C:$G,5,FALSE)</f>
        <v>中共党员</v>
      </c>
      <c r="I4" s="12" t="s">
        <v>25</v>
      </c>
      <c r="J4" s="12" t="s">
        <v>26</v>
      </c>
      <c r="K4" s="12" t="s">
        <v>19</v>
      </c>
      <c r="L4" s="12" t="s">
        <v>27</v>
      </c>
    </row>
    <row r="5" spans="1:12" ht="60" customHeight="1">
      <c r="A5" s="11">
        <v>3</v>
      </c>
      <c r="B5" s="12" t="s">
        <v>28</v>
      </c>
      <c r="C5" s="12" t="s">
        <v>29</v>
      </c>
      <c r="D5" s="12" t="s">
        <v>30</v>
      </c>
      <c r="E5" s="13" t="s">
        <v>31</v>
      </c>
      <c r="F5" s="12" t="str">
        <f>VLOOKUP(D5,'[1]改报'!$C:$F,4,FALSE)</f>
        <v>女</v>
      </c>
      <c r="G5" s="12" t="str">
        <f>VLOOKUP(D5,'[1]改报'!$C:$H,6,FALSE)</f>
        <v>汉族</v>
      </c>
      <c r="H5" s="12" t="str">
        <f>VLOOKUP(D5,'[1]改报'!$C:$G,5,FALSE)</f>
        <v>群众</v>
      </c>
      <c r="I5" s="12" t="s">
        <v>32</v>
      </c>
      <c r="J5" s="12" t="s">
        <v>33</v>
      </c>
      <c r="K5" s="12" t="s">
        <v>19</v>
      </c>
      <c r="L5" s="12" t="s">
        <v>20</v>
      </c>
    </row>
    <row r="6" spans="1:12" ht="60" customHeight="1">
      <c r="A6" s="11">
        <v>4</v>
      </c>
      <c r="B6" s="12" t="s">
        <v>34</v>
      </c>
      <c r="C6" s="12" t="s">
        <v>35</v>
      </c>
      <c r="D6" s="12" t="s">
        <v>36</v>
      </c>
      <c r="E6" s="13" t="s">
        <v>37</v>
      </c>
      <c r="F6" s="12" t="str">
        <f>VLOOKUP(D6,'[1]改报'!$C:$F,4,FALSE)</f>
        <v>女</v>
      </c>
      <c r="G6" s="12" t="str">
        <f>VLOOKUP(D6,'[1]改报'!$C:$H,6,FALSE)</f>
        <v>维吾尔族</v>
      </c>
      <c r="H6" s="12" t="str">
        <f>VLOOKUP(D6,'[1]改报'!$C:$G,5,FALSE)</f>
        <v>共青团员</v>
      </c>
      <c r="I6" s="12" t="s">
        <v>38</v>
      </c>
      <c r="J6" s="12" t="s">
        <v>39</v>
      </c>
      <c r="K6" s="12" t="s">
        <v>19</v>
      </c>
      <c r="L6" s="12" t="s">
        <v>20</v>
      </c>
    </row>
    <row r="7" spans="1:12" ht="60" customHeight="1">
      <c r="A7" s="11">
        <v>5</v>
      </c>
      <c r="B7" s="12" t="s">
        <v>40</v>
      </c>
      <c r="C7" s="12" t="s">
        <v>41</v>
      </c>
      <c r="D7" s="12" t="s">
        <v>42</v>
      </c>
      <c r="E7" s="13" t="s">
        <v>43</v>
      </c>
      <c r="F7" s="12" t="str">
        <f>VLOOKUP(D7,'[1]改报'!$C:$F,4,FALSE)</f>
        <v>男</v>
      </c>
      <c r="G7" s="12" t="str">
        <f>VLOOKUP(D7,'[1]改报'!$C:$H,6,FALSE)</f>
        <v>汉族</v>
      </c>
      <c r="H7" s="12" t="str">
        <f>VLOOKUP(D7,'[1]改报'!$C:$G,5,FALSE)</f>
        <v>中共预备党员</v>
      </c>
      <c r="I7" s="12" t="s">
        <v>44</v>
      </c>
      <c r="J7" s="12" t="s">
        <v>45</v>
      </c>
      <c r="K7" s="12" t="s">
        <v>19</v>
      </c>
      <c r="L7" s="12" t="s">
        <v>20</v>
      </c>
    </row>
    <row r="8" spans="1:12" ht="60" customHeight="1">
      <c r="A8" s="11">
        <v>6</v>
      </c>
      <c r="B8" s="12" t="s">
        <v>46</v>
      </c>
      <c r="C8" s="12" t="s">
        <v>47</v>
      </c>
      <c r="D8" s="12" t="s">
        <v>48</v>
      </c>
      <c r="E8" s="13" t="s">
        <v>49</v>
      </c>
      <c r="F8" s="12" t="str">
        <f>VLOOKUP(D8,'[1]改报'!$C:$F,4,FALSE)</f>
        <v>女</v>
      </c>
      <c r="G8" s="12" t="str">
        <f>VLOOKUP(D8,'[1]改报'!$C:$H,6,FALSE)</f>
        <v>汉族</v>
      </c>
      <c r="H8" s="12" t="str">
        <f>VLOOKUP(D8,'[1]改报'!$C:$G,5,FALSE)</f>
        <v>群众</v>
      </c>
      <c r="I8" s="12" t="s">
        <v>50</v>
      </c>
      <c r="J8" s="12" t="s">
        <v>51</v>
      </c>
      <c r="K8" s="12" t="s">
        <v>19</v>
      </c>
      <c r="L8" s="12" t="s">
        <v>27</v>
      </c>
    </row>
    <row r="9" spans="1:12" ht="60" customHeight="1">
      <c r="A9" s="11">
        <v>7</v>
      </c>
      <c r="B9" s="12" t="s">
        <v>46</v>
      </c>
      <c r="C9" s="12" t="s">
        <v>47</v>
      </c>
      <c r="D9" s="12" t="s">
        <v>52</v>
      </c>
      <c r="E9" s="13" t="s">
        <v>53</v>
      </c>
      <c r="F9" s="12" t="str">
        <f>VLOOKUP(D9,'[1]改报'!$C:$F,4,FALSE)</f>
        <v>男</v>
      </c>
      <c r="G9" s="12" t="str">
        <f>VLOOKUP(D9,'[1]改报'!$C:$H,6,FALSE)</f>
        <v>汉族</v>
      </c>
      <c r="H9" s="12" t="str">
        <f>VLOOKUP(D9,'[1]改报'!$C:$G,5,FALSE)</f>
        <v>群众</v>
      </c>
      <c r="I9" s="12" t="s">
        <v>50</v>
      </c>
      <c r="J9" s="12" t="s">
        <v>54</v>
      </c>
      <c r="K9" s="12" t="s">
        <v>19</v>
      </c>
      <c r="L9" s="12" t="s">
        <v>27</v>
      </c>
    </row>
    <row r="10" spans="1:12" ht="60" customHeight="1">
      <c r="A10" s="11">
        <v>8</v>
      </c>
      <c r="B10" s="12" t="s">
        <v>55</v>
      </c>
      <c r="C10" s="12" t="s">
        <v>56</v>
      </c>
      <c r="D10" s="12" t="s">
        <v>57</v>
      </c>
      <c r="E10" s="13" t="s">
        <v>58</v>
      </c>
      <c r="F10" s="12" t="str">
        <f>VLOOKUP(D10,'[1]改报'!$C:$F,4,FALSE)</f>
        <v>男</v>
      </c>
      <c r="G10" s="12" t="str">
        <f>VLOOKUP(D10,'[1]改报'!$C:$H,6,FALSE)</f>
        <v>汉族</v>
      </c>
      <c r="H10" s="12" t="str">
        <f>VLOOKUP(D10,'[1]改报'!$C:$G,5,FALSE)</f>
        <v>中共党员</v>
      </c>
      <c r="I10" s="12" t="s">
        <v>59</v>
      </c>
      <c r="J10" s="12" t="s">
        <v>60</v>
      </c>
      <c r="K10" s="12" t="s">
        <v>19</v>
      </c>
      <c r="L10" s="12" t="s">
        <v>20</v>
      </c>
    </row>
    <row r="11" spans="1:12" ht="60" customHeight="1">
      <c r="A11" s="11">
        <v>9</v>
      </c>
      <c r="B11" s="12" t="s">
        <v>61</v>
      </c>
      <c r="C11" s="12" t="s">
        <v>62</v>
      </c>
      <c r="D11" s="12" t="s">
        <v>63</v>
      </c>
      <c r="E11" s="13" t="s">
        <v>64</v>
      </c>
      <c r="F11" s="12" t="str">
        <f>VLOOKUP(D11,'[1]改报'!$C:$F,4,FALSE)</f>
        <v>男</v>
      </c>
      <c r="G11" s="12" t="str">
        <f>VLOOKUP(D11,'[1]改报'!$C:$H,6,FALSE)</f>
        <v>汉族</v>
      </c>
      <c r="H11" s="12" t="str">
        <f>VLOOKUP(D11,'[1]改报'!$C:$G,5,FALSE)</f>
        <v>共青团员</v>
      </c>
      <c r="I11" s="12" t="s">
        <v>50</v>
      </c>
      <c r="J11" s="12" t="s">
        <v>65</v>
      </c>
      <c r="K11" s="12" t="s">
        <v>19</v>
      </c>
      <c r="L11" s="12" t="s">
        <v>20</v>
      </c>
    </row>
    <row r="12" spans="1:12" ht="60" customHeight="1">
      <c r="A12" s="11">
        <v>10</v>
      </c>
      <c r="B12" s="12" t="s">
        <v>61</v>
      </c>
      <c r="C12" s="12" t="s">
        <v>62</v>
      </c>
      <c r="D12" s="12" t="s">
        <v>66</v>
      </c>
      <c r="E12" s="13" t="s">
        <v>67</v>
      </c>
      <c r="F12" s="12" t="str">
        <f>VLOOKUP(D12,'[1]改报'!$C:$F,4,FALSE)</f>
        <v>男</v>
      </c>
      <c r="G12" s="12" t="str">
        <f>VLOOKUP(D12,'[1]改报'!$C:$H,6,FALSE)</f>
        <v>汉族</v>
      </c>
      <c r="H12" s="12" t="str">
        <f>VLOOKUP(D12,'[1]改报'!$C:$G,5,FALSE)</f>
        <v>中共党员</v>
      </c>
      <c r="I12" s="12" t="s">
        <v>68</v>
      </c>
      <c r="J12" s="12" t="s">
        <v>69</v>
      </c>
      <c r="K12" s="12" t="s">
        <v>19</v>
      </c>
      <c r="L12" s="12" t="s">
        <v>20</v>
      </c>
    </row>
    <row r="13" spans="1:12" ht="60" customHeight="1">
      <c r="A13" s="11">
        <v>11</v>
      </c>
      <c r="B13" s="12" t="s">
        <v>61</v>
      </c>
      <c r="C13" s="12" t="s">
        <v>62</v>
      </c>
      <c r="D13" s="12" t="s">
        <v>70</v>
      </c>
      <c r="E13" s="13" t="s">
        <v>71</v>
      </c>
      <c r="F13" s="12" t="str">
        <f>VLOOKUP(D13,'[1]改报'!$C:$F,4,FALSE)</f>
        <v>男</v>
      </c>
      <c r="G13" s="12" t="str">
        <f>VLOOKUP(D13,'[1]改报'!$C:$H,6,FALSE)</f>
        <v>汉族</v>
      </c>
      <c r="H13" s="12" t="str">
        <f>VLOOKUP(D13,'[1]改报'!$C:$G,5,FALSE)</f>
        <v>中共党员</v>
      </c>
      <c r="I13" s="12" t="s">
        <v>50</v>
      </c>
      <c r="J13" s="12" t="s">
        <v>72</v>
      </c>
      <c r="K13" s="12" t="s">
        <v>19</v>
      </c>
      <c r="L13" s="12" t="s">
        <v>20</v>
      </c>
    </row>
    <row r="14" spans="1:12" ht="60" customHeight="1">
      <c r="A14" s="11">
        <v>12</v>
      </c>
      <c r="B14" s="12" t="s">
        <v>61</v>
      </c>
      <c r="C14" s="12" t="s">
        <v>62</v>
      </c>
      <c r="D14" s="12" t="s">
        <v>73</v>
      </c>
      <c r="E14" s="13" t="s">
        <v>74</v>
      </c>
      <c r="F14" s="12" t="str">
        <f>VLOOKUP(D14,'[1]改报'!$C:$F,4,FALSE)</f>
        <v>男</v>
      </c>
      <c r="G14" s="12" t="str">
        <f>VLOOKUP(D14,'[1]改报'!$C:$H,6,FALSE)</f>
        <v>汉族</v>
      </c>
      <c r="H14" s="12" t="str">
        <f>VLOOKUP(D14,'[1]改报'!$C:$G,5,FALSE)</f>
        <v>群众</v>
      </c>
      <c r="I14" s="12" t="s">
        <v>68</v>
      </c>
      <c r="J14" s="12" t="s">
        <v>75</v>
      </c>
      <c r="K14" s="12" t="s">
        <v>19</v>
      </c>
      <c r="L14" s="12" t="s">
        <v>20</v>
      </c>
    </row>
    <row r="15" spans="1:12" ht="60" customHeight="1">
      <c r="A15" s="11">
        <v>13</v>
      </c>
      <c r="B15" s="12" t="s">
        <v>61</v>
      </c>
      <c r="C15" s="12" t="s">
        <v>62</v>
      </c>
      <c r="D15" s="12" t="s">
        <v>76</v>
      </c>
      <c r="E15" s="13" t="s">
        <v>77</v>
      </c>
      <c r="F15" s="12" t="str">
        <f>VLOOKUP(D15,'[1]改报'!$C:$F,4,FALSE)</f>
        <v>男</v>
      </c>
      <c r="G15" s="12" t="str">
        <f>VLOOKUP(D15,'[1]改报'!$C:$H,6,FALSE)</f>
        <v>汉族</v>
      </c>
      <c r="H15" s="12" t="str">
        <f>VLOOKUP(D15,'[1]改报'!$C:$G,5,FALSE)</f>
        <v>群众</v>
      </c>
      <c r="I15" s="12" t="s">
        <v>68</v>
      </c>
      <c r="J15" s="12" t="s">
        <v>78</v>
      </c>
      <c r="K15" s="12" t="s">
        <v>19</v>
      </c>
      <c r="L15" s="12" t="s">
        <v>20</v>
      </c>
    </row>
    <row r="16" spans="1:12" ht="60" customHeight="1">
      <c r="A16" s="11">
        <v>14</v>
      </c>
      <c r="B16" s="12" t="s">
        <v>79</v>
      </c>
      <c r="C16" s="12" t="s">
        <v>80</v>
      </c>
      <c r="D16" s="12" t="s">
        <v>81</v>
      </c>
      <c r="E16" s="13" t="s">
        <v>82</v>
      </c>
      <c r="F16" s="12" t="str">
        <f>VLOOKUP(D16,'[1]改报'!$C:$F,4,FALSE)</f>
        <v>男</v>
      </c>
      <c r="G16" s="12" t="str">
        <f>VLOOKUP(D16,'[1]改报'!$C:$H,6,FALSE)</f>
        <v>汉族</v>
      </c>
      <c r="H16" s="12" t="s">
        <v>83</v>
      </c>
      <c r="I16" s="12" t="s">
        <v>84</v>
      </c>
      <c r="J16" s="12" t="s">
        <v>85</v>
      </c>
      <c r="K16" s="12" t="s">
        <v>19</v>
      </c>
      <c r="L16" s="12" t="s">
        <v>20</v>
      </c>
    </row>
    <row r="17" spans="1:12" ht="60" customHeight="1">
      <c r="A17" s="11">
        <v>15</v>
      </c>
      <c r="B17" s="12" t="s">
        <v>79</v>
      </c>
      <c r="C17" s="12" t="s">
        <v>80</v>
      </c>
      <c r="D17" s="12" t="s">
        <v>86</v>
      </c>
      <c r="E17" s="13" t="s">
        <v>87</v>
      </c>
      <c r="F17" s="12" t="str">
        <f>VLOOKUP(D17,'[1]改报'!$C:$F,4,FALSE)</f>
        <v>男</v>
      </c>
      <c r="G17" s="12" t="str">
        <f>VLOOKUP(D17,'[1]改报'!$C:$H,6,FALSE)</f>
        <v>汉族</v>
      </c>
      <c r="H17" s="12" t="str">
        <f>VLOOKUP(D17,'[1]改报'!$C:$G,5,FALSE)</f>
        <v>中共党员</v>
      </c>
      <c r="I17" s="12" t="s">
        <v>88</v>
      </c>
      <c r="J17" s="12" t="s">
        <v>89</v>
      </c>
      <c r="K17" s="12" t="s">
        <v>19</v>
      </c>
      <c r="L17" s="12" t="s">
        <v>20</v>
      </c>
    </row>
    <row r="18" spans="1:12" ht="60" customHeight="1">
      <c r="A18" s="11">
        <v>16</v>
      </c>
      <c r="B18" s="12" t="s">
        <v>90</v>
      </c>
      <c r="C18" s="12" t="s">
        <v>91</v>
      </c>
      <c r="D18" s="12" t="s">
        <v>92</v>
      </c>
      <c r="E18" s="13" t="s">
        <v>93</v>
      </c>
      <c r="F18" s="12" t="str">
        <f>VLOOKUP(D18,'[1]改报'!$C:$F,4,FALSE)</f>
        <v>男</v>
      </c>
      <c r="G18" s="12" t="str">
        <f>VLOOKUP(D18,'[1]改报'!$C:$H,6,FALSE)</f>
        <v>汉族</v>
      </c>
      <c r="H18" s="12" t="str">
        <f>VLOOKUP(D18,'[1]改报'!$C:$G,5,FALSE)</f>
        <v>群众</v>
      </c>
      <c r="I18" s="12" t="s">
        <v>88</v>
      </c>
      <c r="J18" s="12" t="s">
        <v>94</v>
      </c>
      <c r="K18" s="12" t="s">
        <v>19</v>
      </c>
      <c r="L18" s="12" t="s">
        <v>20</v>
      </c>
    </row>
    <row r="19" spans="1:12" ht="60" customHeight="1">
      <c r="A19" s="11">
        <v>17</v>
      </c>
      <c r="B19" s="12" t="s">
        <v>90</v>
      </c>
      <c r="C19" s="12" t="s">
        <v>91</v>
      </c>
      <c r="D19" s="12" t="s">
        <v>95</v>
      </c>
      <c r="E19" s="13" t="s">
        <v>96</v>
      </c>
      <c r="F19" s="12" t="str">
        <f>VLOOKUP(D19,'[1]改报'!$C:$F,4,FALSE)</f>
        <v>女</v>
      </c>
      <c r="G19" s="12" t="str">
        <f>VLOOKUP(D19,'[1]改报'!$C:$H,6,FALSE)</f>
        <v>汉族</v>
      </c>
      <c r="H19" s="12" t="str">
        <f>VLOOKUP(D19,'[1]改报'!$C:$G,5,FALSE)</f>
        <v>共青团员</v>
      </c>
      <c r="I19" s="12" t="s">
        <v>97</v>
      </c>
      <c r="J19" s="12" t="s">
        <v>98</v>
      </c>
      <c r="K19" s="12" t="s">
        <v>19</v>
      </c>
      <c r="L19" s="12" t="s">
        <v>20</v>
      </c>
    </row>
    <row r="20" spans="1:12" s="1" customFormat="1" ht="60" customHeight="1">
      <c r="A20" s="11">
        <v>18</v>
      </c>
      <c r="B20" s="12" t="s">
        <v>90</v>
      </c>
      <c r="C20" s="12" t="s">
        <v>91</v>
      </c>
      <c r="D20" s="12" t="s">
        <v>99</v>
      </c>
      <c r="E20" s="13" t="s">
        <v>100</v>
      </c>
      <c r="F20" s="12" t="str">
        <f>VLOOKUP(D20,'[1]改报'!$C:$F,4,FALSE)</f>
        <v>女</v>
      </c>
      <c r="G20" s="12" t="str">
        <f>VLOOKUP(D20,'[1]改报'!$C:$H,6,FALSE)</f>
        <v>汉族</v>
      </c>
      <c r="H20" s="12" t="str">
        <f>VLOOKUP(D20,'[1]改报'!$C:$G,5,FALSE)</f>
        <v>共青团员</v>
      </c>
      <c r="I20" s="12" t="s">
        <v>101</v>
      </c>
      <c r="J20" s="12" t="s">
        <v>102</v>
      </c>
      <c r="K20" s="12" t="s">
        <v>19</v>
      </c>
      <c r="L20" s="12" t="s">
        <v>20</v>
      </c>
    </row>
    <row r="21" spans="1:12" ht="60" customHeight="1">
      <c r="A21" s="11">
        <v>19</v>
      </c>
      <c r="B21" s="12" t="s">
        <v>90</v>
      </c>
      <c r="C21" s="12" t="s">
        <v>91</v>
      </c>
      <c r="D21" s="12" t="s">
        <v>103</v>
      </c>
      <c r="E21" s="13" t="s">
        <v>104</v>
      </c>
      <c r="F21" s="12" t="str">
        <f>VLOOKUP(D21,'[1]改报'!$C:$F,4,FALSE)</f>
        <v>男</v>
      </c>
      <c r="G21" s="12" t="str">
        <f>VLOOKUP(D21,'[1]改报'!$C:$H,6,FALSE)</f>
        <v>汉族</v>
      </c>
      <c r="H21" s="12" t="str">
        <f>VLOOKUP(D21,'[1]改报'!$C:$G,5,FALSE)</f>
        <v>群众</v>
      </c>
      <c r="I21" s="12" t="s">
        <v>88</v>
      </c>
      <c r="J21" s="12" t="s">
        <v>105</v>
      </c>
      <c r="K21" s="12" t="s">
        <v>19</v>
      </c>
      <c r="L21" s="12" t="s">
        <v>20</v>
      </c>
    </row>
    <row r="22" spans="1:12" ht="60" customHeight="1">
      <c r="A22" s="11">
        <v>20</v>
      </c>
      <c r="B22" s="12" t="s">
        <v>106</v>
      </c>
      <c r="C22" s="12" t="s">
        <v>107</v>
      </c>
      <c r="D22" s="12" t="s">
        <v>108</v>
      </c>
      <c r="E22" s="13" t="s">
        <v>109</v>
      </c>
      <c r="F22" s="12" t="str">
        <f>VLOOKUP(D22,'[1]改报'!$C:$F,4,FALSE)</f>
        <v>女</v>
      </c>
      <c r="G22" s="12" t="str">
        <f>VLOOKUP(D22,'[1]改报'!$C:$H,6,FALSE)</f>
        <v>汉族</v>
      </c>
      <c r="H22" s="12" t="str">
        <f>VLOOKUP(D22,'[1]改报'!$C:$G,5,FALSE)</f>
        <v>共青团员</v>
      </c>
      <c r="I22" s="12" t="s">
        <v>50</v>
      </c>
      <c r="J22" s="12" t="s">
        <v>110</v>
      </c>
      <c r="K22" s="12" t="s">
        <v>19</v>
      </c>
      <c r="L22" s="12" t="s">
        <v>27</v>
      </c>
    </row>
    <row r="23" spans="1:12" ht="60" customHeight="1">
      <c r="A23" s="11">
        <v>21</v>
      </c>
      <c r="B23" s="12" t="s">
        <v>111</v>
      </c>
      <c r="C23" s="12" t="s">
        <v>112</v>
      </c>
      <c r="D23" s="12" t="s">
        <v>113</v>
      </c>
      <c r="E23" s="13" t="s">
        <v>114</v>
      </c>
      <c r="F23" s="12" t="str">
        <f>VLOOKUP(D23,'[1]改报'!$C:$F,4,FALSE)</f>
        <v>女</v>
      </c>
      <c r="G23" s="12" t="str">
        <f>VLOOKUP(D23,'[1]改报'!$C:$H,6,FALSE)</f>
        <v>汉族</v>
      </c>
      <c r="H23" s="12" t="str">
        <f>VLOOKUP(D23,'[1]改报'!$C:$G,5,FALSE)</f>
        <v>共青团员</v>
      </c>
      <c r="I23" s="12" t="s">
        <v>115</v>
      </c>
      <c r="J23" s="12" t="s">
        <v>116</v>
      </c>
      <c r="K23" s="12" t="s">
        <v>19</v>
      </c>
      <c r="L23" s="12" t="s">
        <v>20</v>
      </c>
    </row>
    <row r="24" spans="1:12" ht="60" customHeight="1">
      <c r="A24" s="11">
        <v>22</v>
      </c>
      <c r="B24" s="12" t="s">
        <v>111</v>
      </c>
      <c r="C24" s="12" t="s">
        <v>112</v>
      </c>
      <c r="D24" s="12" t="s">
        <v>117</v>
      </c>
      <c r="E24" s="13" t="s">
        <v>118</v>
      </c>
      <c r="F24" s="12" t="str">
        <f>VLOOKUP(D24,'[1]改报'!$C:$F,4,FALSE)</f>
        <v>男</v>
      </c>
      <c r="G24" s="12" t="str">
        <f>VLOOKUP(D24,'[1]改报'!$C:$H,6,FALSE)</f>
        <v>汉族</v>
      </c>
      <c r="H24" s="12" t="str">
        <f>VLOOKUP(D24,'[1]改报'!$C:$G,5,FALSE)</f>
        <v>群众</v>
      </c>
      <c r="I24" s="12" t="s">
        <v>119</v>
      </c>
      <c r="J24" s="12" t="s">
        <v>120</v>
      </c>
      <c r="K24" s="12" t="s">
        <v>19</v>
      </c>
      <c r="L24" s="12" t="s">
        <v>20</v>
      </c>
    </row>
    <row r="25" spans="1:12" ht="60" customHeight="1">
      <c r="A25" s="11">
        <v>23</v>
      </c>
      <c r="B25" s="12" t="s">
        <v>121</v>
      </c>
      <c r="C25" s="12" t="s">
        <v>122</v>
      </c>
      <c r="D25" s="12" t="s">
        <v>123</v>
      </c>
      <c r="E25" s="13" t="s">
        <v>124</v>
      </c>
      <c r="F25" s="12" t="str">
        <f>VLOOKUP(D25,'[1]改报'!$C:$F,4,FALSE)</f>
        <v>女</v>
      </c>
      <c r="G25" s="12" t="str">
        <f>VLOOKUP(D25,'[1]改报'!$C:$H,6,FALSE)</f>
        <v>汉族</v>
      </c>
      <c r="H25" s="12" t="str">
        <f>VLOOKUP(D25,'[1]改报'!$C:$G,5,FALSE)</f>
        <v>群众</v>
      </c>
      <c r="I25" s="12" t="s">
        <v>50</v>
      </c>
      <c r="J25" s="12" t="s">
        <v>125</v>
      </c>
      <c r="K25" s="12" t="s">
        <v>19</v>
      </c>
      <c r="L25" s="12" t="s">
        <v>27</v>
      </c>
    </row>
    <row r="26" spans="1:12" ht="60" customHeight="1">
      <c r="A26" s="11">
        <v>24</v>
      </c>
      <c r="B26" s="12" t="s">
        <v>126</v>
      </c>
      <c r="C26" s="12" t="s">
        <v>127</v>
      </c>
      <c r="D26" s="12" t="s">
        <v>128</v>
      </c>
      <c r="E26" s="13" t="s">
        <v>129</v>
      </c>
      <c r="F26" s="12" t="str">
        <f>VLOOKUP(D26,'[1]改报'!$C:$F,4,FALSE)</f>
        <v>男</v>
      </c>
      <c r="G26" s="12" t="str">
        <f>VLOOKUP(D26,'[1]改报'!$C:$H,6,FALSE)</f>
        <v>汉族</v>
      </c>
      <c r="H26" s="12" t="str">
        <f>VLOOKUP(D26,'[1]改报'!$C:$G,5,FALSE)</f>
        <v>群众</v>
      </c>
      <c r="I26" s="12" t="s">
        <v>130</v>
      </c>
      <c r="J26" s="12" t="s">
        <v>131</v>
      </c>
      <c r="K26" s="12" t="s">
        <v>19</v>
      </c>
      <c r="L26" s="12" t="s">
        <v>20</v>
      </c>
    </row>
    <row r="27" spans="1:12" ht="60" customHeight="1">
      <c r="A27" s="11">
        <v>25</v>
      </c>
      <c r="B27" s="12" t="s">
        <v>132</v>
      </c>
      <c r="C27" s="12" t="s">
        <v>133</v>
      </c>
      <c r="D27" s="12" t="s">
        <v>134</v>
      </c>
      <c r="E27" s="13" t="s">
        <v>135</v>
      </c>
      <c r="F27" s="12" t="str">
        <f>VLOOKUP(D27,'[1]改报'!$C:$F,4,FALSE)</f>
        <v>男</v>
      </c>
      <c r="G27" s="12" t="str">
        <f>VLOOKUP(D27,'[1]改报'!$C:$H,6,FALSE)</f>
        <v>汉族</v>
      </c>
      <c r="H27" s="12" t="str">
        <f>VLOOKUP(D27,'[1]改报'!$C:$G,5,FALSE)</f>
        <v>群众</v>
      </c>
      <c r="I27" s="12" t="s">
        <v>68</v>
      </c>
      <c r="J27" s="12" t="s">
        <v>136</v>
      </c>
      <c r="K27" s="12" t="s">
        <v>19</v>
      </c>
      <c r="L27" s="12" t="s">
        <v>20</v>
      </c>
    </row>
    <row r="28" spans="1:12" ht="60" customHeight="1">
      <c r="A28" s="11">
        <v>26</v>
      </c>
      <c r="B28" s="12" t="s">
        <v>132</v>
      </c>
      <c r="C28" s="12" t="s">
        <v>133</v>
      </c>
      <c r="D28" s="12" t="s">
        <v>137</v>
      </c>
      <c r="E28" s="13" t="s">
        <v>138</v>
      </c>
      <c r="F28" s="12" t="str">
        <f>VLOOKUP(D28,'[1]改报'!$C:$F,4,FALSE)</f>
        <v>男</v>
      </c>
      <c r="G28" s="12" t="str">
        <f>VLOOKUP(D28,'[1]改报'!$C:$H,6,FALSE)</f>
        <v>汉族</v>
      </c>
      <c r="H28" s="12" t="s">
        <v>83</v>
      </c>
      <c r="I28" s="12" t="s">
        <v>68</v>
      </c>
      <c r="J28" s="12" t="s">
        <v>139</v>
      </c>
      <c r="K28" s="12" t="s">
        <v>19</v>
      </c>
      <c r="L28" s="12" t="s">
        <v>20</v>
      </c>
    </row>
    <row r="29" spans="1:12" ht="60" customHeight="1">
      <c r="A29" s="11">
        <v>27</v>
      </c>
      <c r="B29" s="12" t="s">
        <v>132</v>
      </c>
      <c r="C29" s="12" t="s">
        <v>133</v>
      </c>
      <c r="D29" s="12" t="s">
        <v>140</v>
      </c>
      <c r="E29" s="13" t="s">
        <v>141</v>
      </c>
      <c r="F29" s="12" t="str">
        <f>VLOOKUP(D29,'[1]改报'!$C:$F,4,FALSE)</f>
        <v>男</v>
      </c>
      <c r="G29" s="12" t="str">
        <f>VLOOKUP(D29,'[1]改报'!$C:$H,6,FALSE)</f>
        <v>汉族</v>
      </c>
      <c r="H29" s="12" t="str">
        <f>VLOOKUP(D29,'[1]改报'!$C:$G,5,FALSE)</f>
        <v>共青团员</v>
      </c>
      <c r="I29" s="12" t="s">
        <v>142</v>
      </c>
      <c r="J29" s="12" t="s">
        <v>143</v>
      </c>
      <c r="K29" s="12" t="s">
        <v>19</v>
      </c>
      <c r="L29" s="12" t="s">
        <v>20</v>
      </c>
    </row>
    <row r="30" spans="1:12" ht="60" customHeight="1">
      <c r="A30" s="11">
        <v>28</v>
      </c>
      <c r="B30" s="12" t="s">
        <v>144</v>
      </c>
      <c r="C30" s="12" t="s">
        <v>145</v>
      </c>
      <c r="D30" s="12" t="s">
        <v>146</v>
      </c>
      <c r="E30" s="13" t="s">
        <v>147</v>
      </c>
      <c r="F30" s="12" t="str">
        <f>VLOOKUP(D30,'[1]改报'!$C:$F,4,FALSE)</f>
        <v>女</v>
      </c>
      <c r="G30" s="12" t="str">
        <f>VLOOKUP(D30,'[1]改报'!$C:$H,6,FALSE)</f>
        <v>维吾尔族</v>
      </c>
      <c r="H30" s="12" t="str">
        <f>VLOOKUP(D30,'[1]改报'!$C:$G,5,FALSE)</f>
        <v>共青团员</v>
      </c>
      <c r="I30" s="12" t="s">
        <v>130</v>
      </c>
      <c r="J30" s="12" t="s">
        <v>148</v>
      </c>
      <c r="K30" s="12" t="s">
        <v>19</v>
      </c>
      <c r="L30" s="12" t="s">
        <v>20</v>
      </c>
    </row>
    <row r="31" spans="1:12" ht="60" customHeight="1">
      <c r="A31" s="11">
        <v>29</v>
      </c>
      <c r="B31" s="12" t="s">
        <v>149</v>
      </c>
      <c r="C31" s="12" t="s">
        <v>150</v>
      </c>
      <c r="D31" s="12" t="s">
        <v>151</v>
      </c>
      <c r="E31" s="13" t="s">
        <v>152</v>
      </c>
      <c r="F31" s="12" t="str">
        <f>VLOOKUP(D31,'[1]改报'!$C:$F,4,FALSE)</f>
        <v>男</v>
      </c>
      <c r="G31" s="12" t="str">
        <f>VLOOKUP(D31,'[1]改报'!$C:$H,6,FALSE)</f>
        <v>汉族</v>
      </c>
      <c r="H31" s="12" t="str">
        <f>VLOOKUP(D31,'[1]改报'!$C:$G,5,FALSE)</f>
        <v>共青团员</v>
      </c>
      <c r="I31" s="12" t="s">
        <v>153</v>
      </c>
      <c r="J31" s="12" t="s">
        <v>154</v>
      </c>
      <c r="K31" s="12" t="s">
        <v>19</v>
      </c>
      <c r="L31" s="12" t="s">
        <v>20</v>
      </c>
    </row>
    <row r="32" spans="1:12" ht="60" customHeight="1">
      <c r="A32" s="11">
        <v>30</v>
      </c>
      <c r="B32" s="12" t="s">
        <v>149</v>
      </c>
      <c r="C32" s="12" t="s">
        <v>150</v>
      </c>
      <c r="D32" s="12" t="s">
        <v>92</v>
      </c>
      <c r="E32" s="13" t="s">
        <v>155</v>
      </c>
      <c r="F32" s="12" t="str">
        <f>VLOOKUP(D32,'[1]改报'!$C:$F,4,FALSE)</f>
        <v>男</v>
      </c>
      <c r="G32" s="12" t="str">
        <f>VLOOKUP(D32,'[1]改报'!$C:$H,6,FALSE)</f>
        <v>汉族</v>
      </c>
      <c r="H32" s="12" t="str">
        <f>VLOOKUP(D32,'[1]改报'!$C:$G,5,FALSE)</f>
        <v>群众</v>
      </c>
      <c r="I32" s="12" t="s">
        <v>156</v>
      </c>
      <c r="J32" s="12" t="s">
        <v>157</v>
      </c>
      <c r="K32" s="12" t="s">
        <v>19</v>
      </c>
      <c r="L32" s="12" t="s">
        <v>20</v>
      </c>
    </row>
    <row r="33" spans="1:12" ht="60" customHeight="1">
      <c r="A33" s="11">
        <v>31</v>
      </c>
      <c r="B33" s="12" t="s">
        <v>149</v>
      </c>
      <c r="C33" s="12" t="s">
        <v>150</v>
      </c>
      <c r="D33" s="12" t="s">
        <v>158</v>
      </c>
      <c r="E33" s="13" t="s">
        <v>159</v>
      </c>
      <c r="F33" s="12" t="str">
        <f>VLOOKUP(D33,'[1]改报'!$C:$F,4,FALSE)</f>
        <v>女</v>
      </c>
      <c r="G33" s="12" t="str">
        <f>VLOOKUP(D33,'[1]改报'!$C:$H,6,FALSE)</f>
        <v>汉族</v>
      </c>
      <c r="H33" s="12" t="str">
        <f>VLOOKUP(D33,'[1]改报'!$C:$G,5,FALSE)</f>
        <v>共青团员</v>
      </c>
      <c r="I33" s="12" t="s">
        <v>160</v>
      </c>
      <c r="J33" s="12" t="s">
        <v>161</v>
      </c>
      <c r="K33" s="12" t="s">
        <v>19</v>
      </c>
      <c r="L33" s="12" t="s">
        <v>20</v>
      </c>
    </row>
    <row r="34" spans="1:12" ht="60" customHeight="1">
      <c r="A34" s="11">
        <v>32</v>
      </c>
      <c r="B34" s="12" t="s">
        <v>162</v>
      </c>
      <c r="C34" s="12" t="s">
        <v>163</v>
      </c>
      <c r="D34" s="12" t="s">
        <v>164</v>
      </c>
      <c r="E34" s="13" t="s">
        <v>165</v>
      </c>
      <c r="F34" s="12" t="str">
        <f>VLOOKUP(D34,'[1]改报'!$C:$F,4,FALSE)</f>
        <v>女</v>
      </c>
      <c r="G34" s="12" t="str">
        <f>VLOOKUP(D34,'[1]改报'!$C:$H,6,FALSE)</f>
        <v>土族</v>
      </c>
      <c r="H34" s="12" t="str">
        <f>VLOOKUP(D34,'[1]改报'!$C:$G,5,FALSE)</f>
        <v>群众</v>
      </c>
      <c r="I34" s="12" t="s">
        <v>156</v>
      </c>
      <c r="J34" s="12" t="s">
        <v>166</v>
      </c>
      <c r="K34" s="12" t="s">
        <v>19</v>
      </c>
      <c r="L34" s="12" t="s">
        <v>20</v>
      </c>
    </row>
    <row r="35" spans="1:12" ht="60" customHeight="1">
      <c r="A35" s="11">
        <v>33</v>
      </c>
      <c r="B35" s="12" t="s">
        <v>167</v>
      </c>
      <c r="C35" s="12" t="s">
        <v>168</v>
      </c>
      <c r="D35" s="12" t="s">
        <v>169</v>
      </c>
      <c r="E35" s="13" t="s">
        <v>170</v>
      </c>
      <c r="F35" s="12" t="str">
        <f>VLOOKUP(D35,'[1]改报'!$C:$F,4,FALSE)</f>
        <v>男</v>
      </c>
      <c r="G35" s="12" t="str">
        <f>VLOOKUP(D35,'[1]改报'!$C:$H,6,FALSE)</f>
        <v>汉族</v>
      </c>
      <c r="H35" s="12" t="str">
        <f>VLOOKUP(D35,'[1]改报'!$C:$G,5,FALSE)</f>
        <v>群众</v>
      </c>
      <c r="I35" s="12" t="s">
        <v>171</v>
      </c>
      <c r="J35" s="12" t="s">
        <v>172</v>
      </c>
      <c r="K35" s="12" t="s">
        <v>19</v>
      </c>
      <c r="L35" s="12" t="s">
        <v>20</v>
      </c>
    </row>
    <row r="36" spans="1:12" ht="60" customHeight="1">
      <c r="A36" s="11">
        <v>34</v>
      </c>
      <c r="B36" s="12" t="s">
        <v>173</v>
      </c>
      <c r="C36" s="12" t="s">
        <v>174</v>
      </c>
      <c r="D36" s="12" t="s">
        <v>175</v>
      </c>
      <c r="E36" s="13" t="s">
        <v>176</v>
      </c>
      <c r="F36" s="12" t="str">
        <f>VLOOKUP(D36,'[1]改报'!$C:$F,4,FALSE)</f>
        <v>女</v>
      </c>
      <c r="G36" s="12" t="str">
        <f>VLOOKUP(D36,'[1]改报'!$C:$H,6,FALSE)</f>
        <v>维吾尔族</v>
      </c>
      <c r="H36" s="12" t="str">
        <f>VLOOKUP(D36,'[1]改报'!$C:$G,5,FALSE)</f>
        <v>共青团员</v>
      </c>
      <c r="I36" s="12" t="s">
        <v>177</v>
      </c>
      <c r="J36" s="12" t="s">
        <v>178</v>
      </c>
      <c r="K36" s="12" t="s">
        <v>19</v>
      </c>
      <c r="L36" s="12" t="s">
        <v>20</v>
      </c>
    </row>
    <row r="37" spans="1:12" ht="60" customHeight="1">
      <c r="A37" s="11">
        <v>35</v>
      </c>
      <c r="B37" s="12" t="s">
        <v>173</v>
      </c>
      <c r="C37" s="12" t="s">
        <v>174</v>
      </c>
      <c r="D37" s="12" t="s">
        <v>179</v>
      </c>
      <c r="E37" s="13" t="s">
        <v>180</v>
      </c>
      <c r="F37" s="12" t="str">
        <f>VLOOKUP(D37,'[1]改报'!$C:$F,4,FALSE)</f>
        <v>男</v>
      </c>
      <c r="G37" s="12" t="str">
        <f>VLOOKUP(D37,'[1]改报'!$C:$H,6,FALSE)</f>
        <v>汉族</v>
      </c>
      <c r="H37" s="12" t="str">
        <f>VLOOKUP(D37,'[1]改报'!$C:$G,5,FALSE)</f>
        <v>共青团员</v>
      </c>
      <c r="I37" s="12" t="s">
        <v>177</v>
      </c>
      <c r="J37" s="12" t="s">
        <v>181</v>
      </c>
      <c r="K37" s="12" t="s">
        <v>19</v>
      </c>
      <c r="L37" s="12" t="s">
        <v>20</v>
      </c>
    </row>
    <row r="38" spans="1:12" ht="60" customHeight="1">
      <c r="A38" s="11">
        <v>36</v>
      </c>
      <c r="B38" s="12" t="s">
        <v>182</v>
      </c>
      <c r="C38" s="12" t="s">
        <v>183</v>
      </c>
      <c r="D38" s="12" t="s">
        <v>184</v>
      </c>
      <c r="E38" s="13" t="s">
        <v>185</v>
      </c>
      <c r="F38" s="12" t="str">
        <f>VLOOKUP(D38,'[1]改报'!$C:$F,4,FALSE)</f>
        <v>女</v>
      </c>
      <c r="G38" s="12" t="str">
        <f>VLOOKUP(D38,'[1]改报'!$C:$H,6,FALSE)</f>
        <v>汉族</v>
      </c>
      <c r="H38" s="12" t="str">
        <f>VLOOKUP(D38,'[1]改报'!$C:$G,5,FALSE)</f>
        <v>中共党员</v>
      </c>
      <c r="I38" s="12" t="s">
        <v>186</v>
      </c>
      <c r="J38" s="12" t="s">
        <v>187</v>
      </c>
      <c r="K38" s="12" t="s">
        <v>188</v>
      </c>
      <c r="L38" s="12" t="s">
        <v>27</v>
      </c>
    </row>
    <row r="39" spans="1:12" ht="60" customHeight="1">
      <c r="A39" s="11">
        <v>37</v>
      </c>
      <c r="B39" s="12" t="s">
        <v>189</v>
      </c>
      <c r="C39" s="12" t="s">
        <v>190</v>
      </c>
      <c r="D39" s="12" t="s">
        <v>191</v>
      </c>
      <c r="E39" s="13" t="s">
        <v>192</v>
      </c>
      <c r="F39" s="12" t="str">
        <f>VLOOKUP(D39,'[1]改报'!$C:$F,4,FALSE)</f>
        <v>男</v>
      </c>
      <c r="G39" s="12" t="str">
        <f>VLOOKUP(D39,'[1]改报'!$C:$H,6,FALSE)</f>
        <v>汉族</v>
      </c>
      <c r="H39" s="12" t="str">
        <f>VLOOKUP(D39,'[1]改报'!$C:$G,5,FALSE)</f>
        <v>群众</v>
      </c>
      <c r="I39" s="12" t="s">
        <v>193</v>
      </c>
      <c r="J39" s="12" t="s">
        <v>194</v>
      </c>
      <c r="K39" s="12" t="s">
        <v>188</v>
      </c>
      <c r="L39" s="12" t="s">
        <v>27</v>
      </c>
    </row>
    <row r="40" spans="1:12" ht="60" customHeight="1">
      <c r="A40" s="11">
        <v>38</v>
      </c>
      <c r="B40" s="12" t="s">
        <v>189</v>
      </c>
      <c r="C40" s="12" t="s">
        <v>190</v>
      </c>
      <c r="D40" s="12" t="s">
        <v>195</v>
      </c>
      <c r="E40" s="13" t="s">
        <v>196</v>
      </c>
      <c r="F40" s="12" t="str">
        <f>VLOOKUP(D40,'[1]改报'!$C:$F,4,FALSE)</f>
        <v>男</v>
      </c>
      <c r="G40" s="12" t="str">
        <f>VLOOKUP(D40,'[1]改报'!$C:$H,6,FALSE)</f>
        <v>汉族</v>
      </c>
      <c r="H40" s="12" t="str">
        <f>VLOOKUP(D40,'[1]改报'!$C:$G,5,FALSE)</f>
        <v>共青团员</v>
      </c>
      <c r="I40" s="12" t="s">
        <v>193</v>
      </c>
      <c r="J40" s="12" t="s">
        <v>197</v>
      </c>
      <c r="K40" s="12" t="s">
        <v>188</v>
      </c>
      <c r="L40" s="12" t="s">
        <v>27</v>
      </c>
    </row>
    <row r="41" spans="1:12" ht="60" customHeight="1">
      <c r="A41" s="11">
        <v>39</v>
      </c>
      <c r="B41" s="12" t="s">
        <v>198</v>
      </c>
      <c r="C41" s="12" t="s">
        <v>199</v>
      </c>
      <c r="D41" s="12" t="s">
        <v>200</v>
      </c>
      <c r="E41" s="13" t="s">
        <v>201</v>
      </c>
      <c r="F41" s="12" t="str">
        <f>VLOOKUP(D41,'[1]改报'!$C:$F,4,FALSE)</f>
        <v>男</v>
      </c>
      <c r="G41" s="12" t="str">
        <f>VLOOKUP(D41,'[1]改报'!$C:$H,6,FALSE)</f>
        <v>满族</v>
      </c>
      <c r="H41" s="12" t="str">
        <f>VLOOKUP(D41,'[1]改报'!$C:$G,5,FALSE)</f>
        <v>群众</v>
      </c>
      <c r="I41" s="12" t="s">
        <v>202</v>
      </c>
      <c r="J41" s="12" t="s">
        <v>203</v>
      </c>
      <c r="K41" s="12" t="s">
        <v>188</v>
      </c>
      <c r="L41" s="12" t="s">
        <v>27</v>
      </c>
    </row>
    <row r="42" spans="1:12" ht="60" customHeight="1">
      <c r="A42" s="11">
        <v>40</v>
      </c>
      <c r="B42" s="12" t="s">
        <v>204</v>
      </c>
      <c r="C42" s="12" t="s">
        <v>205</v>
      </c>
      <c r="D42" s="12" t="s">
        <v>206</v>
      </c>
      <c r="E42" s="13" t="s">
        <v>207</v>
      </c>
      <c r="F42" s="12" t="str">
        <f>VLOOKUP(D42,'[1]改报'!$C:$F,4,FALSE)</f>
        <v>男</v>
      </c>
      <c r="G42" s="12" t="str">
        <f>VLOOKUP(D42,'[1]改报'!$C:$H,6,FALSE)</f>
        <v>汉族</v>
      </c>
      <c r="H42" s="12" t="str">
        <f>VLOOKUP(D42,'[1]改报'!$C:$G,5,FALSE)</f>
        <v>群众</v>
      </c>
      <c r="I42" s="12" t="s">
        <v>193</v>
      </c>
      <c r="J42" s="12" t="s">
        <v>208</v>
      </c>
      <c r="K42" s="12" t="s">
        <v>188</v>
      </c>
      <c r="L42" s="12" t="s">
        <v>27</v>
      </c>
    </row>
    <row r="43" spans="1:12" ht="60" customHeight="1">
      <c r="A43" s="11">
        <v>41</v>
      </c>
      <c r="B43" s="12" t="s">
        <v>209</v>
      </c>
      <c r="C43" s="12" t="s">
        <v>210</v>
      </c>
      <c r="D43" s="12" t="s">
        <v>211</v>
      </c>
      <c r="E43" s="13" t="s">
        <v>212</v>
      </c>
      <c r="F43" s="12" t="str">
        <f>VLOOKUP(D43,'[1]改报'!$C:$F,4,FALSE)</f>
        <v>男</v>
      </c>
      <c r="G43" s="12" t="str">
        <f>VLOOKUP(D43,'[1]改报'!$C:$H,6,FALSE)</f>
        <v>汉族</v>
      </c>
      <c r="H43" s="12" t="str">
        <f>VLOOKUP(D43,'[1]改报'!$C:$G,5,FALSE)</f>
        <v>群众</v>
      </c>
      <c r="I43" s="12" t="s">
        <v>213</v>
      </c>
      <c r="J43" s="12" t="s">
        <v>214</v>
      </c>
      <c r="K43" s="12" t="s">
        <v>188</v>
      </c>
      <c r="L43" s="12" t="s">
        <v>27</v>
      </c>
    </row>
    <row r="44" spans="1:12" s="2" customFormat="1" ht="60" customHeight="1">
      <c r="A44" s="11">
        <v>42</v>
      </c>
      <c r="B44" s="12" t="s">
        <v>215</v>
      </c>
      <c r="C44" s="12" t="s">
        <v>216</v>
      </c>
      <c r="D44" s="12" t="s">
        <v>217</v>
      </c>
      <c r="E44" s="13" t="s">
        <v>218</v>
      </c>
      <c r="F44" s="12" t="str">
        <f>VLOOKUP(D44,'[1]改报'!$C:$F,4,FALSE)</f>
        <v>男</v>
      </c>
      <c r="G44" s="12" t="str">
        <f>VLOOKUP(D44,'[1]改报'!$C:$H,6,FALSE)</f>
        <v>维吾尔族</v>
      </c>
      <c r="H44" s="12" t="str">
        <f>VLOOKUP(D44,'[1]改报'!$C:$G,5,FALSE)</f>
        <v>群众</v>
      </c>
      <c r="I44" s="12" t="s">
        <v>219</v>
      </c>
      <c r="J44" s="12" t="s">
        <v>220</v>
      </c>
      <c r="K44" s="12" t="s">
        <v>19</v>
      </c>
      <c r="L44" s="12" t="s">
        <v>20</v>
      </c>
    </row>
    <row r="45" spans="1:12" ht="60" customHeight="1">
      <c r="A45" s="11">
        <v>43</v>
      </c>
      <c r="B45" s="12" t="s">
        <v>215</v>
      </c>
      <c r="C45" s="12" t="s">
        <v>216</v>
      </c>
      <c r="D45" s="12" t="s">
        <v>221</v>
      </c>
      <c r="E45" s="13" t="s">
        <v>222</v>
      </c>
      <c r="F45" s="12" t="str">
        <f>VLOOKUP(D45,'[1]改报'!$C:$F,4,FALSE)</f>
        <v>女</v>
      </c>
      <c r="G45" s="12" t="str">
        <f>VLOOKUP(D45,'[1]改报'!$C:$H,6,FALSE)</f>
        <v>汉族</v>
      </c>
      <c r="H45" s="12" t="str">
        <f>VLOOKUP(D45,'[1]改报'!$C:$G,5,FALSE)</f>
        <v>中共党员</v>
      </c>
      <c r="I45" s="12" t="s">
        <v>219</v>
      </c>
      <c r="J45" s="12" t="s">
        <v>223</v>
      </c>
      <c r="K45" s="12" t="s">
        <v>19</v>
      </c>
      <c r="L45" s="12" t="s">
        <v>27</v>
      </c>
    </row>
    <row r="46" spans="1:12" ht="60" customHeight="1">
      <c r="A46" s="11">
        <v>44</v>
      </c>
      <c r="B46" s="12" t="s">
        <v>215</v>
      </c>
      <c r="C46" s="12" t="s">
        <v>216</v>
      </c>
      <c r="D46" s="12" t="s">
        <v>224</v>
      </c>
      <c r="E46" s="13" t="s">
        <v>225</v>
      </c>
      <c r="F46" s="12" t="str">
        <f>VLOOKUP(D46,'[1]改报'!$C:$F,4,FALSE)</f>
        <v>男</v>
      </c>
      <c r="G46" s="12" t="str">
        <f>VLOOKUP(D46,'[1]改报'!$C:$H,6,FALSE)</f>
        <v>维吾尔族</v>
      </c>
      <c r="H46" s="12" t="str">
        <f>VLOOKUP(D46,'[1]改报'!$C:$G,5,FALSE)</f>
        <v>共青团员</v>
      </c>
      <c r="I46" s="12" t="s">
        <v>219</v>
      </c>
      <c r="J46" s="12" t="s">
        <v>226</v>
      </c>
      <c r="K46" s="12" t="s">
        <v>19</v>
      </c>
      <c r="L46" s="12" t="s">
        <v>20</v>
      </c>
    </row>
    <row r="47" spans="1:12" ht="60" customHeight="1">
      <c r="A47" s="11">
        <v>45</v>
      </c>
      <c r="B47" s="12" t="s">
        <v>215</v>
      </c>
      <c r="C47" s="12" t="s">
        <v>216</v>
      </c>
      <c r="D47" s="12" t="s">
        <v>227</v>
      </c>
      <c r="E47" s="13" t="s">
        <v>228</v>
      </c>
      <c r="F47" s="12" t="str">
        <f>VLOOKUP(D47,'[1]改报'!$C:$F,4,FALSE)</f>
        <v>男</v>
      </c>
      <c r="G47" s="12" t="str">
        <f>VLOOKUP(D47,'[1]改报'!$C:$H,6,FALSE)</f>
        <v>汉族</v>
      </c>
      <c r="H47" s="12" t="str">
        <f>VLOOKUP(D47,'[1]改报'!$C:$G,5,FALSE)</f>
        <v>共青团员</v>
      </c>
      <c r="I47" s="12" t="s">
        <v>219</v>
      </c>
      <c r="J47" s="12" t="s">
        <v>229</v>
      </c>
      <c r="K47" s="12" t="s">
        <v>19</v>
      </c>
      <c r="L47" s="12" t="s">
        <v>20</v>
      </c>
    </row>
    <row r="48" spans="1:12" ht="60" customHeight="1">
      <c r="A48" s="11">
        <v>46</v>
      </c>
      <c r="B48" s="12" t="s">
        <v>215</v>
      </c>
      <c r="C48" s="12" t="s">
        <v>216</v>
      </c>
      <c r="D48" s="12" t="s">
        <v>230</v>
      </c>
      <c r="E48" s="13" t="s">
        <v>231</v>
      </c>
      <c r="F48" s="12" t="str">
        <f>VLOOKUP(D48,'[1]改报'!$C:$F,4,FALSE)</f>
        <v>男</v>
      </c>
      <c r="G48" s="12" t="str">
        <f>VLOOKUP(D48,'[1]改报'!$C:$H,6,FALSE)</f>
        <v>维吾尔族</v>
      </c>
      <c r="H48" s="12" t="str">
        <f>VLOOKUP(D48,'[1]改报'!$C:$G,5,FALSE)</f>
        <v>群众</v>
      </c>
      <c r="I48" s="12" t="s">
        <v>219</v>
      </c>
      <c r="J48" s="12" t="s">
        <v>181</v>
      </c>
      <c r="K48" s="12" t="s">
        <v>19</v>
      </c>
      <c r="L48" s="12" t="s">
        <v>20</v>
      </c>
    </row>
    <row r="49" spans="1:12" ht="60" customHeight="1">
      <c r="A49" s="11">
        <v>47</v>
      </c>
      <c r="B49" s="12" t="s">
        <v>232</v>
      </c>
      <c r="C49" s="12" t="s">
        <v>233</v>
      </c>
      <c r="D49" s="12" t="s">
        <v>234</v>
      </c>
      <c r="E49" s="13" t="s">
        <v>235</v>
      </c>
      <c r="F49" s="12" t="str">
        <f>VLOOKUP(D49,'[1]改报'!$C:$F,4,FALSE)</f>
        <v>女</v>
      </c>
      <c r="G49" s="12" t="str">
        <f>VLOOKUP(D49,'[1]改报'!$C:$H,6,FALSE)</f>
        <v>汉族</v>
      </c>
      <c r="H49" s="12" t="str">
        <f>VLOOKUP(D49,'[1]改报'!$C:$G,5,FALSE)</f>
        <v>群众</v>
      </c>
      <c r="I49" s="12" t="s">
        <v>236</v>
      </c>
      <c r="J49" s="12" t="s">
        <v>226</v>
      </c>
      <c r="K49" s="12" t="s">
        <v>19</v>
      </c>
      <c r="L49" s="12" t="s">
        <v>20</v>
      </c>
    </row>
    <row r="50" spans="1:12" ht="60" customHeight="1">
      <c r="A50" s="11">
        <v>48</v>
      </c>
      <c r="B50" s="12" t="s">
        <v>232</v>
      </c>
      <c r="C50" s="12" t="s">
        <v>233</v>
      </c>
      <c r="D50" s="12" t="s">
        <v>237</v>
      </c>
      <c r="E50" s="13" t="s">
        <v>238</v>
      </c>
      <c r="F50" s="12" t="str">
        <f>VLOOKUP(D50,'[1]改报'!$C:$F,4,FALSE)</f>
        <v>女</v>
      </c>
      <c r="G50" s="12" t="str">
        <f>VLOOKUP(D50,'[1]改报'!$C:$H,6,FALSE)</f>
        <v>汉族</v>
      </c>
      <c r="H50" s="12" t="str">
        <f>VLOOKUP(D50,'[1]改报'!$C:$G,5,FALSE)</f>
        <v>群众</v>
      </c>
      <c r="I50" s="12" t="s">
        <v>213</v>
      </c>
      <c r="J50" s="12" t="s">
        <v>229</v>
      </c>
      <c r="K50" s="12" t="s">
        <v>19</v>
      </c>
      <c r="L50" s="12" t="s">
        <v>27</v>
      </c>
    </row>
    <row r="51" spans="1:12" ht="60" customHeight="1">
      <c r="A51" s="11">
        <v>49</v>
      </c>
      <c r="B51" s="12" t="s">
        <v>239</v>
      </c>
      <c r="C51" s="12" t="s">
        <v>240</v>
      </c>
      <c r="D51" s="12" t="s">
        <v>241</v>
      </c>
      <c r="E51" s="13" t="s">
        <v>242</v>
      </c>
      <c r="F51" s="12" t="str">
        <f>VLOOKUP(D51,'[1]改报'!$C:$F,4,FALSE)</f>
        <v>男</v>
      </c>
      <c r="G51" s="12" t="str">
        <f>VLOOKUP(D51,'[1]改报'!$C:$H,6,FALSE)</f>
        <v>汉族</v>
      </c>
      <c r="H51" s="12" t="str">
        <f>VLOOKUP(D51,'[1]改报'!$C:$G,5,FALSE)</f>
        <v>群众</v>
      </c>
      <c r="I51" s="12" t="s">
        <v>38</v>
      </c>
      <c r="J51" s="12" t="s">
        <v>243</v>
      </c>
      <c r="K51" s="12" t="s">
        <v>19</v>
      </c>
      <c r="L51" s="12" t="s">
        <v>20</v>
      </c>
    </row>
    <row r="52" spans="1:12" ht="60" customHeight="1">
      <c r="A52" s="11">
        <v>50</v>
      </c>
      <c r="B52" s="12" t="s">
        <v>239</v>
      </c>
      <c r="C52" s="12" t="s">
        <v>240</v>
      </c>
      <c r="D52" s="12" t="s">
        <v>244</v>
      </c>
      <c r="E52" s="13" t="s">
        <v>245</v>
      </c>
      <c r="F52" s="12" t="str">
        <f>VLOOKUP(D52,'[1]改报'!$C:$F,4,FALSE)</f>
        <v>女</v>
      </c>
      <c r="G52" s="12" t="str">
        <f>VLOOKUP(D52,'[1]改报'!$C:$H,6,FALSE)</f>
        <v>维吾尔族</v>
      </c>
      <c r="H52" s="12" t="str">
        <f>VLOOKUP(D52,'[1]改报'!$C:$G,5,FALSE)</f>
        <v>共青团员</v>
      </c>
      <c r="I52" s="12" t="s">
        <v>38</v>
      </c>
      <c r="J52" s="12" t="s">
        <v>246</v>
      </c>
      <c r="K52" s="12" t="s">
        <v>19</v>
      </c>
      <c r="L52" s="12" t="s">
        <v>20</v>
      </c>
    </row>
    <row r="53" spans="1:12" ht="60" customHeight="1">
      <c r="A53" s="11">
        <v>51</v>
      </c>
      <c r="B53" s="12" t="s">
        <v>247</v>
      </c>
      <c r="C53" s="12" t="s">
        <v>248</v>
      </c>
      <c r="D53" s="12" t="s">
        <v>249</v>
      </c>
      <c r="E53" s="13" t="s">
        <v>250</v>
      </c>
      <c r="F53" s="12" t="str">
        <f>VLOOKUP(D53,'[1]改报'!$C:$F,4,FALSE)</f>
        <v>女</v>
      </c>
      <c r="G53" s="12" t="str">
        <f>VLOOKUP(D53,'[1]改报'!$C:$H,6,FALSE)</f>
        <v>汉族</v>
      </c>
      <c r="H53" s="12" t="str">
        <f>VLOOKUP(D53,'[1]改报'!$C:$G,5,FALSE)</f>
        <v>共青团员</v>
      </c>
      <c r="I53" s="12" t="s">
        <v>219</v>
      </c>
      <c r="J53" s="12" t="s">
        <v>229</v>
      </c>
      <c r="K53" s="12" t="s">
        <v>19</v>
      </c>
      <c r="L53" s="12" t="s">
        <v>20</v>
      </c>
    </row>
    <row r="54" spans="1:12" ht="60" customHeight="1">
      <c r="A54" s="11">
        <v>52</v>
      </c>
      <c r="B54" s="12" t="s">
        <v>247</v>
      </c>
      <c r="C54" s="12" t="s">
        <v>248</v>
      </c>
      <c r="D54" s="12" t="s">
        <v>251</v>
      </c>
      <c r="E54" s="13" t="s">
        <v>252</v>
      </c>
      <c r="F54" s="12" t="str">
        <f>VLOOKUP(D54,'[1]改报'!$C:$F,4,FALSE)</f>
        <v>男</v>
      </c>
      <c r="G54" s="12" t="str">
        <f>VLOOKUP(D54,'[1]改报'!$C:$H,6,FALSE)</f>
        <v>汉族</v>
      </c>
      <c r="H54" s="12" t="str">
        <f>VLOOKUP(D54,'[1]改报'!$C:$G,5,FALSE)</f>
        <v>群众</v>
      </c>
      <c r="I54" s="12" t="s">
        <v>219</v>
      </c>
      <c r="J54" s="12" t="s">
        <v>253</v>
      </c>
      <c r="K54" s="12" t="s">
        <v>19</v>
      </c>
      <c r="L54" s="12" t="s">
        <v>27</v>
      </c>
    </row>
    <row r="55" spans="1:12" ht="60" customHeight="1">
      <c r="A55" s="11">
        <v>53</v>
      </c>
      <c r="B55" s="12" t="s">
        <v>247</v>
      </c>
      <c r="C55" s="12" t="s">
        <v>248</v>
      </c>
      <c r="D55" s="12" t="s">
        <v>254</v>
      </c>
      <c r="E55" s="13" t="s">
        <v>255</v>
      </c>
      <c r="F55" s="12" t="str">
        <f>VLOOKUP(D55,'[1]改报'!$C:$F,4,FALSE)</f>
        <v>女</v>
      </c>
      <c r="G55" s="12" t="str">
        <f>VLOOKUP(D55,'[1]改报'!$C:$H,6,FALSE)</f>
        <v>汉族</v>
      </c>
      <c r="H55" s="12" t="str">
        <f>VLOOKUP(D55,'[1]改报'!$C:$G,5,FALSE)</f>
        <v>群众</v>
      </c>
      <c r="I55" s="12" t="s">
        <v>219</v>
      </c>
      <c r="J55" s="12" t="s">
        <v>256</v>
      </c>
      <c r="K55" s="12" t="s">
        <v>19</v>
      </c>
      <c r="L55" s="12" t="s">
        <v>27</v>
      </c>
    </row>
    <row r="56" spans="1:12" ht="60" customHeight="1">
      <c r="A56" s="11">
        <v>54</v>
      </c>
      <c r="B56" s="12" t="s">
        <v>247</v>
      </c>
      <c r="C56" s="12" t="s">
        <v>248</v>
      </c>
      <c r="D56" s="12" t="s">
        <v>257</v>
      </c>
      <c r="E56" s="13" t="s">
        <v>258</v>
      </c>
      <c r="F56" s="12" t="str">
        <f>VLOOKUP(D56,'[1]改报'!$C:$F,4,FALSE)</f>
        <v>男</v>
      </c>
      <c r="G56" s="12" t="str">
        <f>VLOOKUP(D56,'[1]改报'!$C:$H,6,FALSE)</f>
        <v>汉族</v>
      </c>
      <c r="H56" s="12" t="str">
        <f>VLOOKUP(D56,'[1]改报'!$C:$G,5,FALSE)</f>
        <v>共青团员</v>
      </c>
      <c r="I56" s="12" t="s">
        <v>219</v>
      </c>
      <c r="J56" s="12" t="s">
        <v>259</v>
      </c>
      <c r="K56" s="12" t="s">
        <v>19</v>
      </c>
      <c r="L56" s="12" t="s">
        <v>20</v>
      </c>
    </row>
    <row r="57" spans="1:12" ht="60" customHeight="1">
      <c r="A57" s="11">
        <v>55</v>
      </c>
      <c r="B57" s="12" t="s">
        <v>247</v>
      </c>
      <c r="C57" s="12" t="s">
        <v>248</v>
      </c>
      <c r="D57" s="12" t="s">
        <v>260</v>
      </c>
      <c r="E57" s="13" t="s">
        <v>261</v>
      </c>
      <c r="F57" s="12" t="str">
        <f>VLOOKUP(D57,'[1]改报'!$C:$F,4,FALSE)</f>
        <v>男</v>
      </c>
      <c r="G57" s="12" t="str">
        <f>VLOOKUP(D57,'[1]改报'!$C:$H,6,FALSE)</f>
        <v>汉族</v>
      </c>
      <c r="H57" s="12" t="str">
        <f>VLOOKUP(D57,'[1]改报'!$C:$G,5,FALSE)</f>
        <v>群众</v>
      </c>
      <c r="I57" s="12" t="s">
        <v>219</v>
      </c>
      <c r="J57" s="12" t="s">
        <v>262</v>
      </c>
      <c r="K57" s="12" t="s">
        <v>19</v>
      </c>
      <c r="L57" s="12" t="s">
        <v>20</v>
      </c>
    </row>
    <row r="58" spans="1:12" ht="60" customHeight="1">
      <c r="A58" s="11">
        <v>56</v>
      </c>
      <c r="B58" s="12" t="s">
        <v>263</v>
      </c>
      <c r="C58" s="12" t="s">
        <v>264</v>
      </c>
      <c r="D58" s="12" t="s">
        <v>265</v>
      </c>
      <c r="E58" s="13" t="s">
        <v>266</v>
      </c>
      <c r="F58" s="12" t="str">
        <f>VLOOKUP(D58,'[1]改报'!$C:$F,4,FALSE)</f>
        <v>女</v>
      </c>
      <c r="G58" s="12" t="str">
        <f>VLOOKUP(D58,'[1]改报'!$C:$H,6,FALSE)</f>
        <v>维吾尔族</v>
      </c>
      <c r="H58" s="12" t="str">
        <f>VLOOKUP(D58,'[1]改报'!$C:$G,5,FALSE)</f>
        <v>群众</v>
      </c>
      <c r="I58" s="12" t="s">
        <v>219</v>
      </c>
      <c r="J58" s="12" t="s">
        <v>226</v>
      </c>
      <c r="K58" s="12" t="s">
        <v>19</v>
      </c>
      <c r="L58" s="12" t="s">
        <v>20</v>
      </c>
    </row>
    <row r="59" spans="1:12" ht="60" customHeight="1">
      <c r="A59" s="11">
        <v>57</v>
      </c>
      <c r="B59" s="12" t="s">
        <v>263</v>
      </c>
      <c r="C59" s="12" t="s">
        <v>264</v>
      </c>
      <c r="D59" s="12" t="s">
        <v>267</v>
      </c>
      <c r="E59" s="13" t="s">
        <v>268</v>
      </c>
      <c r="F59" s="12" t="str">
        <f>VLOOKUP(D59,'[1]改报'!$C:$F,4,FALSE)</f>
        <v>男</v>
      </c>
      <c r="G59" s="12" t="str">
        <f>VLOOKUP(D59,'[1]改报'!$C:$H,6,FALSE)</f>
        <v>维吾尔族</v>
      </c>
      <c r="H59" s="12" t="str">
        <f>VLOOKUP(D59,'[1]改报'!$C:$G,5,FALSE)</f>
        <v>共青团员</v>
      </c>
      <c r="I59" s="12" t="s">
        <v>219</v>
      </c>
      <c r="J59" s="12" t="s">
        <v>269</v>
      </c>
      <c r="K59" s="12" t="s">
        <v>19</v>
      </c>
      <c r="L59" s="12" t="s">
        <v>20</v>
      </c>
    </row>
    <row r="60" spans="1:12" ht="60" customHeight="1">
      <c r="A60" s="11">
        <v>58</v>
      </c>
      <c r="B60" s="12" t="s">
        <v>263</v>
      </c>
      <c r="C60" s="12" t="s">
        <v>264</v>
      </c>
      <c r="D60" s="12" t="s">
        <v>270</v>
      </c>
      <c r="E60" s="13" t="s">
        <v>271</v>
      </c>
      <c r="F60" s="12" t="str">
        <f>VLOOKUP(D60,'[1]改报'!$C:$F,4,FALSE)</f>
        <v>男</v>
      </c>
      <c r="G60" s="12" t="str">
        <f>VLOOKUP(D60,'[1]改报'!$C:$H,6,FALSE)</f>
        <v>汉族</v>
      </c>
      <c r="H60" s="12" t="str">
        <f>VLOOKUP(D60,'[1]改报'!$C:$G,5,FALSE)</f>
        <v>群众</v>
      </c>
      <c r="I60" s="12" t="s">
        <v>219</v>
      </c>
      <c r="J60" s="12" t="s">
        <v>272</v>
      </c>
      <c r="K60" s="12" t="s">
        <v>19</v>
      </c>
      <c r="L60" s="12" t="s">
        <v>27</v>
      </c>
    </row>
    <row r="61" spans="1:12" ht="60" customHeight="1">
      <c r="A61" s="11">
        <v>59</v>
      </c>
      <c r="B61" s="12" t="s">
        <v>263</v>
      </c>
      <c r="C61" s="12" t="s">
        <v>264</v>
      </c>
      <c r="D61" s="12" t="s">
        <v>273</v>
      </c>
      <c r="E61" s="13" t="s">
        <v>274</v>
      </c>
      <c r="F61" s="12" t="str">
        <f>VLOOKUP(D61,'[1]改报'!$C:$F,4,FALSE)</f>
        <v>男</v>
      </c>
      <c r="G61" s="12" t="str">
        <f>VLOOKUP(D61,'[1]改报'!$C:$H,6,FALSE)</f>
        <v>汉族</v>
      </c>
      <c r="H61" s="12" t="str">
        <f>VLOOKUP(D61,'[1]改报'!$C:$G,5,FALSE)</f>
        <v>共青团员</v>
      </c>
      <c r="I61" s="12" t="s">
        <v>219</v>
      </c>
      <c r="J61" s="12" t="s">
        <v>275</v>
      </c>
      <c r="K61" s="12" t="s">
        <v>19</v>
      </c>
      <c r="L61" s="12" t="s">
        <v>27</v>
      </c>
    </row>
    <row r="62" spans="1:12" ht="60" customHeight="1">
      <c r="A62" s="11">
        <v>60</v>
      </c>
      <c r="B62" s="12" t="s">
        <v>276</v>
      </c>
      <c r="C62" s="12" t="s">
        <v>277</v>
      </c>
      <c r="D62" s="12" t="s">
        <v>278</v>
      </c>
      <c r="E62" s="13" t="s">
        <v>279</v>
      </c>
      <c r="F62" s="12" t="str">
        <f>VLOOKUP(D62,'[1]改报'!$C:$F,4,FALSE)</f>
        <v>男</v>
      </c>
      <c r="G62" s="12" t="str">
        <f>VLOOKUP(D62,'[1]改报'!$C:$H,6,FALSE)</f>
        <v>汉族</v>
      </c>
      <c r="H62" s="12" t="str">
        <f>VLOOKUP(D62,'[1]改报'!$C:$G,5,FALSE)</f>
        <v>共青团员</v>
      </c>
      <c r="I62" s="12" t="s">
        <v>280</v>
      </c>
      <c r="J62" s="12" t="s">
        <v>281</v>
      </c>
      <c r="K62" s="12" t="s">
        <v>19</v>
      </c>
      <c r="L62" s="12" t="s">
        <v>20</v>
      </c>
    </row>
    <row r="63" spans="1:12" ht="60" customHeight="1">
      <c r="A63" s="11">
        <v>61</v>
      </c>
      <c r="B63" s="12" t="s">
        <v>276</v>
      </c>
      <c r="C63" s="12" t="s">
        <v>277</v>
      </c>
      <c r="D63" s="12" t="s">
        <v>282</v>
      </c>
      <c r="E63" s="13" t="s">
        <v>283</v>
      </c>
      <c r="F63" s="12" t="str">
        <f>VLOOKUP(D63,'[1]改报'!$C:$F,4,FALSE)</f>
        <v>女</v>
      </c>
      <c r="G63" s="12" t="str">
        <f>VLOOKUP(D63,'[1]改报'!$C:$H,6,FALSE)</f>
        <v>柯尔克孜族</v>
      </c>
      <c r="H63" s="12" t="str">
        <f>VLOOKUP(D63,'[1]改报'!$C:$G,5,FALSE)</f>
        <v>共青团员</v>
      </c>
      <c r="I63" s="12" t="s">
        <v>280</v>
      </c>
      <c r="J63" s="12" t="s">
        <v>89</v>
      </c>
      <c r="K63" s="12" t="s">
        <v>19</v>
      </c>
      <c r="L63" s="12" t="s">
        <v>20</v>
      </c>
    </row>
    <row r="64" spans="1:12" ht="60" customHeight="1">
      <c r="A64" s="11">
        <v>62</v>
      </c>
      <c r="B64" s="12" t="s">
        <v>276</v>
      </c>
      <c r="C64" s="12" t="s">
        <v>277</v>
      </c>
      <c r="D64" s="12" t="s">
        <v>284</v>
      </c>
      <c r="E64" s="13" t="s">
        <v>285</v>
      </c>
      <c r="F64" s="12" t="str">
        <f>VLOOKUP(D64,'[1]改报'!$C:$F,4,FALSE)</f>
        <v>女</v>
      </c>
      <c r="G64" s="12" t="str">
        <f>VLOOKUP(D64,'[1]改报'!$C:$H,6,FALSE)</f>
        <v>汉族</v>
      </c>
      <c r="H64" s="12" t="str">
        <f>VLOOKUP(D64,'[1]改报'!$C:$G,5,FALSE)</f>
        <v>中共党员</v>
      </c>
      <c r="I64" s="12" t="s">
        <v>286</v>
      </c>
      <c r="J64" s="12" t="s">
        <v>229</v>
      </c>
      <c r="K64" s="12" t="s">
        <v>19</v>
      </c>
      <c r="L64" s="12" t="s">
        <v>27</v>
      </c>
    </row>
    <row r="65" spans="1:12" ht="60" customHeight="1">
      <c r="A65" s="11">
        <v>63</v>
      </c>
      <c r="B65" s="12" t="s">
        <v>276</v>
      </c>
      <c r="C65" s="12" t="s">
        <v>277</v>
      </c>
      <c r="D65" s="12" t="s">
        <v>287</v>
      </c>
      <c r="E65" s="13" t="s">
        <v>288</v>
      </c>
      <c r="F65" s="12" t="str">
        <f>VLOOKUP(D65,'[1]改报'!$C:$F,4,FALSE)</f>
        <v>男</v>
      </c>
      <c r="G65" s="12" t="str">
        <f>VLOOKUP(D65,'[1]改报'!$C:$H,6,FALSE)</f>
        <v>汉族</v>
      </c>
      <c r="H65" s="12" t="str">
        <f>VLOOKUP(D65,'[1]改报'!$C:$G,5,FALSE)</f>
        <v>共青团员</v>
      </c>
      <c r="I65" s="12" t="s">
        <v>280</v>
      </c>
      <c r="J65" s="12" t="s">
        <v>226</v>
      </c>
      <c r="K65" s="12" t="s">
        <v>19</v>
      </c>
      <c r="L65" s="12" t="s">
        <v>20</v>
      </c>
    </row>
    <row r="66" spans="1:12" ht="60" customHeight="1">
      <c r="A66" s="11">
        <v>64</v>
      </c>
      <c r="B66" s="12" t="s">
        <v>289</v>
      </c>
      <c r="C66" s="12" t="s">
        <v>290</v>
      </c>
      <c r="D66" s="12" t="s">
        <v>291</v>
      </c>
      <c r="E66" s="13" t="s">
        <v>292</v>
      </c>
      <c r="F66" s="12" t="str">
        <f>VLOOKUP(D66,'[1]改报'!$C:$F,4,FALSE)</f>
        <v>男</v>
      </c>
      <c r="G66" s="12" t="str">
        <f>VLOOKUP(D66,'[1]改报'!$C:$H,6,FALSE)</f>
        <v>维吾尔族</v>
      </c>
      <c r="H66" s="12" t="str">
        <f>VLOOKUP(D66,'[1]改报'!$C:$G,5,FALSE)</f>
        <v>共青团员</v>
      </c>
      <c r="I66" s="12" t="s">
        <v>213</v>
      </c>
      <c r="J66" s="12" t="s">
        <v>293</v>
      </c>
      <c r="K66" s="12" t="s">
        <v>188</v>
      </c>
      <c r="L66" s="12" t="s">
        <v>27</v>
      </c>
    </row>
    <row r="67" spans="1:12" ht="60" customHeight="1">
      <c r="A67" s="11">
        <v>65</v>
      </c>
      <c r="B67" s="12" t="s">
        <v>294</v>
      </c>
      <c r="C67" s="12" t="s">
        <v>295</v>
      </c>
      <c r="D67" s="12" t="s">
        <v>296</v>
      </c>
      <c r="E67" s="13" t="s">
        <v>297</v>
      </c>
      <c r="F67" s="12" t="str">
        <f>VLOOKUP(D67,'[1]改报'!$C:$F,4,FALSE)</f>
        <v>男</v>
      </c>
      <c r="G67" s="12" t="str">
        <f>VLOOKUP(D67,'[1]改报'!$C:$H,6,FALSE)</f>
        <v>回族</v>
      </c>
      <c r="H67" s="12" t="str">
        <f>VLOOKUP(D67,'[1]改报'!$C:$G,5,FALSE)</f>
        <v>群众</v>
      </c>
      <c r="I67" s="12" t="s">
        <v>213</v>
      </c>
      <c r="J67" s="12" t="s">
        <v>298</v>
      </c>
      <c r="K67" s="12" t="s">
        <v>188</v>
      </c>
      <c r="L67" s="12" t="s">
        <v>27</v>
      </c>
    </row>
    <row r="68" spans="1:12" ht="60" customHeight="1">
      <c r="A68" s="11">
        <v>66</v>
      </c>
      <c r="B68" s="12" t="s">
        <v>299</v>
      </c>
      <c r="C68" s="12" t="s">
        <v>300</v>
      </c>
      <c r="D68" s="12" t="s">
        <v>301</v>
      </c>
      <c r="E68" s="13" t="s">
        <v>302</v>
      </c>
      <c r="F68" s="12" t="str">
        <f>VLOOKUP(D68,'[1]改报'!$C:$F,4,FALSE)</f>
        <v>男</v>
      </c>
      <c r="G68" s="12" t="str">
        <f>VLOOKUP(D68,'[1]改报'!$C:$H,6,FALSE)</f>
        <v>汉族</v>
      </c>
      <c r="H68" s="12" t="str">
        <f>VLOOKUP(D68,'[1]改报'!$C:$G,5,FALSE)</f>
        <v>共青团员</v>
      </c>
      <c r="I68" s="12" t="s">
        <v>303</v>
      </c>
      <c r="J68" s="12" t="s">
        <v>78</v>
      </c>
      <c r="K68" s="12" t="s">
        <v>19</v>
      </c>
      <c r="L68" s="12" t="s">
        <v>27</v>
      </c>
    </row>
    <row r="69" spans="1:12" ht="60" customHeight="1">
      <c r="A69" s="11">
        <v>67</v>
      </c>
      <c r="B69" s="12" t="s">
        <v>304</v>
      </c>
      <c r="C69" s="12" t="s">
        <v>305</v>
      </c>
      <c r="D69" s="12" t="s">
        <v>306</v>
      </c>
      <c r="E69" s="13" t="s">
        <v>307</v>
      </c>
      <c r="F69" s="12" t="str">
        <f>VLOOKUP(D69,'[1]改报'!$C:$F,4,FALSE)</f>
        <v>男</v>
      </c>
      <c r="G69" s="12" t="str">
        <f>VLOOKUP(D69,'[1]改报'!$C:$H,6,FALSE)</f>
        <v>汉族</v>
      </c>
      <c r="H69" s="12" t="str">
        <f>VLOOKUP(D69,'[1]改报'!$C:$G,5,FALSE)</f>
        <v>群众</v>
      </c>
      <c r="I69" s="12" t="s">
        <v>193</v>
      </c>
      <c r="J69" s="12" t="s">
        <v>194</v>
      </c>
      <c r="K69" s="12" t="s">
        <v>188</v>
      </c>
      <c r="L69" s="12" t="s">
        <v>27</v>
      </c>
    </row>
    <row r="70" spans="1:12" ht="60" customHeight="1">
      <c r="A70" s="11">
        <v>68</v>
      </c>
      <c r="B70" s="12" t="s">
        <v>304</v>
      </c>
      <c r="C70" s="12" t="s">
        <v>305</v>
      </c>
      <c r="D70" s="12" t="s">
        <v>308</v>
      </c>
      <c r="E70" s="13" t="s">
        <v>309</v>
      </c>
      <c r="F70" s="12" t="str">
        <f>VLOOKUP(D70,'[1]改报'!$C:$F,4,FALSE)</f>
        <v>女</v>
      </c>
      <c r="G70" s="12" t="str">
        <f>VLOOKUP(D70,'[1]改报'!$C:$H,6,FALSE)</f>
        <v>汉族</v>
      </c>
      <c r="H70" s="12" t="str">
        <f>VLOOKUP(D70,'[1]改报'!$C:$G,5,FALSE)</f>
        <v>共青团员</v>
      </c>
      <c r="I70" s="12" t="s">
        <v>193</v>
      </c>
      <c r="J70" s="12" t="s">
        <v>310</v>
      </c>
      <c r="K70" s="12" t="s">
        <v>188</v>
      </c>
      <c r="L70" s="12" t="s">
        <v>27</v>
      </c>
    </row>
    <row r="71" spans="1:12" ht="60" customHeight="1">
      <c r="A71" s="11">
        <v>69</v>
      </c>
      <c r="B71" s="12" t="s">
        <v>304</v>
      </c>
      <c r="C71" s="12" t="s">
        <v>305</v>
      </c>
      <c r="D71" s="12" t="s">
        <v>311</v>
      </c>
      <c r="E71" s="13" t="s">
        <v>312</v>
      </c>
      <c r="F71" s="12" t="str">
        <f>VLOOKUP(D71,'[1]改报'!$C:$F,4,FALSE)</f>
        <v>男</v>
      </c>
      <c r="G71" s="12" t="str">
        <f>VLOOKUP(D71,'[1]改报'!$C:$H,6,FALSE)</f>
        <v>侗族</v>
      </c>
      <c r="H71" s="12" t="str">
        <f>VLOOKUP(D71,'[1]改报'!$C:$G,5,FALSE)</f>
        <v>共青团员</v>
      </c>
      <c r="I71" s="12" t="s">
        <v>193</v>
      </c>
      <c r="J71" s="12" t="s">
        <v>313</v>
      </c>
      <c r="K71" s="12" t="s">
        <v>188</v>
      </c>
      <c r="L71" s="12" t="s">
        <v>27</v>
      </c>
    </row>
    <row r="72" spans="1:12" ht="60" customHeight="1">
      <c r="A72" s="11">
        <v>70</v>
      </c>
      <c r="B72" s="12" t="s">
        <v>314</v>
      </c>
      <c r="C72" s="12" t="s">
        <v>315</v>
      </c>
      <c r="D72" s="12" t="s">
        <v>316</v>
      </c>
      <c r="E72" s="13" t="s">
        <v>317</v>
      </c>
      <c r="F72" s="12" t="str">
        <f>VLOOKUP(D72,'[1]改报'!$C:$F,4,FALSE)</f>
        <v>女</v>
      </c>
      <c r="G72" s="12" t="str">
        <f>VLOOKUP(D72,'[1]改报'!$C:$H,6,FALSE)</f>
        <v>汉族</v>
      </c>
      <c r="H72" s="12" t="str">
        <f>VLOOKUP(D72,'[1]改报'!$C:$G,5,FALSE)</f>
        <v>共青团员</v>
      </c>
      <c r="I72" s="12" t="s">
        <v>280</v>
      </c>
      <c r="J72" s="12" t="s">
        <v>318</v>
      </c>
      <c r="K72" s="12" t="s">
        <v>188</v>
      </c>
      <c r="L72" s="12" t="s">
        <v>27</v>
      </c>
    </row>
    <row r="73" spans="1:12" ht="60" customHeight="1">
      <c r="A73" s="11">
        <v>71</v>
      </c>
      <c r="B73" s="12" t="s">
        <v>319</v>
      </c>
      <c r="C73" s="12" t="s">
        <v>320</v>
      </c>
      <c r="D73" s="12" t="s">
        <v>321</v>
      </c>
      <c r="E73" s="13" t="s">
        <v>322</v>
      </c>
      <c r="F73" s="12" t="str">
        <f>VLOOKUP(D73,'[1]改报'!$C:$F,4,FALSE)</f>
        <v>女</v>
      </c>
      <c r="G73" s="12" t="str">
        <f>VLOOKUP(D73,'[1]改报'!$C:$H,6,FALSE)</f>
        <v>汉族</v>
      </c>
      <c r="H73" s="12" t="s">
        <v>83</v>
      </c>
      <c r="I73" s="12" t="s">
        <v>177</v>
      </c>
      <c r="J73" s="12" t="s">
        <v>323</v>
      </c>
      <c r="K73" s="12" t="s">
        <v>188</v>
      </c>
      <c r="L73" s="12" t="s">
        <v>27</v>
      </c>
    </row>
    <row r="74" spans="1:12" ht="60" customHeight="1">
      <c r="A74" s="11">
        <v>72</v>
      </c>
      <c r="B74" s="12" t="s">
        <v>324</v>
      </c>
      <c r="C74" s="12" t="s">
        <v>325</v>
      </c>
      <c r="D74" s="12" t="s">
        <v>326</v>
      </c>
      <c r="E74" s="13" t="s">
        <v>327</v>
      </c>
      <c r="F74" s="12" t="str">
        <f>VLOOKUP(D74,'[1]改报'!$C:$F,4,FALSE)</f>
        <v>男</v>
      </c>
      <c r="G74" s="12" t="str">
        <f>VLOOKUP(D74,'[1]改报'!$C:$H,6,FALSE)</f>
        <v>汉族</v>
      </c>
      <c r="H74" s="12" t="str">
        <f>VLOOKUP(D74,'[1]改报'!$C:$G,5,FALSE)</f>
        <v>共青团员</v>
      </c>
      <c r="I74" s="12" t="s">
        <v>328</v>
      </c>
      <c r="J74" s="12" t="s">
        <v>329</v>
      </c>
      <c r="K74" s="12" t="s">
        <v>19</v>
      </c>
      <c r="L74" s="12" t="s">
        <v>20</v>
      </c>
    </row>
    <row r="75" spans="1:12" ht="60" customHeight="1">
      <c r="A75" s="11">
        <v>73</v>
      </c>
      <c r="B75" s="12" t="s">
        <v>330</v>
      </c>
      <c r="C75" s="12" t="s">
        <v>331</v>
      </c>
      <c r="D75" s="12" t="s">
        <v>332</v>
      </c>
      <c r="E75" s="13" t="s">
        <v>333</v>
      </c>
      <c r="F75" s="12" t="str">
        <f>VLOOKUP(D75,'[1]改报'!$C:$F,4,FALSE)</f>
        <v>女</v>
      </c>
      <c r="G75" s="12" t="str">
        <f>VLOOKUP(D75,'[1]改报'!$C:$H,6,FALSE)</f>
        <v>回族</v>
      </c>
      <c r="H75" s="12" t="str">
        <f>VLOOKUP(D75,'[1]改报'!$C:$G,5,FALSE)</f>
        <v>共青团员</v>
      </c>
      <c r="I75" s="12" t="s">
        <v>219</v>
      </c>
      <c r="J75" s="12" t="s">
        <v>334</v>
      </c>
      <c r="K75" s="12" t="s">
        <v>188</v>
      </c>
      <c r="L75" s="12" t="s">
        <v>27</v>
      </c>
    </row>
    <row r="76" spans="1:12" ht="60" customHeight="1">
      <c r="A76" s="11">
        <v>74</v>
      </c>
      <c r="B76" s="12" t="s">
        <v>330</v>
      </c>
      <c r="C76" s="12" t="s">
        <v>331</v>
      </c>
      <c r="D76" s="12" t="s">
        <v>335</v>
      </c>
      <c r="E76" s="13" t="s">
        <v>336</v>
      </c>
      <c r="F76" s="12" t="str">
        <f>VLOOKUP(D76,'[1]改报'!$C:$F,4,FALSE)</f>
        <v>女</v>
      </c>
      <c r="G76" s="12" t="str">
        <f>VLOOKUP(D76,'[1]改报'!$C:$H,6,FALSE)</f>
        <v>汉族</v>
      </c>
      <c r="H76" s="12" t="str">
        <f>VLOOKUP(D76,'[1]改报'!$C:$G,5,FALSE)</f>
        <v>共青团员</v>
      </c>
      <c r="I76" s="12" t="s">
        <v>219</v>
      </c>
      <c r="J76" s="12" t="s">
        <v>337</v>
      </c>
      <c r="K76" s="12" t="s">
        <v>188</v>
      </c>
      <c r="L76" s="12" t="s">
        <v>27</v>
      </c>
    </row>
    <row r="77" spans="1:12" ht="60" customHeight="1">
      <c r="A77" s="11">
        <v>75</v>
      </c>
      <c r="B77" s="12" t="s">
        <v>330</v>
      </c>
      <c r="C77" s="12" t="s">
        <v>331</v>
      </c>
      <c r="D77" s="12" t="s">
        <v>338</v>
      </c>
      <c r="E77" s="13" t="s">
        <v>339</v>
      </c>
      <c r="F77" s="12" t="str">
        <f>VLOOKUP(D77,'[1]改报'!$C:$F,4,FALSE)</f>
        <v>女</v>
      </c>
      <c r="G77" s="12" t="str">
        <f>VLOOKUP(D77,'[1]改报'!$C:$H,6,FALSE)</f>
        <v>蒙古族</v>
      </c>
      <c r="H77" s="12" t="str">
        <f>VLOOKUP(D77,'[1]改报'!$C:$G,5,FALSE)</f>
        <v>群众</v>
      </c>
      <c r="I77" s="12" t="s">
        <v>219</v>
      </c>
      <c r="J77" s="12" t="s">
        <v>340</v>
      </c>
      <c r="K77" s="12" t="s">
        <v>188</v>
      </c>
      <c r="L77" s="12" t="s">
        <v>27</v>
      </c>
    </row>
    <row r="78" spans="1:12" ht="60" customHeight="1">
      <c r="A78" s="11">
        <v>76</v>
      </c>
      <c r="B78" s="12" t="s">
        <v>341</v>
      </c>
      <c r="C78" s="12" t="s">
        <v>342</v>
      </c>
      <c r="D78" s="12" t="s">
        <v>343</v>
      </c>
      <c r="E78" s="13" t="s">
        <v>344</v>
      </c>
      <c r="F78" s="12" t="str">
        <f>VLOOKUP(D78,'[1]改报'!$C:$F,4,FALSE)</f>
        <v>女</v>
      </c>
      <c r="G78" s="12" t="str">
        <f>VLOOKUP(D78,'[1]改报'!$C:$H,6,FALSE)</f>
        <v>汉族</v>
      </c>
      <c r="H78" s="12" t="str">
        <f>VLOOKUP(D78,'[1]改报'!$C:$G,5,FALSE)</f>
        <v>群众</v>
      </c>
      <c r="I78" s="12" t="s">
        <v>213</v>
      </c>
      <c r="J78" s="12" t="s">
        <v>345</v>
      </c>
      <c r="K78" s="12" t="s">
        <v>188</v>
      </c>
      <c r="L78" s="12" t="s">
        <v>27</v>
      </c>
    </row>
    <row r="79" spans="1:12" ht="60" customHeight="1">
      <c r="A79" s="11">
        <v>77</v>
      </c>
      <c r="B79" s="12" t="s">
        <v>346</v>
      </c>
      <c r="C79" s="12" t="s">
        <v>347</v>
      </c>
      <c r="D79" s="12" t="s">
        <v>348</v>
      </c>
      <c r="E79" s="13" t="s">
        <v>349</v>
      </c>
      <c r="F79" s="12" t="str">
        <f>VLOOKUP(D79,'[1]改报'!$C:$F,4,FALSE)</f>
        <v>男</v>
      </c>
      <c r="G79" s="12" t="str">
        <f>VLOOKUP(D79,'[1]改报'!$C:$H,6,FALSE)</f>
        <v>土族</v>
      </c>
      <c r="H79" s="12" t="str">
        <f>VLOOKUP(D79,'[1]改报'!$C:$G,5,FALSE)</f>
        <v>群众</v>
      </c>
      <c r="I79" s="12" t="s">
        <v>219</v>
      </c>
      <c r="J79" s="12" t="s">
        <v>194</v>
      </c>
      <c r="K79" s="12" t="s">
        <v>188</v>
      </c>
      <c r="L79" s="12" t="s">
        <v>27</v>
      </c>
    </row>
    <row r="80" spans="1:12" ht="60" customHeight="1">
      <c r="A80" s="11">
        <v>78</v>
      </c>
      <c r="B80" s="12" t="s">
        <v>350</v>
      </c>
      <c r="C80" s="12" t="s">
        <v>351</v>
      </c>
      <c r="D80" s="12" t="s">
        <v>352</v>
      </c>
      <c r="E80" s="13" t="s">
        <v>353</v>
      </c>
      <c r="F80" s="12" t="str">
        <f>VLOOKUP(D80,'[1]改报'!$C:$F,4,FALSE)</f>
        <v>女</v>
      </c>
      <c r="G80" s="12" t="str">
        <f>VLOOKUP(D80,'[1]改报'!$C:$H,6,FALSE)</f>
        <v>汉族</v>
      </c>
      <c r="H80" s="12" t="str">
        <f>VLOOKUP(D80,'[1]改报'!$C:$G,5,FALSE)</f>
        <v>共青团员</v>
      </c>
      <c r="I80" s="12" t="s">
        <v>280</v>
      </c>
      <c r="J80" s="12" t="s">
        <v>354</v>
      </c>
      <c r="K80" s="12" t="s">
        <v>188</v>
      </c>
      <c r="L80" s="12" t="s">
        <v>27</v>
      </c>
    </row>
    <row r="81" spans="1:12" ht="60" customHeight="1">
      <c r="A81" s="11">
        <v>79</v>
      </c>
      <c r="B81" s="12" t="s">
        <v>350</v>
      </c>
      <c r="C81" s="12" t="s">
        <v>351</v>
      </c>
      <c r="D81" s="12" t="s">
        <v>355</v>
      </c>
      <c r="E81" s="13" t="s">
        <v>356</v>
      </c>
      <c r="F81" s="12" t="str">
        <f>VLOOKUP(D81,'[1]改报'!$C:$F,4,FALSE)</f>
        <v>女</v>
      </c>
      <c r="G81" s="12" t="str">
        <f>VLOOKUP(D81,'[1]改报'!$C:$H,6,FALSE)</f>
        <v>汉族</v>
      </c>
      <c r="H81" s="12" t="str">
        <f>VLOOKUP(D81,'[1]改报'!$C:$G,5,FALSE)</f>
        <v>共青团员</v>
      </c>
      <c r="I81" s="12" t="s">
        <v>280</v>
      </c>
      <c r="J81" s="12" t="s">
        <v>357</v>
      </c>
      <c r="K81" s="12" t="s">
        <v>188</v>
      </c>
      <c r="L81" s="12" t="s">
        <v>27</v>
      </c>
    </row>
    <row r="82" spans="1:12" ht="60" customHeight="1">
      <c r="A82" s="11">
        <v>80</v>
      </c>
      <c r="B82" s="12" t="s">
        <v>358</v>
      </c>
      <c r="C82" s="12" t="s">
        <v>359</v>
      </c>
      <c r="D82" s="12" t="s">
        <v>360</v>
      </c>
      <c r="E82" s="13" t="s">
        <v>361</v>
      </c>
      <c r="F82" s="12" t="str">
        <f>VLOOKUP(D82,'[1]改报'!$C:$F,4,FALSE)</f>
        <v>女</v>
      </c>
      <c r="G82" s="12" t="str">
        <f>VLOOKUP(D82,'[1]改报'!$C:$H,6,FALSE)</f>
        <v>汉族</v>
      </c>
      <c r="H82" s="12" t="str">
        <f>VLOOKUP(D82,'[1]改报'!$C:$G,5,FALSE)</f>
        <v>共青团员</v>
      </c>
      <c r="I82" s="12" t="s">
        <v>177</v>
      </c>
      <c r="J82" s="12" t="s">
        <v>362</v>
      </c>
      <c r="K82" s="12" t="s">
        <v>188</v>
      </c>
      <c r="L82" s="12" t="s">
        <v>27</v>
      </c>
    </row>
    <row r="83" spans="1:12" ht="60" customHeight="1">
      <c r="A83" s="11">
        <v>81</v>
      </c>
      <c r="B83" s="12" t="s">
        <v>363</v>
      </c>
      <c r="C83" s="12" t="s">
        <v>364</v>
      </c>
      <c r="D83" s="12" t="s">
        <v>365</v>
      </c>
      <c r="E83" s="13" t="s">
        <v>366</v>
      </c>
      <c r="F83" s="12" t="str">
        <f>VLOOKUP(D83,'[1]改报'!$C:$F,4,FALSE)</f>
        <v>男</v>
      </c>
      <c r="G83" s="12" t="str">
        <f>VLOOKUP(D83,'[1]改报'!$C:$H,6,FALSE)</f>
        <v>汉族</v>
      </c>
      <c r="H83" s="12" t="str">
        <f>VLOOKUP(D83,'[1]改报'!$C:$G,5,FALSE)</f>
        <v>共青团员</v>
      </c>
      <c r="I83" s="12" t="s">
        <v>177</v>
      </c>
      <c r="J83" s="12" t="s">
        <v>367</v>
      </c>
      <c r="K83" s="12" t="s">
        <v>188</v>
      </c>
      <c r="L83" s="12" t="s">
        <v>27</v>
      </c>
    </row>
    <row r="84" spans="1:12" ht="60" customHeight="1">
      <c r="A84" s="11">
        <v>82</v>
      </c>
      <c r="B84" s="12" t="s">
        <v>368</v>
      </c>
      <c r="C84" s="12" t="s">
        <v>369</v>
      </c>
      <c r="D84" s="12" t="s">
        <v>370</v>
      </c>
      <c r="E84" s="13" t="s">
        <v>371</v>
      </c>
      <c r="F84" s="12" t="str">
        <f>VLOOKUP(D84,'[1]改报'!$C:$F,4,FALSE)</f>
        <v>男</v>
      </c>
      <c r="G84" s="12" t="str">
        <f>VLOOKUP(D84,'[1]改报'!$C:$H,6,FALSE)</f>
        <v>汉族</v>
      </c>
      <c r="H84" s="12" t="str">
        <f>VLOOKUP(D84,'[1]改报'!$C:$G,5,FALSE)</f>
        <v>共青团员</v>
      </c>
      <c r="I84" s="12" t="s">
        <v>280</v>
      </c>
      <c r="J84" s="12" t="s">
        <v>372</v>
      </c>
      <c r="K84" s="12" t="s">
        <v>188</v>
      </c>
      <c r="L84" s="12" t="s">
        <v>27</v>
      </c>
    </row>
    <row r="85" spans="1:12" ht="60" customHeight="1">
      <c r="A85" s="11">
        <v>83</v>
      </c>
      <c r="B85" s="12" t="s">
        <v>368</v>
      </c>
      <c r="C85" s="12" t="s">
        <v>369</v>
      </c>
      <c r="D85" s="12" t="s">
        <v>373</v>
      </c>
      <c r="E85" s="13" t="s">
        <v>374</v>
      </c>
      <c r="F85" s="12" t="str">
        <f>VLOOKUP(D85,'[1]改报'!$C:$F,4,FALSE)</f>
        <v>男</v>
      </c>
      <c r="G85" s="12" t="str">
        <f>VLOOKUP(D85,'[1]改报'!$C:$H,6,FALSE)</f>
        <v>土族</v>
      </c>
      <c r="H85" s="12" t="str">
        <f>VLOOKUP(D85,'[1]改报'!$C:$G,5,FALSE)</f>
        <v>共青团员</v>
      </c>
      <c r="I85" s="12" t="s">
        <v>280</v>
      </c>
      <c r="J85" s="12" t="s">
        <v>197</v>
      </c>
      <c r="K85" s="12" t="s">
        <v>188</v>
      </c>
      <c r="L85" s="12" t="s">
        <v>27</v>
      </c>
    </row>
    <row r="86" spans="1:12" ht="60" customHeight="1">
      <c r="A86" s="11">
        <v>84</v>
      </c>
      <c r="B86" s="12" t="s">
        <v>375</v>
      </c>
      <c r="C86" s="12" t="s">
        <v>376</v>
      </c>
      <c r="D86" s="12" t="s">
        <v>377</v>
      </c>
      <c r="E86" s="13" t="s">
        <v>378</v>
      </c>
      <c r="F86" s="12" t="str">
        <f>VLOOKUP(D86,'[1]改报'!$C:$F,4,FALSE)</f>
        <v>男</v>
      </c>
      <c r="G86" s="12" t="str">
        <f>VLOOKUP(D86,'[1]改报'!$C:$H,6,FALSE)</f>
        <v>汉族</v>
      </c>
      <c r="H86" s="12" t="str">
        <f>VLOOKUP(D86,'[1]改报'!$C:$G,5,FALSE)</f>
        <v>群众</v>
      </c>
      <c r="I86" s="12" t="s">
        <v>130</v>
      </c>
      <c r="J86" s="12" t="s">
        <v>379</v>
      </c>
      <c r="K86" s="12" t="s">
        <v>19</v>
      </c>
      <c r="L86" s="12" t="s">
        <v>27</v>
      </c>
    </row>
    <row r="87" spans="1:12" ht="60" customHeight="1">
      <c r="A87" s="11">
        <v>85</v>
      </c>
      <c r="B87" s="12" t="s">
        <v>380</v>
      </c>
      <c r="C87" s="12" t="s">
        <v>381</v>
      </c>
      <c r="D87" s="12" t="s">
        <v>382</v>
      </c>
      <c r="E87" s="13" t="s">
        <v>383</v>
      </c>
      <c r="F87" s="12" t="str">
        <f>VLOOKUP(D87,'[1]改报'!$C:$F,4,FALSE)</f>
        <v>男</v>
      </c>
      <c r="G87" s="12" t="str">
        <f>VLOOKUP(D87,'[1]改报'!$C:$H,6,FALSE)</f>
        <v>汉族</v>
      </c>
      <c r="H87" s="12" t="str">
        <f>VLOOKUP(D87,'[1]改报'!$C:$G,5,FALSE)</f>
        <v>群众</v>
      </c>
      <c r="I87" s="12" t="s">
        <v>328</v>
      </c>
      <c r="J87" s="12" t="s">
        <v>384</v>
      </c>
      <c r="K87" s="12" t="s">
        <v>188</v>
      </c>
      <c r="L87" s="12" t="s">
        <v>27</v>
      </c>
    </row>
    <row r="88" spans="1:12" ht="60" customHeight="1">
      <c r="A88" s="11">
        <v>86</v>
      </c>
      <c r="B88" s="12" t="s">
        <v>385</v>
      </c>
      <c r="C88" s="12" t="s">
        <v>386</v>
      </c>
      <c r="D88" s="12" t="s">
        <v>387</v>
      </c>
      <c r="E88" s="13" t="s">
        <v>388</v>
      </c>
      <c r="F88" s="12" t="str">
        <f>VLOOKUP(D88,'[1]改报'!$C:$F,4,FALSE)</f>
        <v>女</v>
      </c>
      <c r="G88" s="12" t="str">
        <f>VLOOKUP(D88,'[1]改报'!$C:$H,6,FALSE)</f>
        <v>汉族</v>
      </c>
      <c r="H88" s="12" t="str">
        <f>VLOOKUP(D88,'[1]改报'!$C:$G,5,FALSE)</f>
        <v>群众</v>
      </c>
      <c r="I88" s="12" t="s">
        <v>50</v>
      </c>
      <c r="J88" s="12" t="s">
        <v>389</v>
      </c>
      <c r="K88" s="12" t="s">
        <v>19</v>
      </c>
      <c r="L88" s="12" t="s">
        <v>20</v>
      </c>
    </row>
    <row r="89" spans="1:12" ht="60" customHeight="1">
      <c r="A89" s="11">
        <v>87</v>
      </c>
      <c r="B89" s="12" t="s">
        <v>390</v>
      </c>
      <c r="C89" s="12" t="s">
        <v>391</v>
      </c>
      <c r="D89" s="12" t="s">
        <v>392</v>
      </c>
      <c r="E89" s="13" t="s">
        <v>393</v>
      </c>
      <c r="F89" s="12" t="str">
        <f>VLOOKUP(D89,'[1]改报'!$C:$F,4,FALSE)</f>
        <v>男</v>
      </c>
      <c r="G89" s="12" t="str">
        <f>VLOOKUP(D89,'[1]改报'!$C:$H,6,FALSE)</f>
        <v>汉族</v>
      </c>
      <c r="H89" s="12" t="str">
        <f>VLOOKUP(D89,'[1]改报'!$C:$G,5,FALSE)</f>
        <v>共青团员</v>
      </c>
      <c r="I89" s="12" t="s">
        <v>328</v>
      </c>
      <c r="J89" s="12" t="s">
        <v>318</v>
      </c>
      <c r="K89" s="12" t="s">
        <v>188</v>
      </c>
      <c r="L89" s="12" t="s">
        <v>27</v>
      </c>
    </row>
    <row r="90" spans="1:12" ht="60" customHeight="1">
      <c r="A90" s="11">
        <v>88</v>
      </c>
      <c r="B90" s="12" t="s">
        <v>394</v>
      </c>
      <c r="C90" s="12" t="s">
        <v>395</v>
      </c>
      <c r="D90" s="12" t="s">
        <v>396</v>
      </c>
      <c r="E90" s="13" t="s">
        <v>397</v>
      </c>
      <c r="F90" s="12" t="str">
        <f>VLOOKUP(D90,'[1]改报'!$C:$F,4,FALSE)</f>
        <v>男</v>
      </c>
      <c r="G90" s="12" t="str">
        <f>VLOOKUP(D90,'[1]改报'!$C:$H,6,FALSE)</f>
        <v>维吾尔族</v>
      </c>
      <c r="H90" s="12" t="str">
        <f>VLOOKUP(D90,'[1]改报'!$C:$G,5,FALSE)</f>
        <v>共青团员</v>
      </c>
      <c r="I90" s="12" t="s">
        <v>219</v>
      </c>
      <c r="J90" s="12" t="s">
        <v>398</v>
      </c>
      <c r="K90" s="12" t="s">
        <v>188</v>
      </c>
      <c r="L90" s="12" t="s">
        <v>27</v>
      </c>
    </row>
    <row r="91" spans="1:12" ht="60" customHeight="1">
      <c r="A91" s="11">
        <v>89</v>
      </c>
      <c r="B91" s="12" t="s">
        <v>399</v>
      </c>
      <c r="C91" s="12" t="s">
        <v>400</v>
      </c>
      <c r="D91" s="12" t="s">
        <v>401</v>
      </c>
      <c r="E91" s="13" t="s">
        <v>402</v>
      </c>
      <c r="F91" s="12" t="str">
        <f>VLOOKUP(D91,'[1]改报'!$C:$F,4,FALSE)</f>
        <v>女</v>
      </c>
      <c r="G91" s="12" t="str">
        <f>VLOOKUP(D91,'[1]改报'!$C:$H,6,FALSE)</f>
        <v>汉族</v>
      </c>
      <c r="H91" s="12" t="str">
        <f>VLOOKUP(D91,'[1]改报'!$C:$G,5,FALSE)</f>
        <v>共青团员</v>
      </c>
      <c r="I91" s="12" t="s">
        <v>202</v>
      </c>
      <c r="J91" s="12" t="s">
        <v>318</v>
      </c>
      <c r="K91" s="12" t="s">
        <v>188</v>
      </c>
      <c r="L91" s="12" t="s">
        <v>27</v>
      </c>
    </row>
    <row r="92" spans="1:12" ht="60" customHeight="1">
      <c r="A92" s="11">
        <v>90</v>
      </c>
      <c r="B92" s="12" t="s">
        <v>403</v>
      </c>
      <c r="C92" s="12" t="s">
        <v>404</v>
      </c>
      <c r="D92" s="12" t="s">
        <v>405</v>
      </c>
      <c r="E92" s="13" t="s">
        <v>406</v>
      </c>
      <c r="F92" s="12" t="str">
        <f>VLOOKUP(D92,'[1]改报'!$C:$F,4,FALSE)</f>
        <v>男</v>
      </c>
      <c r="G92" s="12" t="str">
        <f>VLOOKUP(D92,'[1]改报'!$C:$H,6,FALSE)</f>
        <v>维吾尔族</v>
      </c>
      <c r="H92" s="12" t="str">
        <f>VLOOKUP(D92,'[1]改报'!$C:$G,5,FALSE)</f>
        <v>共青团员</v>
      </c>
      <c r="I92" s="12" t="s">
        <v>193</v>
      </c>
      <c r="J92" s="12" t="s">
        <v>407</v>
      </c>
      <c r="K92" s="12" t="s">
        <v>188</v>
      </c>
      <c r="L92" s="12" t="s">
        <v>27</v>
      </c>
    </row>
    <row r="93" spans="1:12" ht="60" customHeight="1">
      <c r="A93" s="11">
        <v>91</v>
      </c>
      <c r="B93" s="12" t="s">
        <v>408</v>
      </c>
      <c r="C93" s="12" t="s">
        <v>409</v>
      </c>
      <c r="D93" s="12" t="s">
        <v>410</v>
      </c>
      <c r="E93" s="13" t="s">
        <v>411</v>
      </c>
      <c r="F93" s="12" t="str">
        <f>VLOOKUP(D93,'[1]改报'!$C:$F,4,FALSE)</f>
        <v>女</v>
      </c>
      <c r="G93" s="12" t="str">
        <f>VLOOKUP(D93,'[1]改报'!$C:$H,6,FALSE)</f>
        <v>汉族</v>
      </c>
      <c r="H93" s="12" t="str">
        <f>VLOOKUP(D93,'[1]改报'!$C:$G,5,FALSE)</f>
        <v>共青团员</v>
      </c>
      <c r="I93" s="12" t="s">
        <v>280</v>
      </c>
      <c r="J93" s="12" t="s">
        <v>412</v>
      </c>
      <c r="K93" s="12" t="s">
        <v>188</v>
      </c>
      <c r="L93" s="12" t="s">
        <v>27</v>
      </c>
    </row>
    <row r="94" spans="1:12" ht="60" customHeight="1">
      <c r="A94" s="11">
        <v>92</v>
      </c>
      <c r="B94" s="12" t="s">
        <v>413</v>
      </c>
      <c r="C94" s="12" t="s">
        <v>414</v>
      </c>
      <c r="D94" s="12" t="s">
        <v>415</v>
      </c>
      <c r="E94" s="13" t="s">
        <v>416</v>
      </c>
      <c r="F94" s="12" t="str">
        <f>VLOOKUP(D94,'[1]改报'!$C:$F,4,FALSE)</f>
        <v>女</v>
      </c>
      <c r="G94" s="12" t="str">
        <f>VLOOKUP(D94,'[1]改报'!$C:$H,6,FALSE)</f>
        <v>汉族</v>
      </c>
      <c r="H94" s="12" t="str">
        <f>VLOOKUP(D94,'[1]改报'!$C:$G,5,FALSE)</f>
        <v>共青团员</v>
      </c>
      <c r="I94" s="12" t="s">
        <v>417</v>
      </c>
      <c r="J94" s="12" t="s">
        <v>418</v>
      </c>
      <c r="K94" s="12" t="s">
        <v>188</v>
      </c>
      <c r="L94" s="12" t="s">
        <v>27</v>
      </c>
    </row>
    <row r="95" spans="1:12" ht="45">
      <c r="A95" s="11">
        <v>93</v>
      </c>
      <c r="B95" s="12" t="s">
        <v>419</v>
      </c>
      <c r="C95" s="12" t="s">
        <v>420</v>
      </c>
      <c r="D95" s="12" t="s">
        <v>421</v>
      </c>
      <c r="E95" s="13" t="s">
        <v>422</v>
      </c>
      <c r="F95" s="12" t="str">
        <f>VLOOKUP(D95,'[1]改报'!$C:$F,4,FALSE)</f>
        <v>女</v>
      </c>
      <c r="G95" s="12" t="str">
        <f>VLOOKUP(D95,'[1]改报'!$C:$H,6,FALSE)</f>
        <v>维吾尔族</v>
      </c>
      <c r="H95" s="12" t="str">
        <f>VLOOKUP(D95,'[1]改报'!$C:$G,5,FALSE)</f>
        <v>共青团员</v>
      </c>
      <c r="I95" s="12" t="s">
        <v>423</v>
      </c>
      <c r="J95" s="12" t="s">
        <v>424</v>
      </c>
      <c r="K95" s="12" t="s">
        <v>19</v>
      </c>
      <c r="L95" s="12" t="s">
        <v>20</v>
      </c>
    </row>
    <row r="96" spans="1:12" ht="45">
      <c r="A96" s="11">
        <v>94</v>
      </c>
      <c r="B96" s="12" t="s">
        <v>425</v>
      </c>
      <c r="C96" s="12" t="s">
        <v>426</v>
      </c>
      <c r="D96" s="12" t="s">
        <v>427</v>
      </c>
      <c r="E96" s="13" t="s">
        <v>428</v>
      </c>
      <c r="F96" s="12" t="str">
        <f>VLOOKUP(D96,'[1]改报'!$C:$F,4,FALSE)</f>
        <v>女</v>
      </c>
      <c r="G96" s="12" t="str">
        <f>VLOOKUP(D96,'[1]改报'!$C:$H,6,FALSE)</f>
        <v>柯尔克孜族</v>
      </c>
      <c r="H96" s="12" t="str">
        <f>VLOOKUP(D96,'[1]改报'!$C:$G,5,FALSE)</f>
        <v>群众</v>
      </c>
      <c r="I96" s="12" t="s">
        <v>213</v>
      </c>
      <c r="J96" s="12" t="s">
        <v>429</v>
      </c>
      <c r="K96" s="12" t="s">
        <v>19</v>
      </c>
      <c r="L96" s="12" t="s">
        <v>20</v>
      </c>
    </row>
    <row r="97" spans="1:12" ht="45">
      <c r="A97" s="11">
        <v>95</v>
      </c>
      <c r="B97" s="12" t="s">
        <v>430</v>
      </c>
      <c r="C97" s="12" t="s">
        <v>431</v>
      </c>
      <c r="D97" s="12" t="s">
        <v>432</v>
      </c>
      <c r="E97" s="13" t="s">
        <v>433</v>
      </c>
      <c r="F97" s="12" t="str">
        <f>VLOOKUP(D97,'[1]改报'!$C:$F,4,FALSE)</f>
        <v>女</v>
      </c>
      <c r="G97" s="12" t="str">
        <f>VLOOKUP(D97,'[1]改报'!$C:$H,6,FALSE)</f>
        <v>维吾尔族</v>
      </c>
      <c r="H97" s="12" t="str">
        <f>VLOOKUP(D97,'[1]改报'!$C:$G,5,FALSE)</f>
        <v>群众</v>
      </c>
      <c r="I97" s="12" t="s">
        <v>219</v>
      </c>
      <c r="J97" s="12" t="s">
        <v>272</v>
      </c>
      <c r="K97" s="12" t="s">
        <v>188</v>
      </c>
      <c r="L97" s="12" t="s">
        <v>27</v>
      </c>
    </row>
    <row r="98" spans="1:12" ht="45">
      <c r="A98" s="11">
        <v>96</v>
      </c>
      <c r="B98" s="12" t="s">
        <v>434</v>
      </c>
      <c r="C98" s="12" t="s">
        <v>435</v>
      </c>
      <c r="D98" s="12" t="s">
        <v>436</v>
      </c>
      <c r="E98" s="13" t="s">
        <v>437</v>
      </c>
      <c r="F98" s="12" t="str">
        <f>VLOOKUP(D98,'[1]改报'!$C:$F,4,FALSE)</f>
        <v>男</v>
      </c>
      <c r="G98" s="12" t="str">
        <f>VLOOKUP(D98,'[1]改报'!$C:$H,6,FALSE)</f>
        <v>汉族</v>
      </c>
      <c r="H98" s="12" t="str">
        <f>VLOOKUP(D98,'[1]改报'!$C:$G,5,FALSE)</f>
        <v>群众</v>
      </c>
      <c r="I98" s="12" t="s">
        <v>213</v>
      </c>
      <c r="J98" s="12" t="s">
        <v>310</v>
      </c>
      <c r="K98" s="12" t="s">
        <v>188</v>
      </c>
      <c r="L98" s="12" t="s">
        <v>27</v>
      </c>
    </row>
    <row r="99" spans="1:12" ht="45">
      <c r="A99" s="11">
        <v>97</v>
      </c>
      <c r="B99" s="12" t="s">
        <v>438</v>
      </c>
      <c r="C99" s="12" t="s">
        <v>439</v>
      </c>
      <c r="D99" s="12" t="s">
        <v>440</v>
      </c>
      <c r="E99" s="13" t="s">
        <v>441</v>
      </c>
      <c r="F99" s="12" t="str">
        <f>VLOOKUP(D99,'[1]改报'!$C:$F,4,FALSE)</f>
        <v>女</v>
      </c>
      <c r="G99" s="12" t="str">
        <f>VLOOKUP(D99,'[1]改报'!$C:$H,6,FALSE)</f>
        <v>维吾尔族</v>
      </c>
      <c r="H99" s="12" t="str">
        <f>VLOOKUP(D99,'[1]改报'!$C:$G,5,FALSE)</f>
        <v>共青团员</v>
      </c>
      <c r="I99" s="12" t="s">
        <v>442</v>
      </c>
      <c r="J99" s="12" t="s">
        <v>443</v>
      </c>
      <c r="K99" s="12" t="s">
        <v>188</v>
      </c>
      <c r="L99" s="12" t="s">
        <v>27</v>
      </c>
    </row>
    <row r="100" spans="1:12" ht="45">
      <c r="A100" s="11">
        <v>98</v>
      </c>
      <c r="B100" s="12" t="s">
        <v>444</v>
      </c>
      <c r="C100" s="12" t="s">
        <v>445</v>
      </c>
      <c r="D100" s="12" t="s">
        <v>446</v>
      </c>
      <c r="E100" s="13" t="s">
        <v>447</v>
      </c>
      <c r="F100" s="12" t="str">
        <f>VLOOKUP(D100,'[1]改报'!$C:$F,4,FALSE)</f>
        <v>女</v>
      </c>
      <c r="G100" s="12" t="str">
        <f>VLOOKUP(D100,'[1]改报'!$C:$H,6,FALSE)</f>
        <v>汉族</v>
      </c>
      <c r="H100" s="12" t="str">
        <f>VLOOKUP(D100,'[1]改报'!$C:$G,5,FALSE)</f>
        <v>共青团员</v>
      </c>
      <c r="I100" s="12" t="s">
        <v>448</v>
      </c>
      <c r="J100" s="12" t="s">
        <v>449</v>
      </c>
      <c r="K100" s="12" t="s">
        <v>19</v>
      </c>
      <c r="L100" s="12" t="s">
        <v>20</v>
      </c>
    </row>
    <row r="101" spans="1:12" ht="45">
      <c r="A101" s="11">
        <v>99</v>
      </c>
      <c r="B101" s="12" t="s">
        <v>450</v>
      </c>
      <c r="C101" s="12" t="s">
        <v>451</v>
      </c>
      <c r="D101" s="12" t="s">
        <v>452</v>
      </c>
      <c r="E101" s="13" t="s">
        <v>453</v>
      </c>
      <c r="F101" s="12" t="str">
        <f>VLOOKUP(D101,'[1]改报'!$C:$F,4,FALSE)</f>
        <v>男</v>
      </c>
      <c r="G101" s="12" t="str">
        <f>VLOOKUP(D101,'[1]改报'!$C:$H,6,FALSE)</f>
        <v>汉族</v>
      </c>
      <c r="H101" s="12" t="str">
        <f>VLOOKUP(D101,'[1]改报'!$C:$G,5,FALSE)</f>
        <v>共青团员</v>
      </c>
      <c r="I101" s="12" t="s">
        <v>454</v>
      </c>
      <c r="J101" s="12" t="s">
        <v>161</v>
      </c>
      <c r="K101" s="12" t="s">
        <v>19</v>
      </c>
      <c r="L101" s="12" t="s">
        <v>20</v>
      </c>
    </row>
    <row r="102" spans="1:12" ht="45">
      <c r="A102" s="11">
        <v>100</v>
      </c>
      <c r="B102" s="12" t="s">
        <v>455</v>
      </c>
      <c r="C102" s="12" t="s">
        <v>456</v>
      </c>
      <c r="D102" s="12" t="s">
        <v>457</v>
      </c>
      <c r="E102" s="13" t="s">
        <v>458</v>
      </c>
      <c r="F102" s="12" t="str">
        <f>VLOOKUP(D102,'[1]改报'!$C:$F,4,FALSE)</f>
        <v>女</v>
      </c>
      <c r="G102" s="12" t="str">
        <f>VLOOKUP(D102,'[1]改报'!$C:$H,6,FALSE)</f>
        <v>汉族</v>
      </c>
      <c r="H102" s="12" t="str">
        <f>VLOOKUP(D102,'[1]改报'!$C:$G,5,FALSE)</f>
        <v>共青团员</v>
      </c>
      <c r="I102" s="12" t="s">
        <v>423</v>
      </c>
      <c r="J102" s="12" t="s">
        <v>449</v>
      </c>
      <c r="K102" s="12" t="s">
        <v>19</v>
      </c>
      <c r="L102" s="12" t="s">
        <v>20</v>
      </c>
    </row>
    <row r="103" spans="1:12" ht="45">
      <c r="A103" s="11">
        <v>101</v>
      </c>
      <c r="B103" s="12" t="s">
        <v>455</v>
      </c>
      <c r="C103" s="12" t="s">
        <v>456</v>
      </c>
      <c r="D103" s="12" t="s">
        <v>459</v>
      </c>
      <c r="E103" s="13" t="s">
        <v>460</v>
      </c>
      <c r="F103" s="12" t="str">
        <f>VLOOKUP(D103,'[1]改报'!$C:$F,4,FALSE)</f>
        <v>女</v>
      </c>
      <c r="G103" s="12" t="str">
        <f>VLOOKUP(D103,'[1]改报'!$C:$H,6,FALSE)</f>
        <v>汉族</v>
      </c>
      <c r="H103" s="12" t="str">
        <f>VLOOKUP(D103,'[1]改报'!$C:$G,5,FALSE)</f>
        <v>群众</v>
      </c>
      <c r="I103" s="12" t="s">
        <v>423</v>
      </c>
      <c r="J103" s="12" t="s">
        <v>256</v>
      </c>
      <c r="K103" s="12" t="s">
        <v>19</v>
      </c>
      <c r="L103" s="12" t="s">
        <v>20</v>
      </c>
    </row>
    <row r="104" spans="1:12" ht="45">
      <c r="A104" s="11">
        <v>102</v>
      </c>
      <c r="B104" s="12" t="s">
        <v>461</v>
      </c>
      <c r="C104" s="12" t="s">
        <v>462</v>
      </c>
      <c r="D104" s="12" t="s">
        <v>463</v>
      </c>
      <c r="E104" s="13" t="s">
        <v>464</v>
      </c>
      <c r="F104" s="12" t="str">
        <f>VLOOKUP(D104,'[1]改报'!$C:$F,4,FALSE)</f>
        <v>女</v>
      </c>
      <c r="G104" s="12" t="str">
        <f>VLOOKUP(D104,'[1]改报'!$C:$H,6,FALSE)</f>
        <v>汉族</v>
      </c>
      <c r="H104" s="12" t="str">
        <f>VLOOKUP(D104,'[1]改报'!$C:$G,5,FALSE)</f>
        <v>共青团员</v>
      </c>
      <c r="I104" s="12" t="s">
        <v>219</v>
      </c>
      <c r="J104" s="12" t="s">
        <v>281</v>
      </c>
      <c r="K104" s="12" t="s">
        <v>188</v>
      </c>
      <c r="L104" s="12" t="s">
        <v>27</v>
      </c>
    </row>
    <row r="105" spans="1:12" ht="45">
      <c r="A105" s="11">
        <v>103</v>
      </c>
      <c r="B105" s="12" t="s">
        <v>461</v>
      </c>
      <c r="C105" s="12" t="s">
        <v>462</v>
      </c>
      <c r="D105" s="12" t="s">
        <v>465</v>
      </c>
      <c r="E105" s="13" t="s">
        <v>466</v>
      </c>
      <c r="F105" s="12" t="str">
        <f>VLOOKUP(D105,'[1]改报'!$C:$F,4,FALSE)</f>
        <v>男</v>
      </c>
      <c r="G105" s="12" t="str">
        <f>VLOOKUP(D105,'[1]改报'!$C:$H,6,FALSE)</f>
        <v>汉族</v>
      </c>
      <c r="H105" s="12" t="str">
        <f>VLOOKUP(D105,'[1]改报'!$C:$G,5,FALSE)</f>
        <v>共青团员</v>
      </c>
      <c r="I105" s="12" t="s">
        <v>219</v>
      </c>
      <c r="J105" s="12" t="s">
        <v>467</v>
      </c>
      <c r="K105" s="12" t="s">
        <v>19</v>
      </c>
      <c r="L105" s="12" t="s">
        <v>20</v>
      </c>
    </row>
    <row r="106" spans="1:12" ht="45">
      <c r="A106" s="11">
        <v>104</v>
      </c>
      <c r="B106" s="12" t="s">
        <v>468</v>
      </c>
      <c r="C106" s="12" t="s">
        <v>469</v>
      </c>
      <c r="D106" s="12" t="s">
        <v>470</v>
      </c>
      <c r="E106" s="13" t="s">
        <v>471</v>
      </c>
      <c r="F106" s="12" t="str">
        <f>VLOOKUP(D106,'[1]改报'!$C:$F,4,FALSE)</f>
        <v>女</v>
      </c>
      <c r="G106" s="12" t="str">
        <f>VLOOKUP(D106,'[1]改报'!$C:$H,6,FALSE)</f>
        <v>汉族</v>
      </c>
      <c r="H106" s="12" t="str">
        <f>VLOOKUP(D106,'[1]改报'!$C:$G,5,FALSE)</f>
        <v>共青团员</v>
      </c>
      <c r="I106" s="12" t="s">
        <v>280</v>
      </c>
      <c r="J106" s="12" t="s">
        <v>354</v>
      </c>
      <c r="K106" s="12" t="s">
        <v>188</v>
      </c>
      <c r="L106" s="12" t="s">
        <v>27</v>
      </c>
    </row>
    <row r="107" spans="1:12" ht="45">
      <c r="A107" s="11">
        <v>105</v>
      </c>
      <c r="B107" s="12" t="s">
        <v>472</v>
      </c>
      <c r="C107" s="12" t="s">
        <v>473</v>
      </c>
      <c r="D107" s="12" t="s">
        <v>474</v>
      </c>
      <c r="E107" s="13" t="s">
        <v>475</v>
      </c>
      <c r="F107" s="12" t="str">
        <f>VLOOKUP(D107,'[1]改报'!$C:$F,4,FALSE)</f>
        <v>男</v>
      </c>
      <c r="G107" s="12" t="str">
        <f>VLOOKUP(D107,'[1]改报'!$C:$H,6,FALSE)</f>
        <v>汉族</v>
      </c>
      <c r="H107" s="12" t="str">
        <f>VLOOKUP(D107,'[1]改报'!$C:$G,5,FALSE)</f>
        <v>共青团员</v>
      </c>
      <c r="I107" s="12" t="s">
        <v>193</v>
      </c>
      <c r="J107" s="12" t="s">
        <v>208</v>
      </c>
      <c r="K107" s="12" t="s">
        <v>188</v>
      </c>
      <c r="L107" s="12" t="s">
        <v>27</v>
      </c>
    </row>
    <row r="108" spans="1:12" ht="45">
      <c r="A108" s="11">
        <v>106</v>
      </c>
      <c r="B108" s="12" t="s">
        <v>476</v>
      </c>
      <c r="C108" s="12" t="s">
        <v>477</v>
      </c>
      <c r="D108" s="12" t="s">
        <v>478</v>
      </c>
      <c r="E108" s="13" t="s">
        <v>479</v>
      </c>
      <c r="F108" s="12" t="str">
        <f>VLOOKUP(D108,'[1]改报'!$C:$F,4,FALSE)</f>
        <v>男</v>
      </c>
      <c r="G108" s="12" t="str">
        <f>VLOOKUP(D108,'[1]改报'!$C:$H,6,FALSE)</f>
        <v>汉族</v>
      </c>
      <c r="H108" s="12" t="str">
        <f>VLOOKUP(D108,'[1]改报'!$C:$G,5,FALSE)</f>
        <v>群众</v>
      </c>
      <c r="I108" s="12" t="s">
        <v>480</v>
      </c>
      <c r="J108" s="12" t="s">
        <v>187</v>
      </c>
      <c r="K108" s="12" t="s">
        <v>188</v>
      </c>
      <c r="L108" s="12" t="s">
        <v>27</v>
      </c>
    </row>
    <row r="109" spans="1:12" ht="45">
      <c r="A109" s="11">
        <v>107</v>
      </c>
      <c r="B109" s="12" t="s">
        <v>476</v>
      </c>
      <c r="C109" s="12" t="s">
        <v>477</v>
      </c>
      <c r="D109" s="12" t="s">
        <v>481</v>
      </c>
      <c r="E109" s="13" t="s">
        <v>482</v>
      </c>
      <c r="F109" s="12" t="str">
        <f>VLOOKUP(D109,'[1]改报'!$C:$F,4,FALSE)</f>
        <v>男</v>
      </c>
      <c r="G109" s="12" t="str">
        <f>VLOOKUP(D109,'[1]改报'!$C:$H,6,FALSE)</f>
        <v>汉族</v>
      </c>
      <c r="H109" s="12" t="str">
        <f>VLOOKUP(D109,'[1]改报'!$C:$G,5,FALSE)</f>
        <v>群众</v>
      </c>
      <c r="I109" s="12" t="s">
        <v>202</v>
      </c>
      <c r="J109" s="12" t="s">
        <v>483</v>
      </c>
      <c r="K109" s="12" t="s">
        <v>188</v>
      </c>
      <c r="L109" s="12" t="s">
        <v>27</v>
      </c>
    </row>
    <row r="110" spans="1:12" ht="45">
      <c r="A110" s="11">
        <v>108</v>
      </c>
      <c r="B110" s="12" t="s">
        <v>484</v>
      </c>
      <c r="C110" s="12" t="s">
        <v>485</v>
      </c>
      <c r="D110" s="12" t="s">
        <v>486</v>
      </c>
      <c r="E110" s="13" t="s">
        <v>487</v>
      </c>
      <c r="F110" s="12" t="str">
        <f>VLOOKUP(D110,'[1]改报'!$C:$F,4,FALSE)</f>
        <v>女</v>
      </c>
      <c r="G110" s="12" t="str">
        <f>VLOOKUP(D110,'[1]改报'!$C:$H,6,FALSE)</f>
        <v>汉族</v>
      </c>
      <c r="H110" s="12" t="str">
        <f>VLOOKUP(D110,'[1]改报'!$C:$G,5,FALSE)</f>
        <v>群众</v>
      </c>
      <c r="I110" s="12" t="s">
        <v>177</v>
      </c>
      <c r="J110" s="12" t="s">
        <v>488</v>
      </c>
      <c r="K110" s="12" t="s">
        <v>188</v>
      </c>
      <c r="L110" s="12" t="s">
        <v>27</v>
      </c>
    </row>
    <row r="111" spans="1:12" ht="45">
      <c r="A111" s="11">
        <v>109</v>
      </c>
      <c r="B111" s="12" t="s">
        <v>489</v>
      </c>
      <c r="C111" s="12" t="s">
        <v>490</v>
      </c>
      <c r="D111" s="12" t="s">
        <v>491</v>
      </c>
      <c r="E111" s="13" t="s">
        <v>492</v>
      </c>
      <c r="F111" s="12" t="str">
        <f>VLOOKUP(D111,'[1]改报'!$C:$F,4,FALSE)</f>
        <v>男</v>
      </c>
      <c r="G111" s="12" t="str">
        <f>VLOOKUP(D111,'[1]改报'!$C:$H,6,FALSE)</f>
        <v>汉族</v>
      </c>
      <c r="H111" s="12" t="str">
        <f>VLOOKUP(D111,'[1]改报'!$C:$G,5,FALSE)</f>
        <v>共青团员</v>
      </c>
      <c r="I111" s="12" t="s">
        <v>193</v>
      </c>
      <c r="J111" s="12" t="s">
        <v>493</v>
      </c>
      <c r="K111" s="12" t="s">
        <v>188</v>
      </c>
      <c r="L111" s="12" t="s">
        <v>27</v>
      </c>
    </row>
    <row r="112" spans="1:12" ht="45">
      <c r="A112" s="11">
        <v>110</v>
      </c>
      <c r="B112" s="12" t="s">
        <v>489</v>
      </c>
      <c r="C112" s="12" t="s">
        <v>490</v>
      </c>
      <c r="D112" s="12" t="s">
        <v>494</v>
      </c>
      <c r="E112" s="13" t="s">
        <v>495</v>
      </c>
      <c r="F112" s="12" t="str">
        <f>VLOOKUP(D112,'[1]改报'!$C:$F,4,FALSE)</f>
        <v>女</v>
      </c>
      <c r="G112" s="12" t="str">
        <f>VLOOKUP(D112,'[1]改报'!$C:$H,6,FALSE)</f>
        <v>土家族</v>
      </c>
      <c r="H112" s="12" t="str">
        <f>VLOOKUP(D112,'[1]改报'!$C:$G,5,FALSE)</f>
        <v>共青团员</v>
      </c>
      <c r="I112" s="12" t="s">
        <v>280</v>
      </c>
      <c r="J112" s="12" t="s">
        <v>496</v>
      </c>
      <c r="K112" s="12" t="s">
        <v>188</v>
      </c>
      <c r="L112" s="12" t="s">
        <v>27</v>
      </c>
    </row>
    <row r="113" spans="1:12" ht="45">
      <c r="A113" s="11">
        <v>111</v>
      </c>
      <c r="B113" s="12" t="s">
        <v>497</v>
      </c>
      <c r="C113" s="12" t="s">
        <v>498</v>
      </c>
      <c r="D113" s="12" t="s">
        <v>499</v>
      </c>
      <c r="E113" s="13" t="s">
        <v>500</v>
      </c>
      <c r="F113" s="12" t="str">
        <f>VLOOKUP(D113,'[1]改报'!$C:$F,4,FALSE)</f>
        <v>女</v>
      </c>
      <c r="G113" s="12" t="str">
        <f>VLOOKUP(D113,'[1]改报'!$C:$H,6,FALSE)</f>
        <v>汉族</v>
      </c>
      <c r="H113" s="12" t="str">
        <f>VLOOKUP(D113,'[1]改报'!$C:$G,5,FALSE)</f>
        <v>共青团员</v>
      </c>
      <c r="I113" s="12" t="s">
        <v>501</v>
      </c>
      <c r="J113" s="12" t="s">
        <v>502</v>
      </c>
      <c r="K113" s="12" t="s">
        <v>19</v>
      </c>
      <c r="L113" s="12" t="s">
        <v>20</v>
      </c>
    </row>
    <row r="114" spans="1:12" ht="57.75" customHeight="1">
      <c r="A114" s="11">
        <v>112</v>
      </c>
      <c r="B114" s="12">
        <v>24</v>
      </c>
      <c r="C114" s="12" t="s">
        <v>503</v>
      </c>
      <c r="D114" s="12" t="s">
        <v>504</v>
      </c>
      <c r="E114" s="13" t="s">
        <v>505</v>
      </c>
      <c r="F114" s="12" t="s">
        <v>506</v>
      </c>
      <c r="G114" s="12" t="s">
        <v>507</v>
      </c>
      <c r="H114" s="12" t="s">
        <v>83</v>
      </c>
      <c r="I114" s="12" t="s">
        <v>508</v>
      </c>
      <c r="J114" s="12" t="s">
        <v>509</v>
      </c>
      <c r="K114" s="12" t="s">
        <v>510</v>
      </c>
      <c r="L114" s="12" t="s">
        <v>511</v>
      </c>
    </row>
    <row r="115" spans="1:12" ht="45">
      <c r="A115" s="11">
        <v>113</v>
      </c>
      <c r="B115" s="12" t="s">
        <v>512</v>
      </c>
      <c r="C115" s="12" t="s">
        <v>513</v>
      </c>
      <c r="D115" s="12" t="s">
        <v>514</v>
      </c>
      <c r="E115" s="13" t="s">
        <v>515</v>
      </c>
      <c r="F115" s="12" t="str">
        <f>VLOOKUP(D115,'[1]改报'!$C:$F,4,FALSE)</f>
        <v>女</v>
      </c>
      <c r="G115" s="12" t="str">
        <f>VLOOKUP(D115,'[1]改报'!$C:$H,6,FALSE)</f>
        <v>汉族</v>
      </c>
      <c r="H115" s="12" t="str">
        <f>VLOOKUP(D115,'[1]改报'!$C:$G,5,FALSE)</f>
        <v>共青团员</v>
      </c>
      <c r="I115" s="12" t="s">
        <v>130</v>
      </c>
      <c r="J115" s="12" t="s">
        <v>516</v>
      </c>
      <c r="K115" s="12" t="s">
        <v>19</v>
      </c>
      <c r="L115" s="12" t="s">
        <v>20</v>
      </c>
    </row>
    <row r="116" spans="1:12" ht="45">
      <c r="A116" s="11">
        <v>114</v>
      </c>
      <c r="B116" s="12" t="s">
        <v>517</v>
      </c>
      <c r="C116" s="12" t="s">
        <v>518</v>
      </c>
      <c r="D116" s="12" t="s">
        <v>519</v>
      </c>
      <c r="E116" s="13" t="s">
        <v>520</v>
      </c>
      <c r="F116" s="12" t="str">
        <f>VLOOKUP(D116,'[1]改报'!$C:$F,4,FALSE)</f>
        <v>女</v>
      </c>
      <c r="G116" s="12" t="str">
        <f>VLOOKUP(D116,'[1]改报'!$C:$H,6,FALSE)</f>
        <v>汉族</v>
      </c>
      <c r="H116" s="12" t="str">
        <f>VLOOKUP(D116,'[1]改报'!$C:$G,5,FALSE)</f>
        <v>群众</v>
      </c>
      <c r="I116" s="12" t="s">
        <v>521</v>
      </c>
      <c r="J116" s="12" t="s">
        <v>429</v>
      </c>
      <c r="K116" s="12" t="s">
        <v>19</v>
      </c>
      <c r="L116" s="12" t="s">
        <v>20</v>
      </c>
    </row>
    <row r="117" spans="1:12" ht="45">
      <c r="A117" s="11">
        <v>115</v>
      </c>
      <c r="B117" s="12" t="s">
        <v>517</v>
      </c>
      <c r="C117" s="12" t="s">
        <v>518</v>
      </c>
      <c r="D117" s="12" t="s">
        <v>522</v>
      </c>
      <c r="E117" s="13" t="s">
        <v>523</v>
      </c>
      <c r="F117" s="12" t="str">
        <f>VLOOKUP(D117,'[1]改报'!$C:$F,4,FALSE)</f>
        <v>女</v>
      </c>
      <c r="G117" s="12" t="str">
        <f>VLOOKUP(D117,'[1]改报'!$C:$H,6,FALSE)</f>
        <v>汉族</v>
      </c>
      <c r="H117" s="12" t="str">
        <f>VLOOKUP(D117,'[1]改报'!$C:$G,5,FALSE)</f>
        <v>共青团员</v>
      </c>
      <c r="I117" s="12" t="s">
        <v>521</v>
      </c>
      <c r="J117" s="12" t="s">
        <v>524</v>
      </c>
      <c r="K117" s="12" t="s">
        <v>19</v>
      </c>
      <c r="L117" s="12" t="s">
        <v>20</v>
      </c>
    </row>
    <row r="118" spans="1:12" ht="45">
      <c r="A118" s="11">
        <v>116</v>
      </c>
      <c r="B118" s="12" t="s">
        <v>525</v>
      </c>
      <c r="C118" s="12" t="s">
        <v>526</v>
      </c>
      <c r="D118" s="12" t="s">
        <v>527</v>
      </c>
      <c r="E118" s="13" t="s">
        <v>528</v>
      </c>
      <c r="F118" s="12" t="str">
        <f>VLOOKUP(D118,'[1]改报'!$C:$F,4,FALSE)</f>
        <v>女</v>
      </c>
      <c r="G118" s="12" t="str">
        <f>VLOOKUP(D118,'[1]改报'!$C:$H,6,FALSE)</f>
        <v>汉族</v>
      </c>
      <c r="H118" s="12" t="str">
        <f>VLOOKUP(D118,'[1]改报'!$C:$G,5,FALSE)</f>
        <v>中共党员</v>
      </c>
      <c r="I118" s="12" t="s">
        <v>529</v>
      </c>
      <c r="J118" s="12" t="s">
        <v>530</v>
      </c>
      <c r="K118" s="12" t="s">
        <v>19</v>
      </c>
      <c r="L118" s="12" t="s">
        <v>20</v>
      </c>
    </row>
    <row r="119" spans="1:12" ht="45">
      <c r="A119" s="11">
        <v>117</v>
      </c>
      <c r="B119" s="12" t="s">
        <v>525</v>
      </c>
      <c r="C119" s="12" t="s">
        <v>526</v>
      </c>
      <c r="D119" s="12" t="s">
        <v>531</v>
      </c>
      <c r="E119" s="13" t="s">
        <v>532</v>
      </c>
      <c r="F119" s="12" t="str">
        <f>VLOOKUP(D119,'[1]改报'!$C:$F,4,FALSE)</f>
        <v>女</v>
      </c>
      <c r="G119" s="12" t="str">
        <f>VLOOKUP(D119,'[1]改报'!$C:$H,6,FALSE)</f>
        <v>汉族</v>
      </c>
      <c r="H119" s="12" t="str">
        <f>VLOOKUP(D119,'[1]改报'!$C:$G,5,FALSE)</f>
        <v>群众</v>
      </c>
      <c r="I119" s="12" t="s">
        <v>130</v>
      </c>
      <c r="J119" s="12" t="s">
        <v>533</v>
      </c>
      <c r="K119" s="12" t="s">
        <v>19</v>
      </c>
      <c r="L119" s="12" t="s">
        <v>27</v>
      </c>
    </row>
    <row r="120" spans="1:12" ht="45">
      <c r="A120" s="11">
        <v>118</v>
      </c>
      <c r="B120" s="12" t="s">
        <v>534</v>
      </c>
      <c r="C120" s="12" t="s">
        <v>535</v>
      </c>
      <c r="D120" s="12" t="s">
        <v>536</v>
      </c>
      <c r="E120" s="13" t="s">
        <v>537</v>
      </c>
      <c r="F120" s="12" t="str">
        <f>VLOOKUP(D120,'[1]改报'!$C:$F,4,FALSE)</f>
        <v>女</v>
      </c>
      <c r="G120" s="12" t="str">
        <f>VLOOKUP(D120,'[1]改报'!$C:$H,6,FALSE)</f>
        <v>汉族</v>
      </c>
      <c r="H120" s="12" t="str">
        <f>VLOOKUP(D120,'[1]改报'!$C:$G,5,FALSE)</f>
        <v>共青团员</v>
      </c>
      <c r="I120" s="12" t="s">
        <v>538</v>
      </c>
      <c r="J120" s="12" t="s">
        <v>539</v>
      </c>
      <c r="K120" s="12" t="s">
        <v>19</v>
      </c>
      <c r="L120" s="12" t="s">
        <v>20</v>
      </c>
    </row>
    <row r="121" spans="1:12" ht="45">
      <c r="A121" s="11">
        <v>119</v>
      </c>
      <c r="B121" s="12" t="s">
        <v>540</v>
      </c>
      <c r="C121" s="12" t="s">
        <v>541</v>
      </c>
      <c r="D121" s="12" t="s">
        <v>542</v>
      </c>
      <c r="E121" s="13" t="s">
        <v>543</v>
      </c>
      <c r="F121" s="12" t="str">
        <f>VLOOKUP(D121,'[1]改报'!$C:$F,4,FALSE)</f>
        <v>男</v>
      </c>
      <c r="G121" s="12" t="str">
        <f>VLOOKUP(D121,'[1]改报'!$C:$H,6,FALSE)</f>
        <v>汉族</v>
      </c>
      <c r="H121" s="12" t="str">
        <f>VLOOKUP(D121,'[1]改报'!$C:$G,5,FALSE)</f>
        <v>群众</v>
      </c>
      <c r="I121" s="12" t="s">
        <v>544</v>
      </c>
      <c r="J121" s="12" t="s">
        <v>545</v>
      </c>
      <c r="K121" s="12" t="s">
        <v>19</v>
      </c>
      <c r="L121" s="12" t="s">
        <v>20</v>
      </c>
    </row>
    <row r="122" spans="1:12" ht="45">
      <c r="A122" s="11">
        <v>120</v>
      </c>
      <c r="B122" s="12" t="s">
        <v>540</v>
      </c>
      <c r="C122" s="12" t="s">
        <v>541</v>
      </c>
      <c r="D122" s="12" t="s">
        <v>546</v>
      </c>
      <c r="E122" s="13" t="s">
        <v>547</v>
      </c>
      <c r="F122" s="12" t="str">
        <f>VLOOKUP(D122,'[1]改报'!$C:$F,4,FALSE)</f>
        <v>男</v>
      </c>
      <c r="G122" s="12" t="str">
        <f>VLOOKUP(D122,'[1]改报'!$C:$H,6,FALSE)</f>
        <v>汉族</v>
      </c>
      <c r="H122" s="12" t="str">
        <f>VLOOKUP(D122,'[1]改报'!$C:$G,5,FALSE)</f>
        <v>中共预备党员</v>
      </c>
      <c r="I122" s="12" t="s">
        <v>544</v>
      </c>
      <c r="J122" s="12" t="s">
        <v>548</v>
      </c>
      <c r="K122" s="12" t="s">
        <v>19</v>
      </c>
      <c r="L122" s="12" t="s">
        <v>20</v>
      </c>
    </row>
    <row r="123" spans="1:12" ht="45">
      <c r="A123" s="11">
        <v>121</v>
      </c>
      <c r="B123" s="12" t="s">
        <v>549</v>
      </c>
      <c r="C123" s="12" t="s">
        <v>550</v>
      </c>
      <c r="D123" s="12" t="s">
        <v>551</v>
      </c>
      <c r="E123" s="13" t="s">
        <v>552</v>
      </c>
      <c r="F123" s="12" t="str">
        <f>VLOOKUP(D123,'[1]改报'!$C:$F,4,FALSE)</f>
        <v>男</v>
      </c>
      <c r="G123" s="12" t="str">
        <f>VLOOKUP(D123,'[1]改报'!$C:$H,6,FALSE)</f>
        <v>汉族</v>
      </c>
      <c r="H123" s="12" t="str">
        <f>VLOOKUP(D123,'[1]改报'!$C:$G,5,FALSE)</f>
        <v>群众</v>
      </c>
      <c r="I123" s="12" t="s">
        <v>553</v>
      </c>
      <c r="J123" s="12" t="s">
        <v>554</v>
      </c>
      <c r="K123" s="12" t="s">
        <v>19</v>
      </c>
      <c r="L123" s="12" t="s">
        <v>20</v>
      </c>
    </row>
    <row r="124" spans="1:12" ht="45">
      <c r="A124" s="11">
        <v>122</v>
      </c>
      <c r="B124" s="12" t="s">
        <v>549</v>
      </c>
      <c r="C124" s="12" t="s">
        <v>550</v>
      </c>
      <c r="D124" s="12" t="s">
        <v>555</v>
      </c>
      <c r="E124" s="13" t="s">
        <v>556</v>
      </c>
      <c r="F124" s="12" t="str">
        <f>VLOOKUP(D124,'[1]改报'!$C:$F,4,FALSE)</f>
        <v>男</v>
      </c>
      <c r="G124" s="12" t="str">
        <f>VLOOKUP(D124,'[1]改报'!$C:$H,6,FALSE)</f>
        <v>汉族</v>
      </c>
      <c r="H124" s="12" t="str">
        <f>VLOOKUP(D124,'[1]改报'!$C:$G,5,FALSE)</f>
        <v>群众</v>
      </c>
      <c r="I124" s="12" t="s">
        <v>553</v>
      </c>
      <c r="J124" s="12" t="s">
        <v>557</v>
      </c>
      <c r="K124" s="12" t="s">
        <v>19</v>
      </c>
      <c r="L124" s="12" t="s">
        <v>20</v>
      </c>
    </row>
    <row r="125" spans="1:12" ht="45">
      <c r="A125" s="11">
        <v>123</v>
      </c>
      <c r="B125" s="12" t="s">
        <v>558</v>
      </c>
      <c r="C125" s="12" t="s">
        <v>559</v>
      </c>
      <c r="D125" s="12" t="s">
        <v>560</v>
      </c>
      <c r="E125" s="13" t="s">
        <v>561</v>
      </c>
      <c r="F125" s="12" t="str">
        <f>VLOOKUP(D125,'[1]改报'!$C:$F,4,FALSE)</f>
        <v>女</v>
      </c>
      <c r="G125" s="12" t="str">
        <f>VLOOKUP(D125,'[1]改报'!$C:$H,6,FALSE)</f>
        <v>汉族</v>
      </c>
      <c r="H125" s="12" t="str">
        <f>VLOOKUP(D125,'[1]改报'!$C:$G,5,FALSE)</f>
        <v>群众</v>
      </c>
      <c r="I125" s="12" t="s">
        <v>562</v>
      </c>
      <c r="J125" s="12" t="s">
        <v>65</v>
      </c>
      <c r="K125" s="12" t="s">
        <v>19</v>
      </c>
      <c r="L125" s="12" t="s">
        <v>20</v>
      </c>
    </row>
    <row r="126" spans="1:12" ht="45">
      <c r="A126" s="11">
        <v>124</v>
      </c>
      <c r="B126" s="12" t="s">
        <v>558</v>
      </c>
      <c r="C126" s="12" t="s">
        <v>559</v>
      </c>
      <c r="D126" s="12" t="s">
        <v>563</v>
      </c>
      <c r="E126" s="13" t="s">
        <v>564</v>
      </c>
      <c r="F126" s="12" t="str">
        <f>VLOOKUP(D126,'[1]改报'!$C:$F,4,FALSE)</f>
        <v>男</v>
      </c>
      <c r="G126" s="12" t="str">
        <f>VLOOKUP(D126,'[1]改报'!$C:$H,6,FALSE)</f>
        <v>汉族</v>
      </c>
      <c r="H126" s="12" t="str">
        <f>VLOOKUP(D126,'[1]改报'!$C:$G,5,FALSE)</f>
        <v>共青团员</v>
      </c>
      <c r="I126" s="12" t="s">
        <v>562</v>
      </c>
      <c r="J126" s="12" t="s">
        <v>565</v>
      </c>
      <c r="K126" s="12" t="s">
        <v>19</v>
      </c>
      <c r="L126" s="12" t="s">
        <v>20</v>
      </c>
    </row>
    <row r="127" spans="1:12" ht="45">
      <c r="A127" s="11">
        <v>125</v>
      </c>
      <c r="B127" s="12" t="s">
        <v>566</v>
      </c>
      <c r="C127" s="12" t="s">
        <v>567</v>
      </c>
      <c r="D127" s="12" t="s">
        <v>568</v>
      </c>
      <c r="E127" s="13" t="s">
        <v>569</v>
      </c>
      <c r="F127" s="12" t="str">
        <f>VLOOKUP(D127,'[1]改报'!$C:$F,4,FALSE)</f>
        <v>男</v>
      </c>
      <c r="G127" s="12" t="str">
        <f>VLOOKUP(D127,'[1]改报'!$C:$H,6,FALSE)</f>
        <v>汉族</v>
      </c>
      <c r="H127" s="12" t="str">
        <f>VLOOKUP(D127,'[1]改报'!$C:$G,5,FALSE)</f>
        <v>共青团员</v>
      </c>
      <c r="I127" s="12" t="s">
        <v>570</v>
      </c>
      <c r="J127" s="12" t="s">
        <v>571</v>
      </c>
      <c r="K127" s="12" t="s">
        <v>19</v>
      </c>
      <c r="L127" s="12" t="s">
        <v>20</v>
      </c>
    </row>
    <row r="128" spans="1:12" ht="45">
      <c r="A128" s="11">
        <v>126</v>
      </c>
      <c r="B128" s="12" t="s">
        <v>566</v>
      </c>
      <c r="C128" s="12" t="s">
        <v>567</v>
      </c>
      <c r="D128" s="12" t="s">
        <v>572</v>
      </c>
      <c r="E128" s="13" t="s">
        <v>573</v>
      </c>
      <c r="F128" s="12" t="str">
        <f>VLOOKUP(D128,'[1]改报'!$C:$F,4,FALSE)</f>
        <v>女</v>
      </c>
      <c r="G128" s="12" t="str">
        <f>VLOOKUP(D128,'[1]改报'!$C:$H,6,FALSE)</f>
        <v>汉族</v>
      </c>
      <c r="H128" s="12" t="str">
        <f>VLOOKUP(D128,'[1]改报'!$C:$G,5,FALSE)</f>
        <v>共青团员</v>
      </c>
      <c r="I128" s="12" t="s">
        <v>570</v>
      </c>
      <c r="J128" s="12" t="s">
        <v>571</v>
      </c>
      <c r="K128" s="12" t="s">
        <v>19</v>
      </c>
      <c r="L128" s="12" t="s">
        <v>20</v>
      </c>
    </row>
    <row r="129" spans="1:12" ht="45">
      <c r="A129" s="11">
        <v>127</v>
      </c>
      <c r="B129" s="12" t="s">
        <v>574</v>
      </c>
      <c r="C129" s="12" t="s">
        <v>575</v>
      </c>
      <c r="D129" s="12" t="s">
        <v>576</v>
      </c>
      <c r="E129" s="13" t="s">
        <v>577</v>
      </c>
      <c r="F129" s="12" t="str">
        <f>VLOOKUP(D129,'[1]改报'!$C:$F,4,FALSE)</f>
        <v>女</v>
      </c>
      <c r="G129" s="12" t="str">
        <f>VLOOKUP(D129,'[1]改报'!$C:$H,6,FALSE)</f>
        <v>汉族</v>
      </c>
      <c r="H129" s="12" t="str">
        <f>VLOOKUP(D129,'[1]改报'!$C:$G,5,FALSE)</f>
        <v>群众</v>
      </c>
      <c r="I129" s="12" t="s">
        <v>130</v>
      </c>
      <c r="J129" s="12" t="s">
        <v>578</v>
      </c>
      <c r="K129" s="12" t="s">
        <v>188</v>
      </c>
      <c r="L129" s="12" t="s">
        <v>27</v>
      </c>
    </row>
    <row r="130" spans="1:12" ht="45">
      <c r="A130" s="11">
        <v>128</v>
      </c>
      <c r="B130" s="12" t="s">
        <v>574</v>
      </c>
      <c r="C130" s="12" t="s">
        <v>575</v>
      </c>
      <c r="D130" s="12" t="s">
        <v>579</v>
      </c>
      <c r="E130" s="13" t="s">
        <v>580</v>
      </c>
      <c r="F130" s="12" t="str">
        <f>VLOOKUP(D130,'[1]改报'!$C:$F,4,FALSE)</f>
        <v>男</v>
      </c>
      <c r="G130" s="12" t="str">
        <f>VLOOKUP(D130,'[1]改报'!$C:$H,6,FALSE)</f>
        <v>汉族</v>
      </c>
      <c r="H130" s="12" t="str">
        <f>VLOOKUP(D130,'[1]改报'!$C:$G,5,FALSE)</f>
        <v>中共党员</v>
      </c>
      <c r="I130" s="12" t="s">
        <v>508</v>
      </c>
      <c r="J130" s="12" t="s">
        <v>51</v>
      </c>
      <c r="K130" s="12" t="s">
        <v>188</v>
      </c>
      <c r="L130" s="12" t="s">
        <v>27</v>
      </c>
    </row>
    <row r="131" spans="1:12" ht="45">
      <c r="A131" s="11">
        <v>129</v>
      </c>
      <c r="B131" s="12" t="s">
        <v>574</v>
      </c>
      <c r="C131" s="12" t="s">
        <v>575</v>
      </c>
      <c r="D131" s="12" t="s">
        <v>581</v>
      </c>
      <c r="E131" s="13" t="s">
        <v>582</v>
      </c>
      <c r="F131" s="12" t="str">
        <f>VLOOKUP(D131,'[1]改报'!$C:$F,4,FALSE)</f>
        <v>男</v>
      </c>
      <c r="G131" s="12" t="str">
        <f>VLOOKUP(D131,'[1]改报'!$C:$H,6,FALSE)</f>
        <v>汉族</v>
      </c>
      <c r="H131" s="12" t="str">
        <f>VLOOKUP(D131,'[1]改报'!$C:$G,5,FALSE)</f>
        <v>共青团员</v>
      </c>
      <c r="I131" s="12" t="s">
        <v>583</v>
      </c>
      <c r="J131" s="12" t="s">
        <v>584</v>
      </c>
      <c r="K131" s="12" t="s">
        <v>19</v>
      </c>
      <c r="L131" s="12" t="s">
        <v>20</v>
      </c>
    </row>
    <row r="132" spans="1:12" ht="45">
      <c r="A132" s="11">
        <v>130</v>
      </c>
      <c r="B132" s="12" t="s">
        <v>574</v>
      </c>
      <c r="C132" s="12" t="s">
        <v>575</v>
      </c>
      <c r="D132" s="12" t="s">
        <v>585</v>
      </c>
      <c r="E132" s="13" t="s">
        <v>586</v>
      </c>
      <c r="F132" s="12" t="str">
        <f>VLOOKUP(D132,'[1]改报'!$C:$F,4,FALSE)</f>
        <v>女</v>
      </c>
      <c r="G132" s="12" t="str">
        <f>VLOOKUP(D132,'[1]改报'!$C:$H,6,FALSE)</f>
        <v>汉族</v>
      </c>
      <c r="H132" s="12" t="str">
        <f>VLOOKUP(D132,'[1]改报'!$C:$G,5,FALSE)</f>
        <v>群众</v>
      </c>
      <c r="I132" s="12" t="s">
        <v>587</v>
      </c>
      <c r="J132" s="12" t="s">
        <v>588</v>
      </c>
      <c r="K132" s="12" t="s">
        <v>188</v>
      </c>
      <c r="L132" s="12" t="s">
        <v>27</v>
      </c>
    </row>
    <row r="133" spans="1:12" ht="45">
      <c r="A133" s="11">
        <v>131</v>
      </c>
      <c r="B133" s="12" t="s">
        <v>589</v>
      </c>
      <c r="C133" s="12" t="s">
        <v>590</v>
      </c>
      <c r="D133" s="12" t="s">
        <v>591</v>
      </c>
      <c r="E133" s="13" t="s">
        <v>592</v>
      </c>
      <c r="F133" s="12" t="str">
        <f>VLOOKUP(D133,'[1]改报'!$C:$F,4,FALSE)</f>
        <v>女</v>
      </c>
      <c r="G133" s="12" t="str">
        <f>VLOOKUP(D133,'[1]改报'!$C:$H,6,FALSE)</f>
        <v>汉族</v>
      </c>
      <c r="H133" s="12" t="str">
        <f>VLOOKUP(D133,'[1]改报'!$C:$G,5,FALSE)</f>
        <v>共青团员</v>
      </c>
      <c r="I133" s="12" t="s">
        <v>593</v>
      </c>
      <c r="J133" s="12" t="s">
        <v>594</v>
      </c>
      <c r="K133" s="12" t="s">
        <v>188</v>
      </c>
      <c r="L133" s="12" t="s">
        <v>27</v>
      </c>
    </row>
    <row r="134" spans="1:12" ht="45">
      <c r="A134" s="11">
        <v>132</v>
      </c>
      <c r="B134" s="12" t="s">
        <v>589</v>
      </c>
      <c r="C134" s="12" t="s">
        <v>590</v>
      </c>
      <c r="D134" s="12" t="s">
        <v>595</v>
      </c>
      <c r="E134" s="13" t="s">
        <v>596</v>
      </c>
      <c r="F134" s="12" t="str">
        <f>VLOOKUP(D134,'[1]改报'!$C:$F,4,FALSE)</f>
        <v>男</v>
      </c>
      <c r="G134" s="12" t="str">
        <f>VLOOKUP(D134,'[1]改报'!$C:$H,6,FALSE)</f>
        <v>汉族</v>
      </c>
      <c r="H134" s="12" t="str">
        <f>VLOOKUP(D134,'[1]改报'!$C:$G,5,FALSE)</f>
        <v>中共党员</v>
      </c>
      <c r="I134" s="12" t="s">
        <v>597</v>
      </c>
      <c r="J134" s="12" t="s">
        <v>598</v>
      </c>
      <c r="K134" s="12" t="s">
        <v>188</v>
      </c>
      <c r="L134" s="12" t="s">
        <v>27</v>
      </c>
    </row>
    <row r="135" spans="1:12" ht="45">
      <c r="A135" s="11">
        <v>133</v>
      </c>
      <c r="B135" s="12" t="s">
        <v>589</v>
      </c>
      <c r="C135" s="12" t="s">
        <v>590</v>
      </c>
      <c r="D135" s="12" t="s">
        <v>599</v>
      </c>
      <c r="E135" s="13" t="s">
        <v>600</v>
      </c>
      <c r="F135" s="12" t="str">
        <f>VLOOKUP(D135,'[1]改报'!$C:$F,4,FALSE)</f>
        <v>女</v>
      </c>
      <c r="G135" s="12" t="str">
        <f>VLOOKUP(D135,'[1]改报'!$C:$H,6,FALSE)</f>
        <v>回族</v>
      </c>
      <c r="H135" s="12" t="str">
        <f>VLOOKUP(D135,'[1]改报'!$C:$G,5,FALSE)</f>
        <v>共青团员</v>
      </c>
      <c r="I135" s="12" t="s">
        <v>601</v>
      </c>
      <c r="J135" s="12" t="s">
        <v>602</v>
      </c>
      <c r="K135" s="12" t="s">
        <v>188</v>
      </c>
      <c r="L135" s="12" t="s">
        <v>27</v>
      </c>
    </row>
    <row r="136" spans="1:12" ht="45">
      <c r="A136" s="11">
        <v>134</v>
      </c>
      <c r="B136" s="12" t="s">
        <v>589</v>
      </c>
      <c r="C136" s="12" t="s">
        <v>590</v>
      </c>
      <c r="D136" s="12" t="s">
        <v>603</v>
      </c>
      <c r="E136" s="13" t="s">
        <v>604</v>
      </c>
      <c r="F136" s="12" t="str">
        <f>VLOOKUP(D136,'[1]改报'!$C:$F,4,FALSE)</f>
        <v>女</v>
      </c>
      <c r="G136" s="12" t="str">
        <f>VLOOKUP(D136,'[1]改报'!$C:$H,6,FALSE)</f>
        <v>汉族</v>
      </c>
      <c r="H136" s="12" t="str">
        <f>VLOOKUP(D136,'[1]改报'!$C:$G,5,FALSE)</f>
        <v>群众</v>
      </c>
      <c r="I136" s="12" t="s">
        <v>605</v>
      </c>
      <c r="J136" s="12" t="s">
        <v>606</v>
      </c>
      <c r="K136" s="12" t="s">
        <v>188</v>
      </c>
      <c r="L136" s="12" t="s">
        <v>27</v>
      </c>
    </row>
    <row r="137" spans="1:12" ht="45">
      <c r="A137" s="11">
        <v>135</v>
      </c>
      <c r="B137" s="12" t="s">
        <v>607</v>
      </c>
      <c r="C137" s="12" t="s">
        <v>608</v>
      </c>
      <c r="D137" s="12" t="s">
        <v>609</v>
      </c>
      <c r="E137" s="13" t="s">
        <v>610</v>
      </c>
      <c r="F137" s="12" t="str">
        <f>VLOOKUP(D137,'[1]改报'!$C:$F,4,FALSE)</f>
        <v>男</v>
      </c>
      <c r="G137" s="12" t="str">
        <f>VLOOKUP(D137,'[1]改报'!$C:$H,6,FALSE)</f>
        <v>汉族</v>
      </c>
      <c r="H137" s="12" t="str">
        <f>VLOOKUP(D137,'[1]改报'!$C:$G,5,FALSE)</f>
        <v>群众</v>
      </c>
      <c r="I137" s="12" t="s">
        <v>97</v>
      </c>
      <c r="J137" s="12" t="s">
        <v>51</v>
      </c>
      <c r="K137" s="12" t="s">
        <v>188</v>
      </c>
      <c r="L137" s="12" t="s">
        <v>27</v>
      </c>
    </row>
    <row r="138" spans="1:12" ht="45">
      <c r="A138" s="11">
        <v>136</v>
      </c>
      <c r="B138" s="12" t="s">
        <v>607</v>
      </c>
      <c r="C138" s="12" t="s">
        <v>608</v>
      </c>
      <c r="D138" s="12" t="s">
        <v>611</v>
      </c>
      <c r="E138" s="13" t="s">
        <v>612</v>
      </c>
      <c r="F138" s="12" t="str">
        <f>VLOOKUP(D138,'[1]改报'!$C:$F,4,FALSE)</f>
        <v>男</v>
      </c>
      <c r="G138" s="12" t="str">
        <f>VLOOKUP(D138,'[1]改报'!$C:$H,6,FALSE)</f>
        <v>汉族</v>
      </c>
      <c r="H138" s="12" t="str">
        <f>VLOOKUP(D138,'[1]改报'!$C:$G,5,FALSE)</f>
        <v>共青团员</v>
      </c>
      <c r="I138" s="12" t="s">
        <v>613</v>
      </c>
      <c r="J138" s="12" t="s">
        <v>614</v>
      </c>
      <c r="K138" s="12" t="s">
        <v>188</v>
      </c>
      <c r="L138" s="12" t="s">
        <v>27</v>
      </c>
    </row>
    <row r="139" spans="1:12" ht="45">
      <c r="A139" s="11">
        <v>137</v>
      </c>
      <c r="B139" s="12" t="s">
        <v>607</v>
      </c>
      <c r="C139" s="12" t="s">
        <v>608</v>
      </c>
      <c r="D139" s="12" t="s">
        <v>615</v>
      </c>
      <c r="E139" s="13" t="s">
        <v>616</v>
      </c>
      <c r="F139" s="12" t="str">
        <f>VLOOKUP(D139,'[1]改报'!$C:$F,4,FALSE)</f>
        <v>女</v>
      </c>
      <c r="G139" s="12" t="str">
        <f>VLOOKUP(D139,'[1]改报'!$C:$H,6,FALSE)</f>
        <v>汉族</v>
      </c>
      <c r="H139" s="12" t="str">
        <f>VLOOKUP(D139,'[1]改报'!$C:$G,5,FALSE)</f>
        <v>共青团员</v>
      </c>
      <c r="I139" s="12" t="s">
        <v>617</v>
      </c>
      <c r="J139" s="12" t="s">
        <v>618</v>
      </c>
      <c r="K139" s="12" t="s">
        <v>19</v>
      </c>
      <c r="L139" s="12" t="s">
        <v>20</v>
      </c>
    </row>
    <row r="140" spans="1:12" ht="45">
      <c r="A140" s="11">
        <v>138</v>
      </c>
      <c r="B140" s="12" t="s">
        <v>619</v>
      </c>
      <c r="C140" s="12" t="s">
        <v>620</v>
      </c>
      <c r="D140" s="12" t="s">
        <v>621</v>
      </c>
      <c r="E140" s="13" t="s">
        <v>622</v>
      </c>
      <c r="F140" s="12" t="str">
        <f>VLOOKUP(D140,'[1]改报'!$C:$F,4,FALSE)</f>
        <v>女</v>
      </c>
      <c r="G140" s="12" t="str">
        <f>VLOOKUP(D140,'[1]改报'!$C:$H,6,FALSE)</f>
        <v>汉族</v>
      </c>
      <c r="H140" s="12" t="str">
        <f>VLOOKUP(D140,'[1]改报'!$C:$G,5,FALSE)</f>
        <v>群众</v>
      </c>
      <c r="I140" s="12" t="s">
        <v>623</v>
      </c>
      <c r="J140" s="12" t="s">
        <v>624</v>
      </c>
      <c r="K140" s="12" t="s">
        <v>188</v>
      </c>
      <c r="L140" s="12" t="s">
        <v>27</v>
      </c>
    </row>
    <row r="141" spans="1:12" ht="45">
      <c r="A141" s="11">
        <v>139</v>
      </c>
      <c r="B141" s="12" t="s">
        <v>619</v>
      </c>
      <c r="C141" s="12" t="s">
        <v>620</v>
      </c>
      <c r="D141" s="12" t="s">
        <v>625</v>
      </c>
      <c r="E141" s="13" t="s">
        <v>626</v>
      </c>
      <c r="F141" s="12" t="str">
        <f>VLOOKUP(D141,'[1]改报'!$C:$F,4,FALSE)</f>
        <v>男</v>
      </c>
      <c r="G141" s="12" t="str">
        <f>VLOOKUP(D141,'[1]改报'!$C:$H,6,FALSE)</f>
        <v>汉族</v>
      </c>
      <c r="H141" s="12" t="str">
        <f>VLOOKUP(D141,'[1]改报'!$C:$G,5,FALSE)</f>
        <v>共青团员</v>
      </c>
      <c r="I141" s="12" t="s">
        <v>587</v>
      </c>
      <c r="J141" s="12" t="s">
        <v>627</v>
      </c>
      <c r="K141" s="12" t="s">
        <v>188</v>
      </c>
      <c r="L141" s="12" t="s">
        <v>27</v>
      </c>
    </row>
    <row r="142" spans="1:12" ht="45">
      <c r="A142" s="11">
        <v>140</v>
      </c>
      <c r="B142" s="12" t="s">
        <v>619</v>
      </c>
      <c r="C142" s="12" t="s">
        <v>620</v>
      </c>
      <c r="D142" s="12" t="s">
        <v>628</v>
      </c>
      <c r="E142" s="13" t="s">
        <v>629</v>
      </c>
      <c r="F142" s="12" t="str">
        <f>VLOOKUP(D142,'[1]改报'!$C:$F,4,FALSE)</f>
        <v>男</v>
      </c>
      <c r="G142" s="12" t="str">
        <f>VLOOKUP(D142,'[1]改报'!$C:$H,6,FALSE)</f>
        <v>汉族</v>
      </c>
      <c r="H142" s="12" t="str">
        <f>VLOOKUP(D142,'[1]改报'!$C:$G,5,FALSE)</f>
        <v>群众</v>
      </c>
      <c r="I142" s="12" t="s">
        <v>617</v>
      </c>
      <c r="J142" s="12" t="s">
        <v>630</v>
      </c>
      <c r="K142" s="12" t="s">
        <v>19</v>
      </c>
      <c r="L142" s="12" t="s">
        <v>20</v>
      </c>
    </row>
    <row r="143" spans="1:12" ht="45">
      <c r="A143" s="11">
        <v>141</v>
      </c>
      <c r="B143" s="12" t="s">
        <v>619</v>
      </c>
      <c r="C143" s="12" t="s">
        <v>620</v>
      </c>
      <c r="D143" s="12" t="s">
        <v>631</v>
      </c>
      <c r="E143" s="13" t="s">
        <v>632</v>
      </c>
      <c r="F143" s="12" t="str">
        <f>VLOOKUP(D143,'[1]改报'!$C:$F,4,FALSE)</f>
        <v>男</v>
      </c>
      <c r="G143" s="12" t="str">
        <f>VLOOKUP(D143,'[1]改报'!$C:$H,6,FALSE)</f>
        <v>汉族</v>
      </c>
      <c r="H143" s="12" t="str">
        <f>VLOOKUP(D143,'[1]改报'!$C:$G,5,FALSE)</f>
        <v>群众</v>
      </c>
      <c r="I143" s="12" t="s">
        <v>633</v>
      </c>
      <c r="J143" s="12" t="s">
        <v>634</v>
      </c>
      <c r="K143" s="12" t="s">
        <v>188</v>
      </c>
      <c r="L143" s="12" t="s">
        <v>27</v>
      </c>
    </row>
    <row r="144" spans="1:12" ht="45">
      <c r="A144" s="11">
        <v>142</v>
      </c>
      <c r="B144" s="12" t="s">
        <v>619</v>
      </c>
      <c r="C144" s="12" t="s">
        <v>620</v>
      </c>
      <c r="D144" s="12" t="s">
        <v>635</v>
      </c>
      <c r="E144" s="13" t="s">
        <v>636</v>
      </c>
      <c r="F144" s="12" t="str">
        <f>VLOOKUP(D144,'[1]改报'!$C:$F,4,FALSE)</f>
        <v>男</v>
      </c>
      <c r="G144" s="12" t="str">
        <f>VLOOKUP(D144,'[1]改报'!$C:$H,6,FALSE)</f>
        <v>汉族</v>
      </c>
      <c r="H144" s="12" t="str">
        <f>VLOOKUP(D144,'[1]改报'!$C:$G,5,FALSE)</f>
        <v>共青团员</v>
      </c>
      <c r="I144" s="12" t="s">
        <v>637</v>
      </c>
      <c r="J144" s="12" t="s">
        <v>614</v>
      </c>
      <c r="K144" s="12" t="s">
        <v>188</v>
      </c>
      <c r="L144" s="12" t="s">
        <v>27</v>
      </c>
    </row>
    <row r="145" spans="1:12" ht="45">
      <c r="A145" s="11">
        <v>143</v>
      </c>
      <c r="B145" s="12" t="s">
        <v>638</v>
      </c>
      <c r="C145" s="12" t="s">
        <v>639</v>
      </c>
      <c r="D145" s="12" t="s">
        <v>640</v>
      </c>
      <c r="E145" s="13" t="s">
        <v>641</v>
      </c>
      <c r="F145" s="12" t="str">
        <f>VLOOKUP(D145,'[1]改报'!$C:$F,4,FALSE)</f>
        <v>女</v>
      </c>
      <c r="G145" s="12" t="str">
        <f>VLOOKUP(D145,'[1]改报'!$C:$H,6,FALSE)</f>
        <v>汉族</v>
      </c>
      <c r="H145" s="12" t="str">
        <f>VLOOKUP(D145,'[1]改报'!$C:$G,5,FALSE)</f>
        <v>中共党员</v>
      </c>
      <c r="I145" s="12" t="s">
        <v>642</v>
      </c>
      <c r="J145" s="12" t="s">
        <v>643</v>
      </c>
      <c r="K145" s="12" t="s">
        <v>188</v>
      </c>
      <c r="L145" s="12" t="s">
        <v>27</v>
      </c>
    </row>
    <row r="146" spans="1:12" ht="45">
      <c r="A146" s="11">
        <v>144</v>
      </c>
      <c r="B146" s="12" t="s">
        <v>638</v>
      </c>
      <c r="C146" s="12" t="s">
        <v>639</v>
      </c>
      <c r="D146" s="12" t="s">
        <v>644</v>
      </c>
      <c r="E146" s="13" t="s">
        <v>645</v>
      </c>
      <c r="F146" s="12" t="str">
        <f>VLOOKUP(D146,'[1]改报'!$C:$F,4,FALSE)</f>
        <v>女</v>
      </c>
      <c r="G146" s="12" t="str">
        <f>VLOOKUP(D146,'[1]改报'!$C:$H,6,FALSE)</f>
        <v>汉族</v>
      </c>
      <c r="H146" s="12" t="str">
        <f>VLOOKUP(D146,'[1]改报'!$C:$G,5,FALSE)</f>
        <v>群众</v>
      </c>
      <c r="I146" s="12" t="s">
        <v>642</v>
      </c>
      <c r="J146" s="12" t="s">
        <v>51</v>
      </c>
      <c r="K146" s="12" t="s">
        <v>188</v>
      </c>
      <c r="L146" s="12" t="s">
        <v>27</v>
      </c>
    </row>
    <row r="147" spans="1:12" ht="45">
      <c r="A147" s="11">
        <v>145</v>
      </c>
      <c r="B147" s="12" t="s">
        <v>646</v>
      </c>
      <c r="C147" s="12" t="s">
        <v>647</v>
      </c>
      <c r="D147" s="12" t="s">
        <v>648</v>
      </c>
      <c r="E147" s="13" t="s">
        <v>649</v>
      </c>
      <c r="F147" s="12" t="str">
        <f>VLOOKUP(D147,'[1]改报'!$C:$F,4,FALSE)</f>
        <v>男</v>
      </c>
      <c r="G147" s="12" t="str">
        <f>VLOOKUP(D147,'[1]改报'!$C:$H,6,FALSE)</f>
        <v>汉族</v>
      </c>
      <c r="H147" s="12" t="str">
        <f>VLOOKUP(D147,'[1]改报'!$C:$G,5,FALSE)</f>
        <v>共青团员</v>
      </c>
      <c r="I147" s="12" t="s">
        <v>650</v>
      </c>
      <c r="J147" s="12" t="s">
        <v>651</v>
      </c>
      <c r="K147" s="12" t="s">
        <v>19</v>
      </c>
      <c r="L147" s="12" t="s">
        <v>27</v>
      </c>
    </row>
    <row r="148" spans="1:12" ht="45">
      <c r="A148" s="11">
        <v>146</v>
      </c>
      <c r="B148" s="12" t="s">
        <v>646</v>
      </c>
      <c r="C148" s="12" t="s">
        <v>647</v>
      </c>
      <c r="D148" s="12" t="s">
        <v>652</v>
      </c>
      <c r="E148" s="13" t="s">
        <v>653</v>
      </c>
      <c r="F148" s="12" t="str">
        <f>VLOOKUP(D148,'[1]改报'!$C:$F,4,FALSE)</f>
        <v>女</v>
      </c>
      <c r="G148" s="12" t="str">
        <f>VLOOKUP(D148,'[1]改报'!$C:$H,6,FALSE)</f>
        <v>汉族</v>
      </c>
      <c r="H148" s="12" t="str">
        <f>VLOOKUP(D148,'[1]改报'!$C:$G,5,FALSE)</f>
        <v>群众</v>
      </c>
      <c r="I148" s="12" t="s">
        <v>654</v>
      </c>
      <c r="J148" s="12" t="s">
        <v>229</v>
      </c>
      <c r="K148" s="12" t="s">
        <v>19</v>
      </c>
      <c r="L148" s="12" t="s">
        <v>20</v>
      </c>
    </row>
    <row r="149" spans="1:12" ht="45">
      <c r="A149" s="11">
        <v>147</v>
      </c>
      <c r="B149" s="12" t="s">
        <v>646</v>
      </c>
      <c r="C149" s="12" t="s">
        <v>647</v>
      </c>
      <c r="D149" s="12" t="s">
        <v>655</v>
      </c>
      <c r="E149" s="13" t="s">
        <v>656</v>
      </c>
      <c r="F149" s="12" t="str">
        <f>VLOOKUP(D149,'[1]改报'!$C:$F,4,FALSE)</f>
        <v>女</v>
      </c>
      <c r="G149" s="12" t="str">
        <f>VLOOKUP(D149,'[1]改报'!$C:$H,6,FALSE)</f>
        <v>汉族</v>
      </c>
      <c r="H149" s="12" t="str">
        <f>VLOOKUP(D149,'[1]改报'!$C:$G,5,FALSE)</f>
        <v>共青团员</v>
      </c>
      <c r="I149" s="12" t="s">
        <v>657</v>
      </c>
      <c r="J149" s="12" t="s">
        <v>658</v>
      </c>
      <c r="K149" s="12" t="s">
        <v>19</v>
      </c>
      <c r="L149" s="12" t="s">
        <v>20</v>
      </c>
    </row>
    <row r="150" spans="1:12" ht="45">
      <c r="A150" s="11">
        <v>148</v>
      </c>
      <c r="B150" s="12" t="s">
        <v>646</v>
      </c>
      <c r="C150" s="12" t="s">
        <v>647</v>
      </c>
      <c r="D150" s="12" t="s">
        <v>659</v>
      </c>
      <c r="E150" s="13" t="s">
        <v>660</v>
      </c>
      <c r="F150" s="12" t="str">
        <f>VLOOKUP(D150,'[1]改报'!$C:$F,4,FALSE)</f>
        <v>女</v>
      </c>
      <c r="G150" s="12" t="str">
        <f>VLOOKUP(D150,'[1]改报'!$C:$H,6,FALSE)</f>
        <v>汉族</v>
      </c>
      <c r="H150" s="12" t="str">
        <f>VLOOKUP(D150,'[1]改报'!$C:$G,5,FALSE)</f>
        <v>群众</v>
      </c>
      <c r="I150" s="12" t="s">
        <v>661</v>
      </c>
      <c r="J150" s="12" t="s">
        <v>662</v>
      </c>
      <c r="K150" s="12" t="s">
        <v>19</v>
      </c>
      <c r="L150" s="12" t="s">
        <v>20</v>
      </c>
    </row>
    <row r="151" spans="1:12" ht="45">
      <c r="A151" s="11">
        <v>149</v>
      </c>
      <c r="B151" s="12" t="s">
        <v>663</v>
      </c>
      <c r="C151" s="12" t="s">
        <v>664</v>
      </c>
      <c r="D151" s="12" t="s">
        <v>665</v>
      </c>
      <c r="E151" s="13" t="s">
        <v>666</v>
      </c>
      <c r="F151" s="12" t="str">
        <f>VLOOKUP(D151,'[1]改报'!$C:$F,4,FALSE)</f>
        <v>男</v>
      </c>
      <c r="G151" s="12" t="str">
        <f>VLOOKUP(D151,'[1]改报'!$C:$H,6,FALSE)</f>
        <v>汉族</v>
      </c>
      <c r="H151" s="12" t="s">
        <v>667</v>
      </c>
      <c r="I151" s="12" t="s">
        <v>668</v>
      </c>
      <c r="J151" s="12" t="s">
        <v>669</v>
      </c>
      <c r="K151" s="12" t="s">
        <v>19</v>
      </c>
      <c r="L151" s="12" t="s">
        <v>20</v>
      </c>
    </row>
    <row r="152" spans="1:12" ht="45">
      <c r="A152" s="11">
        <v>150</v>
      </c>
      <c r="B152" s="12" t="s">
        <v>670</v>
      </c>
      <c r="C152" s="12" t="s">
        <v>671</v>
      </c>
      <c r="D152" s="12" t="s">
        <v>672</v>
      </c>
      <c r="E152" s="13" t="s">
        <v>673</v>
      </c>
      <c r="F152" s="12" t="str">
        <f>VLOOKUP(D152,'[1]改报'!$C:$F,4,FALSE)</f>
        <v>女</v>
      </c>
      <c r="G152" s="12" t="str">
        <f>VLOOKUP(D152,'[1]改报'!$C:$H,6,FALSE)</f>
        <v>汉族</v>
      </c>
      <c r="H152" s="12" t="str">
        <f>VLOOKUP(D152,'[1]改报'!$C:$G,5,FALSE)</f>
        <v>共青团员</v>
      </c>
      <c r="I152" s="12" t="s">
        <v>674</v>
      </c>
      <c r="J152" s="12" t="s">
        <v>675</v>
      </c>
      <c r="K152" s="12" t="s">
        <v>19</v>
      </c>
      <c r="L152" s="12" t="s">
        <v>20</v>
      </c>
    </row>
    <row r="153" spans="1:12" ht="45">
      <c r="A153" s="11">
        <v>151</v>
      </c>
      <c r="B153" s="12" t="s">
        <v>670</v>
      </c>
      <c r="C153" s="12" t="s">
        <v>671</v>
      </c>
      <c r="D153" s="12" t="s">
        <v>676</v>
      </c>
      <c r="E153" s="13" t="s">
        <v>677</v>
      </c>
      <c r="F153" s="12" t="str">
        <f>VLOOKUP(D153,'[1]改报'!$C:$F,4,FALSE)</f>
        <v>男</v>
      </c>
      <c r="G153" s="12" t="str">
        <f>VLOOKUP(D153,'[1]改报'!$C:$H,6,FALSE)</f>
        <v>汉族</v>
      </c>
      <c r="H153" s="12" t="str">
        <f>VLOOKUP(D153,'[1]改报'!$C:$G,5,FALSE)</f>
        <v>群众</v>
      </c>
      <c r="I153" s="12" t="s">
        <v>605</v>
      </c>
      <c r="J153" s="12" t="s">
        <v>678</v>
      </c>
      <c r="K153" s="12" t="s">
        <v>188</v>
      </c>
      <c r="L153" s="12" t="s">
        <v>27</v>
      </c>
    </row>
    <row r="154" spans="1:12" ht="45">
      <c r="A154" s="11">
        <v>152</v>
      </c>
      <c r="B154" s="12" t="s">
        <v>670</v>
      </c>
      <c r="C154" s="12" t="s">
        <v>671</v>
      </c>
      <c r="D154" s="12" t="s">
        <v>679</v>
      </c>
      <c r="E154" s="13" t="s">
        <v>680</v>
      </c>
      <c r="F154" s="12" t="str">
        <f>VLOOKUP(D154,'[1]改报'!$C:$F,4,FALSE)</f>
        <v>男</v>
      </c>
      <c r="G154" s="12" t="str">
        <f>VLOOKUP(D154,'[1]改报'!$C:$H,6,FALSE)</f>
        <v>回族</v>
      </c>
      <c r="H154" s="12" t="str">
        <f>VLOOKUP(D154,'[1]改报'!$C:$G,5,FALSE)</f>
        <v>群众</v>
      </c>
      <c r="I154" s="12" t="s">
        <v>681</v>
      </c>
      <c r="J154" s="12" t="s">
        <v>682</v>
      </c>
      <c r="K154" s="12" t="s">
        <v>188</v>
      </c>
      <c r="L154" s="12" t="s">
        <v>27</v>
      </c>
    </row>
    <row r="155" spans="1:12" ht="45">
      <c r="A155" s="11">
        <v>153</v>
      </c>
      <c r="B155" s="12" t="s">
        <v>670</v>
      </c>
      <c r="C155" s="12" t="s">
        <v>671</v>
      </c>
      <c r="D155" s="12" t="s">
        <v>683</v>
      </c>
      <c r="E155" s="13" t="s">
        <v>684</v>
      </c>
      <c r="F155" s="12" t="str">
        <f>VLOOKUP(D155,'[1]改报'!$C:$F,4,FALSE)</f>
        <v>男</v>
      </c>
      <c r="G155" s="12" t="str">
        <f>VLOOKUP(D155,'[1]改报'!$C:$H,6,FALSE)</f>
        <v>汉族</v>
      </c>
      <c r="H155" s="12" t="str">
        <f>VLOOKUP(D155,'[1]改报'!$C:$G,5,FALSE)</f>
        <v>中共预备党员</v>
      </c>
      <c r="I155" s="12" t="s">
        <v>685</v>
      </c>
      <c r="J155" s="12" t="s">
        <v>686</v>
      </c>
      <c r="K155" s="12" t="s">
        <v>188</v>
      </c>
      <c r="L155" s="12" t="s">
        <v>27</v>
      </c>
    </row>
    <row r="156" spans="1:12" ht="45">
      <c r="A156" s="11">
        <v>154</v>
      </c>
      <c r="B156" s="12" t="s">
        <v>687</v>
      </c>
      <c r="C156" s="12" t="s">
        <v>688</v>
      </c>
      <c r="D156" s="12" t="s">
        <v>689</v>
      </c>
      <c r="E156" s="12" t="s">
        <v>690</v>
      </c>
      <c r="F156" s="12" t="s">
        <v>691</v>
      </c>
      <c r="G156" s="12" t="s">
        <v>507</v>
      </c>
      <c r="H156" s="12" t="s">
        <v>667</v>
      </c>
      <c r="I156" s="12" t="s">
        <v>692</v>
      </c>
      <c r="J156" s="12" t="s">
        <v>693</v>
      </c>
      <c r="K156" s="12" t="s">
        <v>188</v>
      </c>
      <c r="L156" s="12" t="s">
        <v>27</v>
      </c>
    </row>
    <row r="157" spans="1:12" ht="45">
      <c r="A157" s="11">
        <v>155</v>
      </c>
      <c r="B157" s="12" t="s">
        <v>694</v>
      </c>
      <c r="C157" s="12" t="s">
        <v>695</v>
      </c>
      <c r="D157" s="12" t="s">
        <v>696</v>
      </c>
      <c r="E157" s="13" t="s">
        <v>697</v>
      </c>
      <c r="F157" s="12" t="s">
        <v>506</v>
      </c>
      <c r="G157" s="12" t="s">
        <v>507</v>
      </c>
      <c r="H157" s="12" t="s">
        <v>667</v>
      </c>
      <c r="I157" s="12" t="s">
        <v>642</v>
      </c>
      <c r="J157" s="12" t="s">
        <v>54</v>
      </c>
      <c r="K157" s="12" t="s">
        <v>19</v>
      </c>
      <c r="L157" s="12" t="s">
        <v>27</v>
      </c>
    </row>
    <row r="158" spans="1:12" ht="45">
      <c r="A158" s="11">
        <v>156</v>
      </c>
      <c r="B158" s="12" t="s">
        <v>698</v>
      </c>
      <c r="C158" s="12" t="s">
        <v>699</v>
      </c>
      <c r="D158" s="12" t="s">
        <v>700</v>
      </c>
      <c r="E158" s="13" t="s">
        <v>701</v>
      </c>
      <c r="F158" s="12" t="str">
        <f>VLOOKUP(D158,'[1]改报'!$C:$F,4,FALSE)</f>
        <v>女</v>
      </c>
      <c r="G158" s="12" t="str">
        <f>VLOOKUP(D158,'[1]改报'!$C:$H,6,FALSE)</f>
        <v>汉族</v>
      </c>
      <c r="H158" s="12" t="str">
        <f>VLOOKUP(D158,'[1]改报'!$C:$G,5,FALSE)</f>
        <v>群众</v>
      </c>
      <c r="I158" s="12" t="s">
        <v>50</v>
      </c>
      <c r="J158" s="12" t="s">
        <v>702</v>
      </c>
      <c r="K158" s="12" t="s">
        <v>188</v>
      </c>
      <c r="L158" s="12" t="s">
        <v>27</v>
      </c>
    </row>
    <row r="159" spans="1:12" ht="45">
      <c r="A159" s="11">
        <v>157</v>
      </c>
      <c r="B159" s="12" t="s">
        <v>698</v>
      </c>
      <c r="C159" s="12" t="s">
        <v>699</v>
      </c>
      <c r="D159" s="12" t="s">
        <v>703</v>
      </c>
      <c r="E159" s="13" t="s">
        <v>704</v>
      </c>
      <c r="F159" s="12" t="str">
        <f>VLOOKUP(D159,'[1]改报'!$C:$F,4,FALSE)</f>
        <v>女</v>
      </c>
      <c r="G159" s="12" t="str">
        <f>VLOOKUP(D159,'[1]改报'!$C:$H,6,FALSE)</f>
        <v>汉族</v>
      </c>
      <c r="H159" s="12" t="str">
        <f>VLOOKUP(D159,'[1]改报'!$C:$G,5,FALSE)</f>
        <v>群众</v>
      </c>
      <c r="I159" s="12" t="s">
        <v>705</v>
      </c>
      <c r="J159" s="12" t="s">
        <v>706</v>
      </c>
      <c r="K159" s="12" t="s">
        <v>188</v>
      </c>
      <c r="L159" s="12" t="s">
        <v>27</v>
      </c>
    </row>
    <row r="160" spans="1:12" ht="45">
      <c r="A160" s="11">
        <v>158</v>
      </c>
      <c r="B160" s="12" t="s">
        <v>698</v>
      </c>
      <c r="C160" s="12" t="s">
        <v>699</v>
      </c>
      <c r="D160" s="12" t="s">
        <v>707</v>
      </c>
      <c r="E160" s="13" t="s">
        <v>708</v>
      </c>
      <c r="F160" s="12" t="str">
        <f>VLOOKUP(D160,'[1]改报'!$C:$F,4,FALSE)</f>
        <v>女</v>
      </c>
      <c r="G160" s="12" t="str">
        <f>VLOOKUP(D160,'[1]改报'!$C:$H,6,FALSE)</f>
        <v>汉族</v>
      </c>
      <c r="H160" s="12" t="str">
        <f>VLOOKUP(D160,'[1]改报'!$C:$G,5,FALSE)</f>
        <v>群众</v>
      </c>
      <c r="I160" s="12" t="s">
        <v>709</v>
      </c>
      <c r="J160" s="12" t="s">
        <v>710</v>
      </c>
      <c r="K160" s="12" t="s">
        <v>188</v>
      </c>
      <c r="L160" s="12" t="s">
        <v>27</v>
      </c>
    </row>
    <row r="161" spans="1:12" ht="45">
      <c r="A161" s="11">
        <v>159</v>
      </c>
      <c r="B161" s="12" t="s">
        <v>698</v>
      </c>
      <c r="C161" s="12" t="s">
        <v>699</v>
      </c>
      <c r="D161" s="12" t="s">
        <v>711</v>
      </c>
      <c r="E161" s="13" t="s">
        <v>712</v>
      </c>
      <c r="F161" s="12" t="str">
        <f>VLOOKUP(D161,'[1]改报'!$C:$F,4,FALSE)</f>
        <v>女</v>
      </c>
      <c r="G161" s="12" t="str">
        <f>VLOOKUP(D161,'[1]改报'!$C:$H,6,FALSE)</f>
        <v>汉族</v>
      </c>
      <c r="H161" s="12" t="str">
        <f>VLOOKUP(D161,'[1]改报'!$C:$G,5,FALSE)</f>
        <v>共青团员</v>
      </c>
      <c r="I161" s="12" t="s">
        <v>97</v>
      </c>
      <c r="J161" s="12" t="s">
        <v>713</v>
      </c>
      <c r="K161" s="12" t="s">
        <v>19</v>
      </c>
      <c r="L161" s="12" t="s">
        <v>20</v>
      </c>
    </row>
    <row r="162" spans="1:12" ht="45">
      <c r="A162" s="11">
        <v>160</v>
      </c>
      <c r="B162" s="12" t="s">
        <v>698</v>
      </c>
      <c r="C162" s="12" t="s">
        <v>699</v>
      </c>
      <c r="D162" s="12" t="s">
        <v>714</v>
      </c>
      <c r="E162" s="13" t="s">
        <v>715</v>
      </c>
      <c r="F162" s="12" t="str">
        <f>VLOOKUP(D162,'[1]改报'!$C:$F,4,FALSE)</f>
        <v>女</v>
      </c>
      <c r="G162" s="12" t="str">
        <f>VLOOKUP(D162,'[1]改报'!$C:$H,6,FALSE)</f>
        <v>汉族</v>
      </c>
      <c r="H162" s="12" t="str">
        <f>VLOOKUP(D162,'[1]改报'!$C:$G,5,FALSE)</f>
        <v>群众</v>
      </c>
      <c r="I162" s="12" t="s">
        <v>219</v>
      </c>
      <c r="J162" s="12" t="s">
        <v>716</v>
      </c>
      <c r="K162" s="12" t="s">
        <v>188</v>
      </c>
      <c r="L162" s="12" t="s">
        <v>27</v>
      </c>
    </row>
    <row r="163" spans="1:12" ht="45">
      <c r="A163" s="11">
        <v>161</v>
      </c>
      <c r="B163" s="12" t="s">
        <v>717</v>
      </c>
      <c r="C163" s="12" t="s">
        <v>718</v>
      </c>
      <c r="D163" s="12" t="s">
        <v>719</v>
      </c>
      <c r="E163" s="13" t="s">
        <v>720</v>
      </c>
      <c r="F163" s="12" t="str">
        <f>VLOOKUP(D163,'[1]改报'!$C:$F,4,FALSE)</f>
        <v>女</v>
      </c>
      <c r="G163" s="12" t="str">
        <f>VLOOKUP(D163,'[1]改报'!$C:$H,6,FALSE)</f>
        <v>汉族</v>
      </c>
      <c r="H163" s="12" t="str">
        <f>VLOOKUP(D163,'[1]改报'!$C:$G,5,FALSE)</f>
        <v>共青团员</v>
      </c>
      <c r="I163" s="12" t="s">
        <v>721</v>
      </c>
      <c r="J163" s="12" t="s">
        <v>722</v>
      </c>
      <c r="K163" s="12" t="s">
        <v>188</v>
      </c>
      <c r="L163" s="12" t="s">
        <v>27</v>
      </c>
    </row>
    <row r="164" spans="1:12" ht="45">
      <c r="A164" s="11">
        <v>162</v>
      </c>
      <c r="B164" s="12" t="s">
        <v>723</v>
      </c>
      <c r="C164" s="12" t="s">
        <v>724</v>
      </c>
      <c r="D164" s="12" t="s">
        <v>725</v>
      </c>
      <c r="E164" s="13" t="s">
        <v>726</v>
      </c>
      <c r="F164" s="12" t="str">
        <f>VLOOKUP(D164,'[1]改报'!$C:$F,4,FALSE)</f>
        <v>女</v>
      </c>
      <c r="G164" s="12" t="str">
        <f>VLOOKUP(D164,'[1]改报'!$C:$H,6,FALSE)</f>
        <v>汉族</v>
      </c>
      <c r="H164" s="12" t="str">
        <f>VLOOKUP(D164,'[1]改报'!$C:$G,5,FALSE)</f>
        <v>共青团员</v>
      </c>
      <c r="I164" s="12" t="s">
        <v>642</v>
      </c>
      <c r="J164" s="12" t="s">
        <v>727</v>
      </c>
      <c r="K164" s="12" t="s">
        <v>188</v>
      </c>
      <c r="L164" s="12" t="s">
        <v>27</v>
      </c>
    </row>
    <row r="165" spans="1:12" ht="45">
      <c r="A165" s="11">
        <v>163</v>
      </c>
      <c r="B165" s="12" t="s">
        <v>728</v>
      </c>
      <c r="C165" s="12" t="s">
        <v>729</v>
      </c>
      <c r="D165" s="12" t="s">
        <v>730</v>
      </c>
      <c r="E165" s="13" t="s">
        <v>731</v>
      </c>
      <c r="F165" s="12" t="str">
        <f>VLOOKUP(D165,'[1]改报'!$C:$F,4,FALSE)</f>
        <v>男</v>
      </c>
      <c r="G165" s="12" t="str">
        <f>VLOOKUP(D165,'[1]改报'!$C:$H,6,FALSE)</f>
        <v>汉族</v>
      </c>
      <c r="H165" s="12" t="str">
        <f>VLOOKUP(D165,'[1]改报'!$C:$G,5,FALSE)</f>
        <v>共青团员</v>
      </c>
      <c r="I165" s="12" t="s">
        <v>642</v>
      </c>
      <c r="J165" s="12" t="s">
        <v>732</v>
      </c>
      <c r="K165" s="12" t="s">
        <v>188</v>
      </c>
      <c r="L165" s="12" t="s">
        <v>27</v>
      </c>
    </row>
    <row r="166" spans="1:12" ht="45">
      <c r="A166" s="11">
        <v>164</v>
      </c>
      <c r="B166" s="12" t="s">
        <v>728</v>
      </c>
      <c r="C166" s="12" t="s">
        <v>729</v>
      </c>
      <c r="D166" s="12" t="s">
        <v>733</v>
      </c>
      <c r="E166" s="13" t="s">
        <v>734</v>
      </c>
      <c r="F166" s="12" t="str">
        <f>VLOOKUP(D166,'[1]改报'!$C:$F,4,FALSE)</f>
        <v>女</v>
      </c>
      <c r="G166" s="12" t="str">
        <f>VLOOKUP(D166,'[1]改报'!$C:$H,6,FALSE)</f>
        <v>汉族</v>
      </c>
      <c r="H166" s="12" t="str">
        <f>VLOOKUP(D166,'[1]改报'!$C:$G,5,FALSE)</f>
        <v>群众</v>
      </c>
      <c r="I166" s="12" t="s">
        <v>642</v>
      </c>
      <c r="J166" s="12" t="s">
        <v>735</v>
      </c>
      <c r="K166" s="12" t="s">
        <v>188</v>
      </c>
      <c r="L166" s="12" t="s">
        <v>27</v>
      </c>
    </row>
    <row r="167" spans="1:12" ht="45">
      <c r="A167" s="11">
        <v>165</v>
      </c>
      <c r="B167" s="12" t="s">
        <v>736</v>
      </c>
      <c r="C167" s="12" t="s">
        <v>737</v>
      </c>
      <c r="D167" s="12" t="s">
        <v>738</v>
      </c>
      <c r="E167" s="13" t="s">
        <v>739</v>
      </c>
      <c r="F167" s="12" t="str">
        <f>VLOOKUP(D167,'[1]改报'!$C:$F,4,FALSE)</f>
        <v>女</v>
      </c>
      <c r="G167" s="12" t="str">
        <f>VLOOKUP(D167,'[1]改报'!$C:$H,6,FALSE)</f>
        <v>汉族</v>
      </c>
      <c r="H167" s="12" t="str">
        <f>VLOOKUP(D167,'[1]改报'!$C:$G,5,FALSE)</f>
        <v>中共党员</v>
      </c>
      <c r="I167" s="12" t="s">
        <v>617</v>
      </c>
      <c r="J167" s="12" t="s">
        <v>740</v>
      </c>
      <c r="K167" s="12" t="s">
        <v>19</v>
      </c>
      <c r="L167" s="12" t="s">
        <v>20</v>
      </c>
    </row>
    <row r="168" spans="1:12" ht="45">
      <c r="A168" s="11">
        <v>166</v>
      </c>
      <c r="B168" s="12" t="s">
        <v>736</v>
      </c>
      <c r="C168" s="12" t="s">
        <v>737</v>
      </c>
      <c r="D168" s="12" t="s">
        <v>741</v>
      </c>
      <c r="E168" s="13" t="s">
        <v>742</v>
      </c>
      <c r="F168" s="12" t="str">
        <f>VLOOKUP(D168,'[1]改报'!$C:$F,4,FALSE)</f>
        <v>女</v>
      </c>
      <c r="G168" s="12" t="str">
        <f>VLOOKUP(D168,'[1]改报'!$C:$H,6,FALSE)</f>
        <v>汉族</v>
      </c>
      <c r="H168" s="12" t="str">
        <f>VLOOKUP(D168,'[1]改报'!$C:$G,5,FALSE)</f>
        <v>共青团员</v>
      </c>
      <c r="I168" s="12" t="s">
        <v>743</v>
      </c>
      <c r="J168" s="12" t="s">
        <v>744</v>
      </c>
      <c r="K168" s="12" t="s">
        <v>19</v>
      </c>
      <c r="L168" s="12" t="s">
        <v>20</v>
      </c>
    </row>
    <row r="169" spans="1:12" ht="45">
      <c r="A169" s="11">
        <v>167</v>
      </c>
      <c r="B169" s="12" t="s">
        <v>745</v>
      </c>
      <c r="C169" s="12" t="s">
        <v>746</v>
      </c>
      <c r="D169" s="12" t="s">
        <v>747</v>
      </c>
      <c r="E169" s="13" t="s">
        <v>748</v>
      </c>
      <c r="F169" s="12" t="str">
        <f>VLOOKUP(D169,'[1]改报'!$C:$F,4,FALSE)</f>
        <v>女</v>
      </c>
      <c r="G169" s="12" t="str">
        <f>VLOOKUP(D169,'[1]改报'!$C:$H,6,FALSE)</f>
        <v>苗族</v>
      </c>
      <c r="H169" s="12" t="str">
        <f>VLOOKUP(D169,'[1]改报'!$C:$G,5,FALSE)</f>
        <v>共青团员</v>
      </c>
      <c r="I169" s="12" t="s">
        <v>642</v>
      </c>
      <c r="J169" s="12" t="s">
        <v>749</v>
      </c>
      <c r="K169" s="12" t="s">
        <v>188</v>
      </c>
      <c r="L169" s="12" t="s">
        <v>27</v>
      </c>
    </row>
    <row r="170" spans="1:12" ht="45">
      <c r="A170" s="11">
        <v>168</v>
      </c>
      <c r="B170" s="12" t="s">
        <v>750</v>
      </c>
      <c r="C170" s="12" t="s">
        <v>751</v>
      </c>
      <c r="D170" s="12" t="s">
        <v>752</v>
      </c>
      <c r="E170" s="13" t="s">
        <v>753</v>
      </c>
      <c r="F170" s="12" t="str">
        <f>VLOOKUP(D170,'[1]改报'!$C:$F,4,FALSE)</f>
        <v>女</v>
      </c>
      <c r="G170" s="12" t="str">
        <f>VLOOKUP(D170,'[1]改报'!$C:$H,6,FALSE)</f>
        <v>汉族</v>
      </c>
      <c r="H170" s="12" t="str">
        <f>VLOOKUP(D170,'[1]改报'!$C:$G,5,FALSE)</f>
        <v>群众</v>
      </c>
      <c r="I170" s="12" t="s">
        <v>754</v>
      </c>
      <c r="J170" s="12" t="s">
        <v>755</v>
      </c>
      <c r="K170" s="12" t="s">
        <v>188</v>
      </c>
      <c r="L170" s="12" t="s">
        <v>27</v>
      </c>
    </row>
    <row r="171" spans="1:12" ht="45">
      <c r="A171" s="11">
        <v>169</v>
      </c>
      <c r="B171" s="12" t="s">
        <v>750</v>
      </c>
      <c r="C171" s="12" t="s">
        <v>751</v>
      </c>
      <c r="D171" s="12" t="s">
        <v>756</v>
      </c>
      <c r="E171" s="13" t="s">
        <v>757</v>
      </c>
      <c r="F171" s="12" t="str">
        <f>VLOOKUP(D171,'[1]改报'!$C:$F,4,FALSE)</f>
        <v>女</v>
      </c>
      <c r="G171" s="12" t="str">
        <f>VLOOKUP(D171,'[1]改报'!$C:$H,6,FALSE)</f>
        <v>汉族</v>
      </c>
      <c r="H171" s="12" t="str">
        <f>VLOOKUP(D171,'[1]改报'!$C:$G,5,FALSE)</f>
        <v>共青团员</v>
      </c>
      <c r="I171" s="12" t="s">
        <v>642</v>
      </c>
      <c r="J171" s="12" t="s">
        <v>758</v>
      </c>
      <c r="K171" s="12" t="s">
        <v>188</v>
      </c>
      <c r="L171" s="12" t="s">
        <v>27</v>
      </c>
    </row>
    <row r="172" spans="1:12" ht="45">
      <c r="A172" s="11">
        <v>170</v>
      </c>
      <c r="B172" s="12" t="s">
        <v>750</v>
      </c>
      <c r="C172" s="12" t="s">
        <v>751</v>
      </c>
      <c r="D172" s="12" t="s">
        <v>759</v>
      </c>
      <c r="E172" s="13" t="s">
        <v>760</v>
      </c>
      <c r="F172" s="12" t="str">
        <f>VLOOKUP(D172,'[1]改报'!$C:$F,4,FALSE)</f>
        <v>女</v>
      </c>
      <c r="G172" s="12" t="str">
        <f>VLOOKUP(D172,'[1]改报'!$C:$H,6,FALSE)</f>
        <v>汉族</v>
      </c>
      <c r="H172" s="12" t="str">
        <f>VLOOKUP(D172,'[1]改报'!$C:$G,5,FALSE)</f>
        <v>群众</v>
      </c>
      <c r="I172" s="12" t="s">
        <v>642</v>
      </c>
      <c r="J172" s="12" t="s">
        <v>530</v>
      </c>
      <c r="K172" s="12" t="s">
        <v>188</v>
      </c>
      <c r="L172" s="12" t="s">
        <v>27</v>
      </c>
    </row>
    <row r="173" spans="1:12" ht="45">
      <c r="A173" s="11">
        <v>171</v>
      </c>
      <c r="B173" s="12" t="s">
        <v>750</v>
      </c>
      <c r="C173" s="12" t="s">
        <v>751</v>
      </c>
      <c r="D173" s="12" t="s">
        <v>761</v>
      </c>
      <c r="E173" s="13" t="s">
        <v>762</v>
      </c>
      <c r="F173" s="12" t="str">
        <f>VLOOKUP(D173,'[1]改报'!$C:$F,4,FALSE)</f>
        <v>女</v>
      </c>
      <c r="G173" s="12" t="str">
        <f>VLOOKUP(D173,'[1]改报'!$C:$H,6,FALSE)</f>
        <v>汉族</v>
      </c>
      <c r="H173" s="12" t="str">
        <f>VLOOKUP(D173,'[1]改报'!$C:$G,5,FALSE)</f>
        <v>共青团员</v>
      </c>
      <c r="I173" s="12" t="s">
        <v>763</v>
      </c>
      <c r="J173" s="12" t="s">
        <v>764</v>
      </c>
      <c r="K173" s="12" t="s">
        <v>188</v>
      </c>
      <c r="L173" s="12" t="s">
        <v>27</v>
      </c>
    </row>
    <row r="174" spans="1:12" ht="45">
      <c r="A174" s="11">
        <v>172</v>
      </c>
      <c r="B174" s="12" t="s">
        <v>765</v>
      </c>
      <c r="C174" s="12" t="s">
        <v>766</v>
      </c>
      <c r="D174" s="12" t="s">
        <v>767</v>
      </c>
      <c r="E174" s="13" t="s">
        <v>768</v>
      </c>
      <c r="F174" s="12" t="str">
        <f>VLOOKUP(D174,'[1]改报'!$C:$F,4,FALSE)</f>
        <v>女</v>
      </c>
      <c r="G174" s="12" t="str">
        <f>VLOOKUP(D174,'[1]改报'!$C:$H,6,FALSE)</f>
        <v>汉族</v>
      </c>
      <c r="H174" s="12" t="str">
        <f>VLOOKUP(D174,'[1]改报'!$C:$G,5,FALSE)</f>
        <v>共青团员</v>
      </c>
      <c r="I174" s="12" t="s">
        <v>642</v>
      </c>
      <c r="J174" s="12" t="s">
        <v>769</v>
      </c>
      <c r="K174" s="12" t="s">
        <v>19</v>
      </c>
      <c r="L174" s="12" t="s">
        <v>20</v>
      </c>
    </row>
    <row r="175" spans="1:12" ht="45">
      <c r="A175" s="11">
        <v>173</v>
      </c>
      <c r="B175" s="12" t="s">
        <v>765</v>
      </c>
      <c r="C175" s="12" t="s">
        <v>766</v>
      </c>
      <c r="D175" s="12" t="s">
        <v>770</v>
      </c>
      <c r="E175" s="13" t="s">
        <v>771</v>
      </c>
      <c r="F175" s="12" t="str">
        <f>VLOOKUP(D175,'[1]改报'!$C:$F,4,FALSE)</f>
        <v>女</v>
      </c>
      <c r="G175" s="12" t="str">
        <f>VLOOKUP(D175,'[1]改报'!$C:$H,6,FALSE)</f>
        <v>维吾尔族</v>
      </c>
      <c r="H175" s="12" t="str">
        <f>VLOOKUP(D175,'[1]改报'!$C:$G,5,FALSE)</f>
        <v>共青团员</v>
      </c>
      <c r="I175" s="12" t="s">
        <v>772</v>
      </c>
      <c r="J175" s="12" t="s">
        <v>773</v>
      </c>
      <c r="K175" s="12" t="s">
        <v>19</v>
      </c>
      <c r="L175" s="12" t="s">
        <v>20</v>
      </c>
    </row>
    <row r="176" spans="1:12" ht="45">
      <c r="A176" s="11">
        <v>174</v>
      </c>
      <c r="B176" s="12" t="s">
        <v>774</v>
      </c>
      <c r="C176" s="12" t="s">
        <v>775</v>
      </c>
      <c r="D176" s="12" t="s">
        <v>776</v>
      </c>
      <c r="E176" s="13" t="s">
        <v>777</v>
      </c>
      <c r="F176" s="12" t="str">
        <f>VLOOKUP(D176,'[1]改报'!$C:$F,4,FALSE)</f>
        <v>女</v>
      </c>
      <c r="G176" s="12" t="str">
        <f>VLOOKUP(D176,'[1]改报'!$C:$H,6,FALSE)</f>
        <v>汉族</v>
      </c>
      <c r="H176" s="12" t="str">
        <f>VLOOKUP(D176,'[1]改报'!$C:$G,5,FALSE)</f>
        <v>共青团员</v>
      </c>
      <c r="I176" s="12" t="s">
        <v>642</v>
      </c>
      <c r="J176" s="12" t="s">
        <v>778</v>
      </c>
      <c r="K176" s="12" t="s">
        <v>188</v>
      </c>
      <c r="L176" s="12" t="s">
        <v>27</v>
      </c>
    </row>
    <row r="177" spans="1:12" ht="45">
      <c r="A177" s="11">
        <v>175</v>
      </c>
      <c r="B177" s="12" t="s">
        <v>774</v>
      </c>
      <c r="C177" s="12" t="s">
        <v>775</v>
      </c>
      <c r="D177" s="12" t="s">
        <v>779</v>
      </c>
      <c r="E177" s="13" t="s">
        <v>780</v>
      </c>
      <c r="F177" s="12" t="str">
        <f>VLOOKUP(D177,'[1]改报'!$C:$F,4,FALSE)</f>
        <v>男</v>
      </c>
      <c r="G177" s="12" t="str">
        <f>VLOOKUP(D177,'[1]改报'!$C:$H,6,FALSE)</f>
        <v>汉族</v>
      </c>
      <c r="H177" s="12" t="str">
        <f>VLOOKUP(D177,'[1]改报'!$C:$G,5,FALSE)</f>
        <v>共青团员</v>
      </c>
      <c r="I177" s="12" t="s">
        <v>642</v>
      </c>
      <c r="J177" s="12" t="s">
        <v>781</v>
      </c>
      <c r="K177" s="12" t="s">
        <v>188</v>
      </c>
      <c r="L177" s="12" t="s">
        <v>27</v>
      </c>
    </row>
    <row r="178" spans="1:12" ht="45">
      <c r="A178" s="11">
        <v>176</v>
      </c>
      <c r="B178" s="12" t="s">
        <v>774</v>
      </c>
      <c r="C178" s="12" t="s">
        <v>775</v>
      </c>
      <c r="D178" s="12" t="s">
        <v>782</v>
      </c>
      <c r="E178" s="13" t="s">
        <v>783</v>
      </c>
      <c r="F178" s="12" t="str">
        <f>VLOOKUP(D178,'[1]改报'!$C:$F,4,FALSE)</f>
        <v>女</v>
      </c>
      <c r="G178" s="12" t="str">
        <f>VLOOKUP(D178,'[1]改报'!$C:$H,6,FALSE)</f>
        <v>汉族</v>
      </c>
      <c r="H178" s="12" t="str">
        <f>VLOOKUP(D178,'[1]改报'!$C:$G,5,FALSE)</f>
        <v>共青团员</v>
      </c>
      <c r="I178" s="12" t="s">
        <v>642</v>
      </c>
      <c r="J178" s="12" t="s">
        <v>784</v>
      </c>
      <c r="K178" s="12" t="s">
        <v>188</v>
      </c>
      <c r="L178" s="12" t="s">
        <v>27</v>
      </c>
    </row>
    <row r="179" spans="1:12" ht="45">
      <c r="A179" s="11">
        <v>177</v>
      </c>
      <c r="B179" s="12" t="s">
        <v>774</v>
      </c>
      <c r="C179" s="12" t="s">
        <v>775</v>
      </c>
      <c r="D179" s="12" t="s">
        <v>785</v>
      </c>
      <c r="E179" s="13" t="s">
        <v>786</v>
      </c>
      <c r="F179" s="12" t="str">
        <f>VLOOKUP(D179,'[1]改报'!$C:$F,4,FALSE)</f>
        <v>男</v>
      </c>
      <c r="G179" s="12" t="str">
        <f>VLOOKUP(D179,'[1]改报'!$C:$H,6,FALSE)</f>
        <v>汉族</v>
      </c>
      <c r="H179" s="12" t="str">
        <f>VLOOKUP(D179,'[1]改报'!$C:$G,5,FALSE)</f>
        <v>群众</v>
      </c>
      <c r="I179" s="12" t="s">
        <v>642</v>
      </c>
      <c r="J179" s="12" t="s">
        <v>744</v>
      </c>
      <c r="K179" s="12" t="s">
        <v>188</v>
      </c>
      <c r="L179" s="12" t="s">
        <v>27</v>
      </c>
    </row>
    <row r="180" spans="1:12" ht="45">
      <c r="A180" s="11">
        <v>178</v>
      </c>
      <c r="B180" s="12" t="s">
        <v>774</v>
      </c>
      <c r="C180" s="12" t="s">
        <v>775</v>
      </c>
      <c r="D180" s="12" t="s">
        <v>787</v>
      </c>
      <c r="E180" s="13" t="s">
        <v>788</v>
      </c>
      <c r="F180" s="12" t="str">
        <f>VLOOKUP(D180,'[1]改报'!$C:$F,4,FALSE)</f>
        <v>女</v>
      </c>
      <c r="G180" s="12" t="str">
        <f>VLOOKUP(D180,'[1]改报'!$C:$H,6,FALSE)</f>
        <v>汉族</v>
      </c>
      <c r="H180" s="12" t="str">
        <f>VLOOKUP(D180,'[1]改报'!$C:$G,5,FALSE)</f>
        <v>共青团员</v>
      </c>
      <c r="I180" s="12" t="s">
        <v>642</v>
      </c>
      <c r="J180" s="12" t="s">
        <v>781</v>
      </c>
      <c r="K180" s="12" t="s">
        <v>188</v>
      </c>
      <c r="L180" s="12" t="s">
        <v>27</v>
      </c>
    </row>
    <row r="181" spans="1:12" ht="45">
      <c r="A181" s="11">
        <v>179</v>
      </c>
      <c r="B181" s="12" t="s">
        <v>789</v>
      </c>
      <c r="C181" s="12" t="s">
        <v>790</v>
      </c>
      <c r="D181" s="12" t="s">
        <v>791</v>
      </c>
      <c r="E181" s="13" t="s">
        <v>792</v>
      </c>
      <c r="F181" s="12" t="str">
        <f>VLOOKUP(D181,'[1]改报'!$C:$F,4,FALSE)</f>
        <v>女</v>
      </c>
      <c r="G181" s="12" t="str">
        <f>VLOOKUP(D181,'[1]改报'!$C:$H,6,FALSE)</f>
        <v>汉族</v>
      </c>
      <c r="H181" s="12" t="str">
        <f>VLOOKUP(D181,'[1]改报'!$C:$G,5,FALSE)</f>
        <v>中共党员</v>
      </c>
      <c r="I181" s="12" t="s">
        <v>793</v>
      </c>
      <c r="J181" s="12" t="s">
        <v>157</v>
      </c>
      <c r="K181" s="12" t="s">
        <v>188</v>
      </c>
      <c r="L181" s="12" t="s">
        <v>27</v>
      </c>
    </row>
    <row r="182" spans="1:12" ht="45">
      <c r="A182" s="11">
        <v>180</v>
      </c>
      <c r="B182" s="12" t="s">
        <v>789</v>
      </c>
      <c r="C182" s="12" t="s">
        <v>790</v>
      </c>
      <c r="D182" s="12" t="s">
        <v>794</v>
      </c>
      <c r="E182" s="13" t="s">
        <v>795</v>
      </c>
      <c r="F182" s="12" t="str">
        <f>VLOOKUP(D182,'[1]改报'!$C:$F,4,FALSE)</f>
        <v>女</v>
      </c>
      <c r="G182" s="12" t="str">
        <f>VLOOKUP(D182,'[1]改报'!$C:$H,6,FALSE)</f>
        <v>苗族</v>
      </c>
      <c r="H182" s="12" t="str">
        <f>VLOOKUP(D182,'[1]改报'!$C:$G,5,FALSE)</f>
        <v>群众</v>
      </c>
      <c r="I182" s="12" t="s">
        <v>303</v>
      </c>
      <c r="J182" s="12" t="s">
        <v>796</v>
      </c>
      <c r="K182" s="12" t="s">
        <v>188</v>
      </c>
      <c r="L182" s="12" t="s">
        <v>27</v>
      </c>
    </row>
    <row r="183" spans="1:12" ht="45">
      <c r="A183" s="11">
        <v>181</v>
      </c>
      <c r="B183" s="12" t="s">
        <v>789</v>
      </c>
      <c r="C183" s="12" t="s">
        <v>790</v>
      </c>
      <c r="D183" s="12" t="s">
        <v>797</v>
      </c>
      <c r="E183" s="13" t="s">
        <v>798</v>
      </c>
      <c r="F183" s="12" t="str">
        <f>VLOOKUP(D183,'[1]改报'!$C:$F,4,FALSE)</f>
        <v>女</v>
      </c>
      <c r="G183" s="12" t="str">
        <f>VLOOKUP(D183,'[1]改报'!$C:$H,6,FALSE)</f>
        <v>汉族</v>
      </c>
      <c r="H183" s="12" t="str">
        <f>VLOOKUP(D183,'[1]改报'!$C:$G,5,FALSE)</f>
        <v>群众</v>
      </c>
      <c r="I183" s="12" t="s">
        <v>623</v>
      </c>
      <c r="J183" s="12" t="s">
        <v>799</v>
      </c>
      <c r="K183" s="12" t="s">
        <v>188</v>
      </c>
      <c r="L183" s="12" t="s">
        <v>27</v>
      </c>
    </row>
    <row r="184" spans="1:12" ht="45">
      <c r="A184" s="11">
        <v>182</v>
      </c>
      <c r="B184" s="12" t="s">
        <v>789</v>
      </c>
      <c r="C184" s="12" t="s">
        <v>790</v>
      </c>
      <c r="D184" s="12" t="s">
        <v>800</v>
      </c>
      <c r="E184" s="13" t="s">
        <v>801</v>
      </c>
      <c r="F184" s="12" t="str">
        <f>VLOOKUP(D184,'[1]改报'!$C:$F,4,FALSE)</f>
        <v>女</v>
      </c>
      <c r="G184" s="12" t="str">
        <f>VLOOKUP(D184,'[1]改报'!$C:$H,6,FALSE)</f>
        <v>汉族</v>
      </c>
      <c r="H184" s="12" t="str">
        <f>VLOOKUP(D184,'[1]改报'!$C:$G,5,FALSE)</f>
        <v>群众</v>
      </c>
      <c r="I184" s="12" t="s">
        <v>605</v>
      </c>
      <c r="J184" s="12" t="s">
        <v>802</v>
      </c>
      <c r="K184" s="12" t="s">
        <v>188</v>
      </c>
      <c r="L184" s="12" t="s">
        <v>27</v>
      </c>
    </row>
  </sheetData>
  <sheetProtection/>
  <autoFilter ref="A2:L184"/>
  <mergeCells count="1">
    <mergeCell ref="A1:L1"/>
  </mergeCells>
  <conditionalFormatting sqref="E2">
    <cfRule type="expression" priority="1" dxfId="0" stopIfTrue="1">
      <formula>AND(COUNTIF($E$2,E2)&gt;1,NOT(ISBLANK(E2)))</formula>
    </cfRule>
  </conditionalFormatting>
  <conditionalFormatting sqref="D2 D185:D65536">
    <cfRule type="expression" priority="80" dxfId="0" stopIfTrue="1">
      <formula>AND(COUNTIF($D$2,D2)+COUNTIF($D$185:$D$65536,D2)&gt;1,NOT(ISBLANK(D2)))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Mr怪兽1416917552</cp:lastModifiedBy>
  <dcterms:created xsi:type="dcterms:W3CDTF">2021-03-28T03:14:00Z</dcterms:created>
  <dcterms:modified xsi:type="dcterms:W3CDTF">2021-06-24T14:41:09Z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7E36BCCA859D434F81065419316CF88F</vt:lpwstr>
  </property>
</Properties>
</file>