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6"/>
  </bookViews>
  <sheets>
    <sheet name="审评中心" sheetId="2" r:id="rId1"/>
    <sheet name="知促中心" sheetId="5" r:id="rId2"/>
    <sheet name="指挥中心" sheetId="6" r:id="rId3"/>
    <sheet name="标准化院" sheetId="1" r:id="rId4"/>
    <sheet name="质检院" sheetId="7" r:id="rId5"/>
    <sheet name="特检院" sheetId="3" r:id="rId6"/>
    <sheet name="宣信中心" sheetId="4" r:id="rId7"/>
  </sheets>
  <definedNames>
    <definedName name="_xlnm._FilterDatabase" localSheetId="0" hidden="1">审评中心!$A$2:$I$11</definedName>
    <definedName name="_xlnm._FilterDatabase" localSheetId="1" hidden="1">知促中心!$A$2:$I$8</definedName>
    <definedName name="_xlnm._FilterDatabase" localSheetId="2" hidden="1">指挥中心!$A$2:$I$6</definedName>
    <definedName name="_xlnm._FilterDatabase" localSheetId="3" hidden="1">标准化院!$A$2:$I$35</definedName>
    <definedName name="_xlnm._FilterDatabase" localSheetId="4" hidden="1">质检院!$A$2:$I$23</definedName>
    <definedName name="_xlnm._FilterDatabase" localSheetId="5" hidden="1">特检院!$A$2:$I$15</definedName>
    <definedName name="_xlnm._FilterDatabase" localSheetId="6" hidden="1">宣信中心!$A$2:$I$5</definedName>
  </definedNames>
  <calcPr calcId="144525"/>
</workbook>
</file>

<file path=xl/sharedStrings.xml><?xml version="1.0" encoding="utf-8"?>
<sst xmlns="http://schemas.openxmlformats.org/spreadsheetml/2006/main" count="457" uniqueCount="180">
  <si>
    <r>
      <rPr>
        <sz val="14"/>
        <color theme="1"/>
        <rFont val="方正小标宋简体"/>
        <charset val="134"/>
      </rPr>
      <t>自治区市场监督审核评价中心</t>
    </r>
    <r>
      <rPr>
        <sz val="14"/>
        <color theme="1"/>
        <rFont val="Times New Roman"/>
        <charset val="134"/>
      </rPr>
      <t>2021</t>
    </r>
    <r>
      <rPr>
        <sz val="14"/>
        <color theme="1"/>
        <rFont val="方正小标宋简体"/>
        <charset val="134"/>
      </rPr>
      <t>年面向社会公开招聘工作人员
综合成绩及入闱体检人员名单</t>
    </r>
  </si>
  <si>
    <r>
      <rPr>
        <b/>
        <sz val="9"/>
        <rFont val="宋体"/>
        <charset val="134"/>
      </rPr>
      <t>姓名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</si>
  <si>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</si>
  <si>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民族</t>
    </r>
  </si>
  <si>
    <r>
      <rPr>
        <b/>
        <sz val="10"/>
        <rFont val="宋体"/>
        <charset val="134"/>
      </rPr>
      <t>职位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代码</t>
    </r>
  </si>
  <si>
    <r>
      <rPr>
        <b/>
        <sz val="10"/>
        <rFont val="宋体"/>
        <charset val="134"/>
      </rPr>
      <t>笔试成绩</t>
    </r>
  </si>
  <si>
    <r>
      <rPr>
        <b/>
        <sz val="10"/>
        <rFont val="等线"/>
        <charset val="134"/>
      </rPr>
      <t>面试成绩</t>
    </r>
  </si>
  <si>
    <r>
      <rPr>
        <b/>
        <sz val="10"/>
        <rFont val="等线"/>
        <charset val="134"/>
      </rPr>
      <t>综合成绩</t>
    </r>
  </si>
  <si>
    <r>
      <rPr>
        <b/>
        <sz val="10"/>
        <rFont val="等线"/>
        <charset val="134"/>
      </rPr>
      <t>是否进入体检</t>
    </r>
  </si>
  <si>
    <r>
      <rPr>
        <b/>
        <sz val="10"/>
        <rFont val="等线"/>
        <charset val="134"/>
      </rPr>
      <t>备注</t>
    </r>
  </si>
  <si>
    <t>张静</t>
  </si>
  <si>
    <t>女</t>
  </si>
  <si>
    <t>汉族</t>
  </si>
  <si>
    <t>B1123</t>
  </si>
  <si>
    <t>是</t>
  </si>
  <si>
    <t>曹艳婷</t>
  </si>
  <si>
    <t>否</t>
  </si>
  <si>
    <t>苏比努尔·阿不来提</t>
  </si>
  <si>
    <t>维吾尔族</t>
  </si>
  <si>
    <t>冯欢</t>
  </si>
  <si>
    <t>男</t>
  </si>
  <si>
    <t>B1124</t>
  </si>
  <si>
    <t>许亚宁</t>
  </si>
  <si>
    <t>塔依尔江·吐尔逊</t>
  </si>
  <si>
    <t>放弃面试</t>
  </si>
  <si>
    <t>谢军</t>
  </si>
  <si>
    <t>B1125</t>
  </si>
  <si>
    <t>马桐</t>
  </si>
  <si>
    <t>帕提曼·艾萨</t>
  </si>
  <si>
    <r>
      <rPr>
        <sz val="14"/>
        <color theme="1"/>
        <rFont val="方正小标宋简体"/>
        <charset val="134"/>
      </rPr>
      <t>自治区知识产权服务促进中心</t>
    </r>
    <r>
      <rPr>
        <sz val="14"/>
        <color theme="1"/>
        <rFont val="Times New Roman"/>
        <charset val="134"/>
      </rPr>
      <t>2021</t>
    </r>
    <r>
      <rPr>
        <sz val="14"/>
        <color theme="1"/>
        <rFont val="方正小标宋简体"/>
        <charset val="134"/>
      </rPr>
      <t>年面向社会公开招聘工作人员综合成绩及入闱体检人员名单</t>
    </r>
  </si>
  <si>
    <t>姓名</t>
  </si>
  <si>
    <t>性别</t>
  </si>
  <si>
    <t>民族</t>
  </si>
  <si>
    <r>
      <rPr>
        <b/>
        <sz val="11"/>
        <rFont val="宋体"/>
        <charset val="134"/>
      </rPr>
      <t>职位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代码</t>
    </r>
  </si>
  <si>
    <t>笔试成绩</t>
  </si>
  <si>
    <t>面试成绩</t>
  </si>
  <si>
    <t>综合成绩</t>
  </si>
  <si>
    <t>是否进入体检</t>
  </si>
  <si>
    <t>备注</t>
  </si>
  <si>
    <t>周文娟</t>
  </si>
  <si>
    <t>B1128</t>
  </si>
  <si>
    <t>78.80</t>
  </si>
  <si>
    <t>87.40</t>
  </si>
  <si>
    <t>83.96</t>
  </si>
  <si>
    <t>阿热阿依·吾木尔别克</t>
  </si>
  <si>
    <t>哈萨克族</t>
  </si>
  <si>
    <t>75.94</t>
  </si>
  <si>
    <t>77.66</t>
  </si>
  <si>
    <t>易少文</t>
  </si>
  <si>
    <t>回族</t>
  </si>
  <si>
    <t>75.78</t>
  </si>
  <si>
    <t>0.00</t>
  </si>
  <si>
    <t>0</t>
  </si>
  <si>
    <t>郭强</t>
  </si>
  <si>
    <t>B1129</t>
  </si>
  <si>
    <t>84.04</t>
  </si>
  <si>
    <t>92.20</t>
  </si>
  <si>
    <t>88.94</t>
  </si>
  <si>
    <t>珠丽德孜·沙哈提汗</t>
  </si>
  <si>
    <t>88.97</t>
  </si>
  <si>
    <t>81</t>
  </si>
  <si>
    <t>84.19</t>
  </si>
  <si>
    <t>张永峰</t>
  </si>
  <si>
    <t>81.46</t>
  </si>
  <si>
    <r>
      <rPr>
        <sz val="14"/>
        <color theme="1"/>
        <rFont val="方正小标宋简体"/>
        <charset val="134"/>
      </rPr>
      <t>自治区</t>
    </r>
    <r>
      <rPr>
        <sz val="14"/>
        <color theme="1"/>
        <rFont val="Times New Roman"/>
        <charset val="134"/>
      </rPr>
      <t>12315</t>
    </r>
    <r>
      <rPr>
        <sz val="14"/>
        <color theme="1"/>
        <rFont val="方正小标宋简体"/>
        <charset val="134"/>
      </rPr>
      <t>投诉举报指挥中心</t>
    </r>
    <r>
      <rPr>
        <sz val="14"/>
        <color theme="1"/>
        <rFont val="Times New Roman"/>
        <charset val="134"/>
      </rPr>
      <t>2021</t>
    </r>
    <r>
      <rPr>
        <sz val="14"/>
        <color theme="1"/>
        <rFont val="方正小标宋简体"/>
        <charset val="134"/>
      </rPr>
      <t>年面向社会公开招聘工作人员
综合成绩及入闱体检人员名单</t>
    </r>
  </si>
  <si>
    <r>
      <rPr>
        <b/>
        <sz val="11"/>
        <rFont val="宋体"/>
        <charset val="134"/>
      </rPr>
      <t>姓名</t>
    </r>
  </si>
  <si>
    <r>
      <rPr>
        <b/>
        <sz val="11"/>
        <rFont val="宋体"/>
        <charset val="134"/>
      </rPr>
      <t>性别</t>
    </r>
  </si>
  <si>
    <r>
      <rPr>
        <b/>
        <sz val="11"/>
        <rFont val="宋体"/>
        <charset val="134"/>
      </rPr>
      <t>民族</t>
    </r>
  </si>
  <si>
    <r>
      <rPr>
        <b/>
        <sz val="11"/>
        <rFont val="宋体"/>
        <charset val="134"/>
      </rPr>
      <t>笔试成绩</t>
    </r>
  </si>
  <si>
    <r>
      <rPr>
        <b/>
        <sz val="11"/>
        <rFont val="等线"/>
        <charset val="134"/>
      </rPr>
      <t>面试成绩</t>
    </r>
  </si>
  <si>
    <r>
      <rPr>
        <b/>
        <sz val="11"/>
        <rFont val="等线"/>
        <charset val="134"/>
      </rPr>
      <t>综合成绩</t>
    </r>
  </si>
  <si>
    <r>
      <rPr>
        <b/>
        <sz val="11"/>
        <rFont val="等线"/>
        <charset val="134"/>
      </rPr>
      <t>是否进入体检</t>
    </r>
  </si>
  <si>
    <r>
      <rPr>
        <b/>
        <sz val="11"/>
        <rFont val="等线"/>
        <charset val="134"/>
      </rPr>
      <t>备注</t>
    </r>
  </si>
  <si>
    <t>雷秦</t>
  </si>
  <si>
    <t>A1126</t>
  </si>
  <si>
    <t xml:space="preserve">71.6
</t>
  </si>
  <si>
    <t>83.2</t>
  </si>
  <si>
    <t>赵海</t>
  </si>
  <si>
    <t>B1127</t>
  </si>
  <si>
    <t>86.4</t>
  </si>
  <si>
    <t>阿丽米热·阿地力</t>
  </si>
  <si>
    <t>80.8</t>
  </si>
  <si>
    <t>张玉竺</t>
  </si>
  <si>
    <t>68.4</t>
  </si>
  <si>
    <r>
      <rPr>
        <sz val="16"/>
        <color theme="1"/>
        <rFont val="方正小标宋简体"/>
        <charset val="134"/>
      </rPr>
      <t>自治区标准化研究院</t>
    </r>
    <r>
      <rPr>
        <sz val="16"/>
        <color theme="1"/>
        <rFont val="Times New Roman"/>
        <charset val="134"/>
      </rPr>
      <t>2021</t>
    </r>
    <r>
      <rPr>
        <sz val="16"/>
        <color theme="1"/>
        <rFont val="方正小标宋简体"/>
        <charset val="134"/>
      </rPr>
      <t>年面向社会公开招聘工作人员综合成绩及入闱体检人员名单</t>
    </r>
  </si>
  <si>
    <t>陈媛</t>
  </si>
  <si>
    <t>B1140</t>
  </si>
  <si>
    <t>72.72</t>
  </si>
  <si>
    <t>迪丽娜尔阿依·伊斯坎代尔</t>
  </si>
  <si>
    <t>66.28</t>
  </si>
  <si>
    <t>马红</t>
  </si>
  <si>
    <t>东乡族</t>
  </si>
  <si>
    <t>69.86</t>
  </si>
  <si>
    <t>帕力扎</t>
  </si>
  <si>
    <t>B1141</t>
  </si>
  <si>
    <t>80.44</t>
  </si>
  <si>
    <t>沙合木别克·塔布斯</t>
  </si>
  <si>
    <t>74.75</t>
  </si>
  <si>
    <t>玛尔比亚·卡哈尔</t>
  </si>
  <si>
    <t>76.22</t>
  </si>
  <si>
    <t>米尔夏提江·麦合木提</t>
  </si>
  <si>
    <t>B1142</t>
  </si>
  <si>
    <t>64.54</t>
  </si>
  <si>
    <t>阿依古再丽·艾合麦提</t>
  </si>
  <si>
    <t>61.58</t>
  </si>
  <si>
    <t>阿娜尔古丽·肉孜瓦洪</t>
  </si>
  <si>
    <t>61.86</t>
  </si>
  <si>
    <t>王辉</t>
  </si>
  <si>
    <t>B1143</t>
  </si>
  <si>
    <t>68.57</t>
  </si>
  <si>
    <t>吴路益</t>
  </si>
  <si>
    <t>70.63</t>
  </si>
  <si>
    <r>
      <rPr>
        <sz val="16"/>
        <color theme="1"/>
        <rFont val="方正小标宋简体"/>
        <charset val="134"/>
      </rPr>
      <t>自治区质检院</t>
    </r>
    <r>
      <rPr>
        <sz val="16"/>
        <color theme="1"/>
        <rFont val="Times New Roman"/>
        <charset val="134"/>
      </rPr>
      <t>2021</t>
    </r>
    <r>
      <rPr>
        <sz val="16"/>
        <color theme="1"/>
        <rFont val="方正小标宋简体"/>
        <charset val="134"/>
      </rPr>
      <t>年面向社会公开招聘工作人员
综合成绩及入闱体检人员名单</t>
    </r>
  </si>
  <si>
    <t>雷恩惠</t>
  </si>
  <si>
    <t>女性</t>
  </si>
  <si>
    <t>B1130</t>
  </si>
  <si>
    <t>张佳荣</t>
  </si>
  <si>
    <t>男性</t>
  </si>
  <si>
    <t>郭菊青</t>
  </si>
  <si>
    <t>张新村</t>
  </si>
  <si>
    <t>B1131</t>
  </si>
  <si>
    <t>王传兴</t>
  </si>
  <si>
    <t>焦超</t>
  </si>
  <si>
    <t>B1132</t>
  </si>
  <si>
    <t>谷天雨</t>
  </si>
  <si>
    <t>李继军</t>
  </si>
  <si>
    <t>彝族</t>
  </si>
  <si>
    <t>孙广峰</t>
  </si>
  <si>
    <t>B1133</t>
  </si>
  <si>
    <t>开比努尔·艾尔肯</t>
  </si>
  <si>
    <t>胡光胜</t>
  </si>
  <si>
    <t>王媛媛</t>
  </si>
  <si>
    <t>李莎</t>
  </si>
  <si>
    <t>面试缺考</t>
  </si>
  <si>
    <t>张庆飞</t>
  </si>
  <si>
    <t>B1134</t>
  </si>
  <si>
    <t>哈德斯·那斯来提</t>
  </si>
  <si>
    <t>王贵彬</t>
  </si>
  <si>
    <t>卡米尔·帕拉提</t>
  </si>
  <si>
    <t>B1135</t>
  </si>
  <si>
    <t>阿力黑萨·库尔曼江</t>
  </si>
  <si>
    <t>张云晴</t>
  </si>
  <si>
    <t>B1136</t>
  </si>
  <si>
    <t>美合日阿依·伊力哈木</t>
  </si>
  <si>
    <t>靳红</t>
  </si>
  <si>
    <t>苗族</t>
  </si>
  <si>
    <r>
      <rPr>
        <sz val="14"/>
        <color theme="1"/>
        <rFont val="方正小标宋简体"/>
        <charset val="134"/>
      </rPr>
      <t>自治区特检院</t>
    </r>
    <r>
      <rPr>
        <sz val="14"/>
        <color theme="1"/>
        <rFont val="Times New Roman"/>
        <charset val="134"/>
      </rPr>
      <t>2021</t>
    </r>
    <r>
      <rPr>
        <sz val="14"/>
        <color theme="1"/>
        <rFont val="方正小标宋简体"/>
        <charset val="134"/>
      </rPr>
      <t>年面向社会公开招聘工作人员
综合成绩及入闱体检人员名单</t>
    </r>
  </si>
  <si>
    <t>古丽米娜·帕尔哈提</t>
  </si>
  <si>
    <t>B1146</t>
  </si>
  <si>
    <t>88.80</t>
  </si>
  <si>
    <t>阿依努尔·木拉提</t>
  </si>
  <si>
    <t>76.30</t>
  </si>
  <si>
    <t>刘佳樱子</t>
  </si>
  <si>
    <t>71.30</t>
  </si>
  <si>
    <t>岳云龙</t>
  </si>
  <si>
    <t>B1148</t>
  </si>
  <si>
    <t>91.30</t>
  </si>
  <si>
    <t>石义龙</t>
  </si>
  <si>
    <t>88.30</t>
  </si>
  <si>
    <t>郭  畅</t>
  </si>
  <si>
    <t>77.10</t>
  </si>
  <si>
    <t>罗  华</t>
  </si>
  <si>
    <t>朱永强</t>
  </si>
  <si>
    <t>67.90</t>
  </si>
  <si>
    <t>孙全德</t>
  </si>
  <si>
    <t>64.50</t>
  </si>
  <si>
    <t>于  勇</t>
  </si>
  <si>
    <t>71.10</t>
  </si>
  <si>
    <t>余治广</t>
  </si>
  <si>
    <t>李庆鹏</t>
  </si>
  <si>
    <t>63.40</t>
  </si>
  <si>
    <t>李红光</t>
  </si>
  <si>
    <r>
      <rPr>
        <sz val="14"/>
        <color theme="1"/>
        <rFont val="方正小标宋简体"/>
        <charset val="134"/>
      </rPr>
      <t>自治区市场监管宣传信息中心</t>
    </r>
    <r>
      <rPr>
        <sz val="14"/>
        <color theme="1"/>
        <rFont val="Times New Roman"/>
        <charset val="134"/>
      </rPr>
      <t>2021</t>
    </r>
    <r>
      <rPr>
        <sz val="14"/>
        <color theme="1"/>
        <rFont val="方正小标宋简体"/>
        <charset val="134"/>
      </rPr>
      <t>年面向社会公开招聘工作人员综合成绩及入闱体检人员名单</t>
    </r>
  </si>
  <si>
    <t>杜春江</t>
  </si>
  <si>
    <t>B1150</t>
  </si>
  <si>
    <r>
      <rPr>
        <sz val="10"/>
        <rFont val="宋体"/>
        <charset val="134"/>
      </rPr>
      <t>7</t>
    </r>
    <r>
      <rPr>
        <sz val="11"/>
        <color indexed="8"/>
        <rFont val="宋体"/>
        <charset val="134"/>
      </rPr>
      <t>6</t>
    </r>
    <r>
      <rPr>
        <sz val="11"/>
        <color theme="1"/>
        <rFont val="宋体"/>
        <charset val="134"/>
        <scheme val="minor"/>
      </rPr>
      <t>.75</t>
    </r>
  </si>
  <si>
    <t>依米然·阿布力米提</t>
  </si>
  <si>
    <r>
      <rPr>
        <sz val="10"/>
        <rFont val="宋体"/>
        <charset val="134"/>
      </rPr>
      <t>73</t>
    </r>
    <r>
      <rPr>
        <sz val="11"/>
        <color theme="1"/>
        <rFont val="宋体"/>
        <charset val="134"/>
        <scheme val="minor"/>
      </rPr>
      <t>.</t>
    </r>
    <r>
      <rPr>
        <sz val="11"/>
        <color indexed="8"/>
        <rFont val="宋体"/>
        <charset val="134"/>
      </rPr>
      <t>4</t>
    </r>
    <r>
      <rPr>
        <sz val="11"/>
        <color theme="1"/>
        <rFont val="宋体"/>
        <charset val="134"/>
        <scheme val="minor"/>
      </rPr>
      <t>3</t>
    </r>
  </si>
  <si>
    <t>王丹</t>
  </si>
  <si>
    <r>
      <rPr>
        <sz val="10"/>
        <rFont val="宋体"/>
        <charset val="134"/>
      </rPr>
      <t>71</t>
    </r>
    <r>
      <rPr>
        <sz val="11"/>
        <color theme="1"/>
        <rFont val="宋体"/>
        <charset val="134"/>
        <scheme val="minor"/>
      </rPr>
      <t>.22</t>
    </r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</si>
</sst>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方正小标宋简体"/>
      <charset val="134"/>
    </font>
    <font>
      <sz val="14"/>
      <color theme="1"/>
      <name val="Times New Roman"/>
      <charset val="134"/>
    </font>
    <font>
      <b/>
      <sz val="9"/>
      <name val="Times New Roman"/>
      <charset val="134"/>
    </font>
    <font>
      <b/>
      <sz val="10"/>
      <name val="Times New Roman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6"/>
      <color theme="1"/>
      <name val="方正小标宋简体"/>
      <charset val="134"/>
    </font>
    <font>
      <sz val="16"/>
      <color theme="1"/>
      <name val="Times New Roman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name val="Times New Roman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0"/>
      <name val="仿宋"/>
      <charset val="134"/>
    </font>
    <font>
      <sz val="10"/>
      <name val="Times New Roman"/>
      <charset val="134"/>
    </font>
    <font>
      <sz val="10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9"/>
      <color theme="1"/>
      <name val="Times New Roman"/>
      <charset val="134"/>
    </font>
    <font>
      <b/>
      <sz val="11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9"/>
      <name val="宋体"/>
      <charset val="134"/>
    </font>
    <font>
      <b/>
      <sz val="10"/>
      <name val="等线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auto="true"/>
      </left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medium">
        <color auto="true"/>
      </right>
      <top style="medium">
        <color auto="true"/>
      </top>
      <bottom/>
      <diagonal/>
    </border>
    <border>
      <left style="medium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0" fontId="35" fillId="0" borderId="0" applyNumberFormat="false" applyFill="false" applyBorder="false" applyAlignment="false" applyProtection="false"/>
    <xf numFmtId="0" fontId="28" fillId="24" borderId="0" applyNumberFormat="false" applyBorder="false" applyAlignment="false" applyProtection="false">
      <alignment vertical="center"/>
    </xf>
    <xf numFmtId="0" fontId="28" fillId="16" borderId="0" applyNumberFormat="false" applyBorder="false" applyAlignment="false" applyProtection="false">
      <alignment vertical="center"/>
    </xf>
    <xf numFmtId="0" fontId="27" fillId="32" borderId="0" applyNumberFormat="false" applyBorder="false" applyAlignment="false" applyProtection="false">
      <alignment vertical="center"/>
    </xf>
    <xf numFmtId="0" fontId="28" fillId="21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28" fillId="18" borderId="0" applyNumberFormat="false" applyBorder="false" applyAlignment="false" applyProtection="false">
      <alignment vertical="center"/>
    </xf>
    <xf numFmtId="0" fontId="34" fillId="0" borderId="26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3" fillId="0" borderId="25" applyNumberFormat="false" applyFill="false" applyAlignment="false" applyProtection="false">
      <alignment vertical="center"/>
    </xf>
    <xf numFmtId="9" fontId="31" fillId="0" borderId="0" applyFont="false" applyFill="false" applyBorder="false" applyAlignment="false" applyProtection="false">
      <alignment vertical="center"/>
    </xf>
    <xf numFmtId="43" fontId="31" fillId="0" borderId="0" applyFont="false" applyFill="false" applyBorder="false" applyAlignment="false" applyProtection="false">
      <alignment vertical="center"/>
    </xf>
    <xf numFmtId="0" fontId="38" fillId="0" borderId="27" applyNumberFormat="false" applyFill="false" applyAlignment="false" applyProtection="false">
      <alignment vertical="center"/>
    </xf>
    <xf numFmtId="42" fontId="31" fillId="0" borderId="0" applyFont="false" applyFill="false" applyBorder="false" applyAlignment="false" applyProtection="false">
      <alignment vertical="center"/>
    </xf>
    <xf numFmtId="0" fontId="27" fillId="22" borderId="0" applyNumberFormat="false" applyBorder="false" applyAlignment="false" applyProtection="false">
      <alignment vertical="center"/>
    </xf>
    <xf numFmtId="0" fontId="36" fillId="0" borderId="0" applyNumberFormat="false" applyFill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7" fillId="17" borderId="0" applyNumberFormat="false" applyBorder="false" applyAlignment="false" applyProtection="false">
      <alignment vertical="center"/>
    </xf>
    <xf numFmtId="0" fontId="39" fillId="0" borderId="27" applyNumberFormat="false" applyFill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28" fillId="15" borderId="0" applyNumberFormat="false" applyBorder="false" applyAlignment="false" applyProtection="false">
      <alignment vertical="center"/>
    </xf>
    <xf numFmtId="44" fontId="31" fillId="0" borderId="0" applyFont="false" applyFill="false" applyBorder="false" applyAlignment="false" applyProtection="false">
      <alignment vertical="center"/>
    </xf>
    <xf numFmtId="0" fontId="35" fillId="0" borderId="0" applyNumberFormat="false" applyFill="false" applyBorder="false" applyAlignment="false" applyProtection="false"/>
    <xf numFmtId="0" fontId="28" fillId="28" borderId="0" applyNumberFormat="false" applyBorder="false" applyAlignment="false" applyProtection="false">
      <alignment vertical="center"/>
    </xf>
    <xf numFmtId="0" fontId="43" fillId="29" borderId="28" applyNumberForma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41" fontId="31" fillId="0" borderId="0" applyFont="false" applyFill="false" applyBorder="false" applyAlignment="false" applyProtection="false">
      <alignment vertical="center"/>
    </xf>
    <xf numFmtId="0" fontId="27" fillId="26" borderId="0" applyNumberFormat="false" applyBorder="false" applyAlignment="false" applyProtection="false">
      <alignment vertical="center"/>
    </xf>
    <xf numFmtId="0" fontId="28" fillId="30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7" fillId="20" borderId="0" applyNumberFormat="false" applyBorder="false" applyAlignment="false" applyProtection="false">
      <alignment vertical="center"/>
    </xf>
    <xf numFmtId="0" fontId="45" fillId="31" borderId="28" applyNumberFormat="false" applyAlignment="false" applyProtection="false">
      <alignment vertical="center"/>
    </xf>
    <xf numFmtId="0" fontId="46" fillId="29" borderId="29" applyNumberFormat="false" applyAlignment="false" applyProtection="false">
      <alignment vertical="center"/>
    </xf>
    <xf numFmtId="0" fontId="47" fillId="33" borderId="30" applyNumberFormat="false" applyAlignment="false" applyProtection="false">
      <alignment vertical="center"/>
    </xf>
    <xf numFmtId="0" fontId="32" fillId="0" borderId="24" applyNumberFormat="false" applyFill="false" applyAlignment="false" applyProtection="false">
      <alignment vertical="center"/>
    </xf>
    <xf numFmtId="0" fontId="27" fillId="14" borderId="0" applyNumberFormat="false" applyBorder="false" applyAlignment="false" applyProtection="false">
      <alignment vertical="center"/>
    </xf>
    <xf numFmtId="0" fontId="27" fillId="13" borderId="0" applyNumberFormat="false" applyBorder="false" applyAlignment="false" applyProtection="false">
      <alignment vertical="center"/>
    </xf>
    <xf numFmtId="0" fontId="31" fillId="12" borderId="23" applyNumberFormat="false" applyFont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0" fillId="23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7" fillId="11" borderId="0" applyNumberFormat="false" applyBorder="false" applyAlignment="false" applyProtection="false">
      <alignment vertical="center"/>
    </xf>
    <xf numFmtId="0" fontId="30" fillId="10" borderId="0" applyNumberFormat="false" applyBorder="false" applyAlignment="false" applyProtection="false">
      <alignment vertical="center"/>
    </xf>
    <xf numFmtId="0" fontId="28" fillId="9" borderId="0" applyNumberFormat="false" applyBorder="false" applyAlignment="false" applyProtection="false">
      <alignment vertical="center"/>
    </xf>
    <xf numFmtId="0" fontId="29" fillId="8" borderId="0" applyNumberFormat="false" applyBorder="false" applyAlignment="false" applyProtection="false">
      <alignment vertical="center"/>
    </xf>
    <xf numFmtId="0" fontId="27" fillId="7" borderId="0" applyNumberFormat="false" applyBorder="false" applyAlignment="false" applyProtection="false">
      <alignment vertical="center"/>
    </xf>
    <xf numFmtId="0" fontId="28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7" fillId="5" borderId="0" applyNumberFormat="false" applyBorder="false" applyAlignment="false" applyProtection="false">
      <alignment vertical="center"/>
    </xf>
    <xf numFmtId="0" fontId="28" fillId="4" borderId="0" applyNumberFormat="false" applyBorder="false" applyAlignment="false" applyProtection="false">
      <alignment vertical="center"/>
    </xf>
    <xf numFmtId="0" fontId="27" fillId="3" borderId="0" applyNumberFormat="false" applyBorder="false" applyAlignment="false" applyProtection="false">
      <alignment vertical="center"/>
    </xf>
  </cellStyleXfs>
  <cellXfs count="227">
    <xf numFmtId="0" fontId="0" fillId="0" borderId="0" xfId="0"/>
    <xf numFmtId="0" fontId="1" fillId="0" borderId="0" xfId="0" applyFont="true"/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 applyAlignment="true">
      <alignment horizontal="center" vertical="center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5" fillId="0" borderId="3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/>
    </xf>
    <xf numFmtId="0" fontId="7" fillId="0" borderId="5" xfId="0" applyFont="true" applyFill="true" applyBorder="true" applyAlignment="true">
      <alignment horizontal="center" vertical="center"/>
    </xf>
    <xf numFmtId="0" fontId="7" fillId="0" borderId="6" xfId="0" applyFont="true" applyFill="true" applyBorder="true" applyAlignment="true">
      <alignment horizontal="center" vertical="center"/>
    </xf>
    <xf numFmtId="0" fontId="7" fillId="0" borderId="7" xfId="0" applyFont="true" applyFill="true" applyBorder="true" applyAlignment="true">
      <alignment horizontal="center" vertical="center"/>
    </xf>
    <xf numFmtId="49" fontId="5" fillId="0" borderId="8" xfId="0" applyNumberFormat="true" applyFont="true" applyFill="true" applyBorder="true" applyAlignment="true">
      <alignment horizontal="center" vertical="center" wrapText="true"/>
    </xf>
    <xf numFmtId="49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9" xfId="0" applyFont="true" applyFill="true" applyBorder="true" applyAlignment="true">
      <alignment horizontal="center" vertical="center" wrapText="true"/>
    </xf>
    <xf numFmtId="0" fontId="8" fillId="0" borderId="10" xfId="0" applyFont="true" applyBorder="true"/>
    <xf numFmtId="0" fontId="8" fillId="0" borderId="11" xfId="0" applyFont="true" applyBorder="true"/>
    <xf numFmtId="49" fontId="2" fillId="0" borderId="0" xfId="0" applyNumberFormat="true" applyFont="true" applyFill="true" applyBorder="true" applyAlignment="true">
      <alignment horizontal="center" vertical="center" wrapText="true"/>
    </xf>
    <xf numFmtId="0" fontId="9" fillId="0" borderId="12" xfId="0" applyFont="true" applyBorder="true" applyAlignment="true">
      <alignment horizontal="center" vertical="center" wrapText="true"/>
    </xf>
    <xf numFmtId="0" fontId="9" fillId="0" borderId="8" xfId="0" applyFont="true" applyBorder="true" applyAlignment="true">
      <alignment horizontal="center" vertical="center" wrapText="true"/>
    </xf>
    <xf numFmtId="0" fontId="10" fillId="0" borderId="8" xfId="0" applyFont="true" applyBorder="true" applyAlignment="true">
      <alignment horizontal="center" vertical="center" wrapText="true"/>
    </xf>
    <xf numFmtId="49" fontId="0" fillId="0" borderId="2" xfId="0" applyNumberFormat="true" applyFont="true" applyFill="true" applyBorder="true" applyAlignment="true">
      <alignment horizontal="center" vertical="center" wrapText="true"/>
    </xf>
    <xf numFmtId="49" fontId="0" fillId="0" borderId="3" xfId="0" applyNumberFormat="true" applyFont="true" applyFill="true" applyBorder="true" applyAlignment="true">
      <alignment horizontal="center" vertical="center" wrapText="true"/>
    </xf>
    <xf numFmtId="49" fontId="0" fillId="0" borderId="4" xfId="0" applyNumberFormat="true" applyFont="true" applyFill="true" applyBorder="true" applyAlignment="true">
      <alignment horizontal="center" vertical="center" wrapText="true"/>
    </xf>
    <xf numFmtId="49" fontId="0" fillId="0" borderId="5" xfId="0" applyNumberFormat="true" applyFont="true" applyFill="true" applyBorder="true" applyAlignment="true">
      <alignment horizontal="center" vertical="center" wrapText="true"/>
    </xf>
    <xf numFmtId="49" fontId="0" fillId="0" borderId="6" xfId="0" applyNumberFormat="true" applyFont="true" applyFill="true" applyBorder="true" applyAlignment="true">
      <alignment horizontal="center" vertical="center" wrapText="true"/>
    </xf>
    <xf numFmtId="49" fontId="0" fillId="0" borderId="7" xfId="0" applyNumberFormat="true" applyFont="true" applyFill="true" applyBorder="true" applyAlignment="true">
      <alignment horizontal="center" vertical="center" wrapText="true"/>
    </xf>
    <xf numFmtId="49" fontId="9" fillId="0" borderId="8" xfId="0" applyNumberFormat="true" applyFont="true" applyFill="true" applyBorder="true" applyAlignment="true">
      <alignment horizontal="center" vertical="center" wrapText="true"/>
    </xf>
    <xf numFmtId="0" fontId="9" fillId="0" borderId="8" xfId="0" applyFont="true" applyFill="true" applyBorder="true" applyAlignment="true">
      <alignment horizontal="center" vertical="center" wrapText="true"/>
    </xf>
    <xf numFmtId="0" fontId="9" fillId="0" borderId="13" xfId="0" applyFont="true" applyFill="true" applyBorder="true" applyAlignment="true">
      <alignment horizontal="center" vertical="center" wrapText="true"/>
    </xf>
    <xf numFmtId="49" fontId="0" fillId="0" borderId="9" xfId="0" applyNumberFormat="true" applyFont="true" applyFill="true" applyBorder="true" applyAlignment="true">
      <alignment horizontal="center" vertical="center" wrapText="true"/>
    </xf>
    <xf numFmtId="49" fontId="0" fillId="0" borderId="10" xfId="0" applyNumberFormat="true" applyFont="true" applyFill="true" applyBorder="true" applyAlignment="true">
      <alignment horizontal="center" vertical="center" wrapText="true"/>
    </xf>
    <xf numFmtId="49" fontId="0" fillId="0" borderId="11" xfId="0" applyNumberFormat="true" applyFont="true" applyFill="true" applyBorder="true" applyAlignment="true">
      <alignment horizontal="center" vertical="center" wrapText="true"/>
    </xf>
    <xf numFmtId="0" fontId="1" fillId="0" borderId="0" xfId="0" applyFont="true" applyFill="true"/>
    <xf numFmtId="0" fontId="1" fillId="0" borderId="0" xfId="0" applyFont="true" applyFill="true" applyAlignment="true">
      <alignment horizontal="center" vertical="center"/>
    </xf>
    <xf numFmtId="49" fontId="1" fillId="0" borderId="0" xfId="0" applyNumberFormat="true" applyFont="true" applyFill="true" applyAlignment="true">
      <alignment horizontal="center" vertical="center"/>
    </xf>
    <xf numFmtId="49" fontId="11" fillId="0" borderId="0" xfId="0" applyNumberFormat="true" applyFont="true" applyFill="true" applyBorder="true" applyAlignment="true">
      <alignment horizontal="center" vertical="center" wrapText="true"/>
    </xf>
    <xf numFmtId="49" fontId="12" fillId="0" borderId="0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/>
    </xf>
    <xf numFmtId="0" fontId="14" fillId="0" borderId="3" xfId="0" applyNumberFormat="true" applyFont="true" applyFill="true" applyBorder="true" applyAlignment="true">
      <alignment horizontal="center" vertical="center" wrapText="true"/>
    </xf>
    <xf numFmtId="0" fontId="13" fillId="0" borderId="3" xfId="0" applyFont="true" applyFill="true" applyBorder="true" applyAlignment="true">
      <alignment horizontal="center" vertical="center"/>
    </xf>
    <xf numFmtId="49" fontId="1" fillId="0" borderId="3" xfId="0" applyNumberFormat="true" applyFont="true" applyFill="true" applyBorder="true" applyAlignment="true">
      <alignment horizontal="center" vertical="center" wrapText="true"/>
    </xf>
    <xf numFmtId="0" fontId="13" fillId="0" borderId="4" xfId="0" applyFont="true" applyFill="true" applyBorder="true" applyAlignment="true">
      <alignment horizontal="center" vertical="center"/>
    </xf>
    <xf numFmtId="0" fontId="14" fillId="0" borderId="5" xfId="0" applyNumberFormat="true" applyFont="true" applyFill="true" applyBorder="true" applyAlignment="true">
      <alignment horizontal="center" vertical="center" wrapText="true"/>
    </xf>
    <xf numFmtId="0" fontId="13" fillId="0" borderId="5" xfId="0" applyFont="true" applyFill="true" applyBorder="true" applyAlignment="true">
      <alignment horizontal="center" vertical="center"/>
    </xf>
    <xf numFmtId="49" fontId="1" fillId="0" borderId="5" xfId="0" applyNumberFormat="true" applyFont="true" applyFill="true" applyBorder="true" applyAlignment="true">
      <alignment horizontal="center" vertical="center" wrapText="true"/>
    </xf>
    <xf numFmtId="0" fontId="13" fillId="0" borderId="6" xfId="0" applyFont="true" applyFill="true" applyBorder="true" applyAlignment="true">
      <alignment horizontal="center" vertical="center"/>
    </xf>
    <xf numFmtId="0" fontId="14" fillId="0" borderId="7" xfId="0" applyNumberFormat="true" applyFont="true" applyFill="true" applyBorder="true" applyAlignment="true">
      <alignment horizontal="center" vertical="center" wrapText="true"/>
    </xf>
    <xf numFmtId="0" fontId="13" fillId="0" borderId="7" xfId="0" applyFont="true" applyFill="true" applyBorder="true" applyAlignment="true">
      <alignment horizontal="center" vertical="center"/>
    </xf>
    <xf numFmtId="49" fontId="1" fillId="0" borderId="7" xfId="0" applyNumberFormat="true" applyFont="true" applyFill="true" applyBorder="true" applyAlignment="true">
      <alignment horizontal="center" vertical="center" wrapText="true"/>
    </xf>
    <xf numFmtId="0" fontId="13" fillId="0" borderId="14" xfId="0" applyFont="true" applyFill="true" applyBorder="true" applyAlignment="true">
      <alignment horizontal="center" vertical="center"/>
    </xf>
    <xf numFmtId="0" fontId="14" fillId="0" borderId="15" xfId="0" applyNumberFormat="true" applyFont="true" applyFill="true" applyBorder="true" applyAlignment="true">
      <alignment horizontal="center" vertical="center" wrapText="true"/>
    </xf>
    <xf numFmtId="0" fontId="13" fillId="0" borderId="15" xfId="0" applyFont="true" applyFill="true" applyBorder="true" applyAlignment="true">
      <alignment horizontal="center" vertical="center"/>
    </xf>
    <xf numFmtId="49" fontId="1" fillId="0" borderId="15" xfId="0" applyNumberFormat="true" applyFont="true" applyFill="true" applyBorder="true" applyAlignment="true">
      <alignment horizontal="center" vertical="center" wrapText="true"/>
    </xf>
    <xf numFmtId="0" fontId="13" fillId="0" borderId="16" xfId="0" applyFont="true" applyFill="true" applyBorder="true" applyAlignment="true">
      <alignment horizontal="center" vertical="center"/>
    </xf>
    <xf numFmtId="0" fontId="14" fillId="0" borderId="17" xfId="0" applyNumberFormat="true" applyFont="true" applyFill="true" applyBorder="true" applyAlignment="true">
      <alignment horizontal="center" vertical="center" wrapText="true"/>
    </xf>
    <xf numFmtId="0" fontId="13" fillId="0" borderId="17" xfId="0" applyFont="true" applyFill="true" applyBorder="true" applyAlignment="true">
      <alignment horizontal="center" vertical="center"/>
    </xf>
    <xf numFmtId="49" fontId="1" fillId="0" borderId="17" xfId="0" applyNumberFormat="true" applyFont="true" applyFill="true" applyBorder="true" applyAlignment="true">
      <alignment horizontal="center" vertical="center" wrapText="true"/>
    </xf>
    <xf numFmtId="176" fontId="1" fillId="0" borderId="3" xfId="0" applyNumberFormat="true" applyFont="true" applyFill="true" applyBorder="true" applyAlignment="true">
      <alignment horizontal="center" vertical="center"/>
    </xf>
    <xf numFmtId="176" fontId="15" fillId="0" borderId="3" xfId="0" applyNumberFormat="true" applyFont="true" applyFill="true" applyBorder="true" applyAlignment="true">
      <alignment horizontal="center" vertical="center"/>
    </xf>
    <xf numFmtId="0" fontId="16" fillId="0" borderId="3" xfId="0" applyFont="true" applyFill="true" applyBorder="true" applyAlignment="true">
      <alignment horizontal="center" vertical="center"/>
    </xf>
    <xf numFmtId="176" fontId="1" fillId="0" borderId="5" xfId="0" applyNumberFormat="true" applyFont="true" applyFill="true" applyBorder="true" applyAlignment="true">
      <alignment horizontal="center" vertical="center"/>
    </xf>
    <xf numFmtId="176" fontId="15" fillId="0" borderId="5" xfId="0" applyNumberFormat="true" applyFont="true" applyFill="true" applyBorder="true" applyAlignment="true">
      <alignment horizontal="center" vertical="center"/>
    </xf>
    <xf numFmtId="0" fontId="16" fillId="0" borderId="5" xfId="0" applyFont="true" applyFill="true" applyBorder="true" applyAlignment="true">
      <alignment horizontal="center" vertical="center"/>
    </xf>
    <xf numFmtId="176" fontId="1" fillId="0" borderId="7" xfId="0" applyNumberFormat="true" applyFont="true" applyFill="true" applyBorder="true" applyAlignment="true">
      <alignment horizontal="center" vertical="center"/>
    </xf>
    <xf numFmtId="176" fontId="15" fillId="0" borderId="7" xfId="0" applyNumberFormat="true" applyFont="true" applyFill="true" applyBorder="true" applyAlignment="true">
      <alignment horizontal="center" vertical="center"/>
    </xf>
    <xf numFmtId="0" fontId="16" fillId="0" borderId="7" xfId="0" applyFont="true" applyFill="true" applyBorder="true" applyAlignment="true">
      <alignment horizontal="center" vertical="center"/>
    </xf>
    <xf numFmtId="176" fontId="1" fillId="0" borderId="15" xfId="0" applyNumberFormat="true" applyFont="true" applyFill="true" applyBorder="true" applyAlignment="true">
      <alignment horizontal="center" vertical="center"/>
    </xf>
    <xf numFmtId="176" fontId="15" fillId="0" borderId="15" xfId="0" applyNumberFormat="true" applyFont="true" applyFill="true" applyBorder="true" applyAlignment="true">
      <alignment horizontal="center" vertical="center"/>
    </xf>
    <xf numFmtId="0" fontId="16" fillId="0" borderId="15" xfId="0" applyFont="true" applyFill="true" applyBorder="true" applyAlignment="true">
      <alignment horizontal="center" vertical="center"/>
    </xf>
    <xf numFmtId="176" fontId="1" fillId="0" borderId="17" xfId="0" applyNumberFormat="true" applyFont="true" applyFill="true" applyBorder="true" applyAlignment="true">
      <alignment horizontal="center" vertical="center"/>
    </xf>
    <xf numFmtId="176" fontId="15" fillId="0" borderId="17" xfId="0" applyNumberFormat="true" applyFont="true" applyFill="true" applyBorder="true" applyAlignment="true">
      <alignment horizontal="center" vertical="center"/>
    </xf>
    <xf numFmtId="0" fontId="16" fillId="0" borderId="17" xfId="0" applyFont="true" applyFill="true" applyBorder="true" applyAlignment="true">
      <alignment horizontal="center" vertical="center"/>
    </xf>
    <xf numFmtId="0" fontId="15" fillId="0" borderId="7" xfId="0" applyFont="true" applyFill="true" applyBorder="true" applyAlignment="true">
      <alignment horizontal="center" vertical="center"/>
    </xf>
    <xf numFmtId="0" fontId="15" fillId="0" borderId="17" xfId="0" applyFont="true" applyFill="true" applyBorder="true" applyAlignment="true">
      <alignment horizontal="center" vertical="center"/>
    </xf>
    <xf numFmtId="0" fontId="5" fillId="0" borderId="13" xfId="0" applyFont="true" applyFill="true" applyBorder="true" applyAlignment="true">
      <alignment horizontal="center" vertical="center" wrapText="true"/>
    </xf>
    <xf numFmtId="0" fontId="8" fillId="0" borderId="9" xfId="0" applyFont="true" applyFill="true" applyBorder="true" applyAlignment="true">
      <alignment horizontal="center"/>
    </xf>
    <xf numFmtId="0" fontId="8" fillId="0" borderId="10" xfId="0" applyFont="true" applyFill="true" applyBorder="true" applyAlignment="true">
      <alignment horizontal="center"/>
    </xf>
    <xf numFmtId="0" fontId="8" fillId="0" borderId="11" xfId="0" applyFont="true" applyFill="true" applyBorder="true" applyAlignment="true">
      <alignment horizontal="center"/>
    </xf>
    <xf numFmtId="0" fontId="8" fillId="0" borderId="18" xfId="0" applyFont="true" applyFill="true" applyBorder="true" applyAlignment="true">
      <alignment horizontal="center"/>
    </xf>
    <xf numFmtId="0" fontId="8" fillId="0" borderId="19" xfId="0" applyFont="true" applyFill="true" applyBorder="true" applyAlignment="true">
      <alignment horizontal="center"/>
    </xf>
    <xf numFmtId="0" fontId="16" fillId="0" borderId="9" xfId="0" applyFont="true" applyFill="true" applyBorder="true" applyAlignment="true">
      <alignment horizontal="center" vertical="center"/>
    </xf>
    <xf numFmtId="0" fontId="16" fillId="0" borderId="11" xfId="0" applyFont="true" applyFill="true" applyBorder="true" applyAlignment="true">
      <alignment horizontal="center" vertical="center"/>
    </xf>
    <xf numFmtId="0" fontId="16" fillId="0" borderId="19" xfId="0" applyFont="true" applyFill="true" applyBorder="true" applyAlignment="true">
      <alignment horizontal="center" vertical="center"/>
    </xf>
    <xf numFmtId="176" fontId="7" fillId="0" borderId="18" xfId="0" applyNumberFormat="true" applyFont="true" applyFill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center" vertical="center" wrapText="true"/>
    </xf>
    <xf numFmtId="0" fontId="9" fillId="2" borderId="3" xfId="0" applyFont="true" applyFill="true" applyBorder="true" applyAlignment="true">
      <alignment horizontal="center" vertical="center" wrapText="true"/>
    </xf>
    <xf numFmtId="0" fontId="10" fillId="2" borderId="3" xfId="0" applyFont="true" applyFill="true" applyBorder="true" applyAlignment="true">
      <alignment horizontal="center" vertical="center" wrapText="true"/>
    </xf>
    <xf numFmtId="0" fontId="17" fillId="2" borderId="4" xfId="0" applyFont="true" applyFill="true" applyBorder="true" applyAlignment="true">
      <alignment horizontal="center" vertical="center" wrapText="true"/>
    </xf>
    <xf numFmtId="0" fontId="17" fillId="2" borderId="5" xfId="0" applyFont="true" applyFill="true" applyBorder="true" applyAlignment="true">
      <alignment horizontal="center" vertical="center"/>
    </xf>
    <xf numFmtId="49" fontId="16" fillId="2" borderId="5" xfId="0" applyNumberFormat="true" applyFont="true" applyFill="true" applyBorder="true" applyAlignment="true">
      <alignment horizontal="center" vertical="center" wrapText="true"/>
    </xf>
    <xf numFmtId="0" fontId="17" fillId="2" borderId="5" xfId="0" applyFont="true" applyFill="true" applyBorder="true" applyAlignment="true">
      <alignment horizontal="center" vertical="center" wrapText="true"/>
    </xf>
    <xf numFmtId="49" fontId="18" fillId="2" borderId="5" xfId="0" applyNumberFormat="true" applyFont="true" applyFill="true" applyBorder="true" applyAlignment="true">
      <alignment horizontal="center" vertical="center" wrapText="true"/>
    </xf>
    <xf numFmtId="0" fontId="17" fillId="2" borderId="6" xfId="0" applyFont="true" applyFill="true" applyBorder="true" applyAlignment="true">
      <alignment horizontal="center" vertical="center" wrapText="true"/>
    </xf>
    <xf numFmtId="0" fontId="17" fillId="2" borderId="7" xfId="0" applyFont="true" applyFill="true" applyBorder="true" applyAlignment="true">
      <alignment horizontal="center" vertical="center"/>
    </xf>
    <xf numFmtId="49" fontId="16" fillId="2" borderId="7" xfId="0" applyNumberFormat="true" applyFont="true" applyFill="true" applyBorder="true" applyAlignment="true">
      <alignment horizontal="center" vertical="center" wrapText="true"/>
    </xf>
    <xf numFmtId="0" fontId="17" fillId="2" borderId="7" xfId="0" applyFont="true" applyFill="true" applyBorder="true" applyAlignment="true">
      <alignment horizontal="center" vertical="center" wrapText="true"/>
    </xf>
    <xf numFmtId="0" fontId="17" fillId="2" borderId="14" xfId="0" applyFont="true" applyFill="true" applyBorder="true" applyAlignment="true">
      <alignment horizontal="center" vertical="center" wrapText="true"/>
    </xf>
    <xf numFmtId="49" fontId="18" fillId="2" borderId="15" xfId="0" applyNumberFormat="true" applyFont="true" applyFill="true" applyBorder="true" applyAlignment="true">
      <alignment horizontal="center" vertical="center" wrapText="true"/>
    </xf>
    <xf numFmtId="49" fontId="16" fillId="2" borderId="15" xfId="0" applyNumberFormat="true" applyFont="true" applyFill="true" applyBorder="true" applyAlignment="true">
      <alignment horizontal="center" vertical="center" wrapText="true"/>
    </xf>
    <xf numFmtId="0" fontId="17" fillId="2" borderId="15" xfId="0" applyFont="true" applyFill="true" applyBorder="true" applyAlignment="true">
      <alignment horizontal="center" vertical="center" wrapText="true"/>
    </xf>
    <xf numFmtId="0" fontId="17" fillId="2" borderId="16" xfId="0" applyFont="true" applyFill="true" applyBorder="true" applyAlignment="true">
      <alignment horizontal="center" vertical="center" wrapText="true"/>
    </xf>
    <xf numFmtId="49" fontId="18" fillId="2" borderId="17" xfId="0" applyNumberFormat="true" applyFont="true" applyFill="true" applyBorder="true" applyAlignment="true">
      <alignment horizontal="center" vertical="center" wrapText="true"/>
    </xf>
    <xf numFmtId="49" fontId="16" fillId="2" borderId="17" xfId="0" applyNumberFormat="true" applyFont="true" applyFill="true" applyBorder="true" applyAlignment="true">
      <alignment horizontal="center" vertical="center" wrapText="true"/>
    </xf>
    <xf numFmtId="0" fontId="17" fillId="2" borderId="17" xfId="0" applyFont="true" applyFill="true" applyBorder="true" applyAlignment="true">
      <alignment horizontal="center" vertical="center" wrapText="true"/>
    </xf>
    <xf numFmtId="0" fontId="17" fillId="2" borderId="2" xfId="0" applyFont="true" applyFill="true" applyBorder="true" applyAlignment="true">
      <alignment horizontal="center" vertical="center" wrapText="true"/>
    </xf>
    <xf numFmtId="49" fontId="18" fillId="2" borderId="3" xfId="0" applyNumberFormat="true" applyFont="true" applyFill="true" applyBorder="true" applyAlignment="true">
      <alignment horizontal="center" vertical="center" wrapText="true"/>
    </xf>
    <xf numFmtId="49" fontId="16" fillId="2" borderId="3" xfId="0" applyNumberFormat="true" applyFont="true" applyFill="true" applyBorder="true" applyAlignment="true">
      <alignment horizontal="center" vertical="center" wrapText="true"/>
    </xf>
    <xf numFmtId="0" fontId="17" fillId="2" borderId="3" xfId="0" applyFont="true" applyFill="true" applyBorder="true" applyAlignment="true">
      <alignment horizontal="center" vertical="center" wrapText="true"/>
    </xf>
    <xf numFmtId="49" fontId="18" fillId="2" borderId="7" xfId="0" applyNumberFormat="true" applyFont="true" applyFill="true" applyBorder="true" applyAlignment="true">
      <alignment horizontal="center" vertical="center" wrapText="true"/>
    </xf>
    <xf numFmtId="0" fontId="19" fillId="0" borderId="0" xfId="0" applyFont="true" applyFill="true" applyBorder="true" applyAlignment="true">
      <alignment horizontal="center" vertical="center"/>
    </xf>
    <xf numFmtId="0" fontId="14" fillId="0" borderId="0" xfId="0" applyFont="true" applyFill="true" applyBorder="true" applyAlignment="true">
      <alignment horizontal="center" vertical="center"/>
    </xf>
    <xf numFmtId="0" fontId="20" fillId="0" borderId="0" xfId="0" applyFont="true" applyBorder="true" applyAlignment="true">
      <alignment horizontal="center" vertical="center" wrapText="true"/>
    </xf>
    <xf numFmtId="0" fontId="20" fillId="0" borderId="0" xfId="0" applyFont="true" applyFill="true" applyBorder="true" applyAlignment="true">
      <alignment horizontal="center" vertical="center" wrapText="true"/>
    </xf>
    <xf numFmtId="0" fontId="21" fillId="0" borderId="0" xfId="0" applyFont="true" applyFill="true" applyBorder="true" applyAlignment="true">
      <alignment horizontal="center" vertical="center"/>
    </xf>
    <xf numFmtId="0" fontId="16" fillId="0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 vertical="center"/>
    </xf>
    <xf numFmtId="49" fontId="9" fillId="2" borderId="3" xfId="0" applyNumberFormat="true" applyFont="true" applyFill="true" applyBorder="true" applyAlignment="true">
      <alignment horizontal="center" vertical="center" wrapText="true"/>
    </xf>
    <xf numFmtId="49" fontId="22" fillId="2" borderId="5" xfId="0" applyNumberFormat="true" applyFont="true" applyFill="true" applyBorder="true" applyAlignment="true">
      <alignment horizontal="center" vertical="center" wrapText="true"/>
    </xf>
    <xf numFmtId="176" fontId="17" fillId="2" borderId="5" xfId="0" applyNumberFormat="true" applyFont="true" applyFill="true" applyBorder="true" applyAlignment="true">
      <alignment horizontal="center" vertical="center"/>
    </xf>
    <xf numFmtId="0" fontId="18" fillId="2" borderId="5" xfId="0" applyFont="true" applyFill="true" applyBorder="true" applyAlignment="true">
      <alignment horizontal="center" vertical="center"/>
    </xf>
    <xf numFmtId="49" fontId="22" fillId="2" borderId="7" xfId="0" applyNumberFormat="true" applyFont="true" applyFill="true" applyBorder="true" applyAlignment="true">
      <alignment horizontal="center" vertical="center" wrapText="true"/>
    </xf>
    <xf numFmtId="176" fontId="17" fillId="2" borderId="7" xfId="0" applyNumberFormat="true" applyFont="true" applyFill="true" applyBorder="true" applyAlignment="true">
      <alignment horizontal="center" vertical="center"/>
    </xf>
    <xf numFmtId="0" fontId="18" fillId="2" borderId="7" xfId="0" applyFont="true" applyFill="true" applyBorder="true" applyAlignment="true">
      <alignment horizontal="center" vertical="center"/>
    </xf>
    <xf numFmtId="49" fontId="22" fillId="2" borderId="15" xfId="0" applyNumberFormat="true" applyFont="true" applyFill="true" applyBorder="true" applyAlignment="true">
      <alignment horizontal="center" vertical="center" wrapText="true"/>
    </xf>
    <xf numFmtId="0" fontId="17" fillId="2" borderId="15" xfId="0" applyFont="true" applyFill="true" applyBorder="true" applyAlignment="true">
      <alignment horizontal="center" vertical="center"/>
    </xf>
    <xf numFmtId="176" fontId="17" fillId="2" borderId="15" xfId="0" applyNumberFormat="true" applyFont="true" applyFill="true" applyBorder="true" applyAlignment="true">
      <alignment horizontal="center" vertical="center"/>
    </xf>
    <xf numFmtId="0" fontId="18" fillId="2" borderId="15" xfId="0" applyFont="true" applyFill="true" applyBorder="true" applyAlignment="true">
      <alignment horizontal="center" vertical="center"/>
    </xf>
    <xf numFmtId="49" fontId="22" fillId="2" borderId="17" xfId="0" applyNumberFormat="true" applyFont="true" applyFill="true" applyBorder="true" applyAlignment="true">
      <alignment horizontal="center" vertical="center" wrapText="true"/>
    </xf>
    <xf numFmtId="0" fontId="17" fillId="2" borderId="17" xfId="0" applyFont="true" applyFill="true" applyBorder="true" applyAlignment="true">
      <alignment horizontal="center" vertical="center"/>
    </xf>
    <xf numFmtId="176" fontId="17" fillId="2" borderId="17" xfId="0" applyNumberFormat="true" applyFont="true" applyFill="true" applyBorder="true" applyAlignment="true">
      <alignment horizontal="center" vertical="center"/>
    </xf>
    <xf numFmtId="0" fontId="18" fillId="2" borderId="17" xfId="0" applyFont="true" applyFill="true" applyBorder="true" applyAlignment="true">
      <alignment horizontal="center" vertical="center"/>
    </xf>
    <xf numFmtId="49" fontId="22" fillId="2" borderId="3" xfId="0" applyNumberFormat="true" applyFont="true" applyFill="true" applyBorder="true" applyAlignment="true">
      <alignment horizontal="center" vertical="center" wrapText="true"/>
    </xf>
    <xf numFmtId="0" fontId="17" fillId="2" borderId="3" xfId="0" applyFont="true" applyFill="true" applyBorder="true" applyAlignment="true">
      <alignment horizontal="center" vertical="center"/>
    </xf>
    <xf numFmtId="176" fontId="17" fillId="2" borderId="3" xfId="0" applyNumberFormat="true" applyFont="true" applyFill="true" applyBorder="true" applyAlignment="true">
      <alignment horizontal="center" vertical="center"/>
    </xf>
    <xf numFmtId="0" fontId="18" fillId="2" borderId="3" xfId="0" applyFont="true" applyFill="true" applyBorder="true" applyAlignment="true">
      <alignment horizontal="center" vertical="center"/>
    </xf>
    <xf numFmtId="0" fontId="17" fillId="2" borderId="20" xfId="0" applyFont="true" applyFill="true" applyBorder="true" applyAlignment="true">
      <alignment horizontal="center" vertical="center"/>
    </xf>
    <xf numFmtId="176" fontId="20" fillId="0" borderId="0" xfId="0" applyNumberFormat="true" applyFont="true" applyBorder="true" applyAlignment="true">
      <alignment horizontal="center" vertical="center"/>
    </xf>
    <xf numFmtId="49" fontId="8" fillId="0" borderId="0" xfId="0" applyNumberFormat="true" applyFont="true" applyBorder="true" applyAlignment="true">
      <alignment horizontal="center" vertical="center"/>
    </xf>
    <xf numFmtId="0" fontId="16" fillId="0" borderId="0" xfId="0" applyFont="true" applyBorder="true" applyAlignment="true">
      <alignment horizontal="center" vertical="center"/>
    </xf>
    <xf numFmtId="0" fontId="20" fillId="0" borderId="0" xfId="0" applyFont="true" applyBorder="true" applyAlignment="true">
      <alignment horizontal="center" vertical="center"/>
    </xf>
    <xf numFmtId="0" fontId="20" fillId="0" borderId="0" xfId="0" applyFont="true" applyFill="true" applyBorder="true" applyAlignment="true">
      <alignment horizontal="center" vertical="center"/>
    </xf>
    <xf numFmtId="49" fontId="8" fillId="0" borderId="0" xfId="0" applyNumberFormat="true" applyFont="true" applyFill="true" applyBorder="true" applyAlignment="true">
      <alignment horizontal="center" vertical="center"/>
    </xf>
    <xf numFmtId="176" fontId="20" fillId="0" borderId="0" xfId="0" applyNumberFormat="true" applyFont="true" applyFill="true" applyBorder="true" applyAlignment="true">
      <alignment horizontal="center" vertical="center"/>
    </xf>
    <xf numFmtId="176" fontId="7" fillId="0" borderId="0" xfId="0" applyNumberFormat="true" applyFont="true" applyBorder="true" applyAlignment="true">
      <alignment horizontal="center" vertical="center"/>
    </xf>
    <xf numFmtId="0" fontId="8" fillId="0" borderId="0" xfId="0" applyFont="true" applyBorder="true" applyAlignment="true">
      <alignment horizontal="center" vertical="center"/>
    </xf>
    <xf numFmtId="0" fontId="9" fillId="2" borderId="9" xfId="0" applyFont="true" applyFill="true" applyBorder="true" applyAlignment="true">
      <alignment horizontal="center" vertical="center" wrapText="true"/>
    </xf>
    <xf numFmtId="0" fontId="8" fillId="2" borderId="10" xfId="0" applyFont="true" applyFill="true" applyBorder="true"/>
    <xf numFmtId="0" fontId="23" fillId="2" borderId="11" xfId="0" applyFont="true" applyFill="true" applyBorder="true" applyAlignment="true">
      <alignment vertical="center"/>
    </xf>
    <xf numFmtId="0" fontId="8" fillId="2" borderId="18" xfId="0" applyFont="true" applyFill="true" applyBorder="true"/>
    <xf numFmtId="0" fontId="16" fillId="2" borderId="10" xfId="0" applyFont="true" applyFill="true" applyBorder="true" applyAlignment="true">
      <alignment horizontal="center" vertical="center"/>
    </xf>
    <xf numFmtId="0" fontId="8" fillId="2" borderId="19" xfId="0" applyFont="true" applyFill="true" applyBorder="true"/>
    <xf numFmtId="0" fontId="8" fillId="2" borderId="9" xfId="0" applyFont="true" applyFill="true" applyBorder="true"/>
    <xf numFmtId="0" fontId="8" fillId="2" borderId="11" xfId="0" applyFont="true" applyFill="true" applyBorder="true"/>
    <xf numFmtId="0" fontId="8" fillId="0" borderId="0" xfId="0" applyFont="true" applyBorder="true"/>
    <xf numFmtId="0" fontId="8" fillId="0" borderId="0" xfId="0" applyFont="true" applyFill="true" applyBorder="true"/>
    <xf numFmtId="0" fontId="9" fillId="0" borderId="2" xfId="0" applyFont="true" applyBorder="true" applyAlignment="true">
      <alignment horizontal="center" vertical="center" wrapText="true"/>
    </xf>
    <xf numFmtId="0" fontId="9" fillId="0" borderId="3" xfId="0" applyFont="true" applyBorder="true" applyAlignment="true">
      <alignment horizontal="center" vertical="center" wrapText="true"/>
    </xf>
    <xf numFmtId="0" fontId="10" fillId="0" borderId="3" xfId="0" applyFont="true" applyBorder="true" applyAlignment="true">
      <alignment horizontal="center" vertical="center" wrapText="true"/>
    </xf>
    <xf numFmtId="49" fontId="23" fillId="0" borderId="16" xfId="31" applyNumberFormat="true" applyFont="true" applyFill="true" applyBorder="true" applyAlignment="true">
      <alignment horizontal="center" vertical="center" wrapText="true"/>
    </xf>
    <xf numFmtId="49" fontId="23" fillId="0" borderId="17" xfId="31" applyNumberFormat="true" applyFont="true" applyFill="true" applyBorder="true" applyAlignment="true">
      <alignment horizontal="center" vertical="center" wrapText="true"/>
    </xf>
    <xf numFmtId="0" fontId="24" fillId="0" borderId="17" xfId="0" applyFont="true" applyBorder="true" applyAlignment="true">
      <alignment horizontal="center" vertical="center" wrapText="true"/>
    </xf>
    <xf numFmtId="49" fontId="23" fillId="0" borderId="2" xfId="31" applyNumberFormat="true" applyFont="true" applyFill="true" applyBorder="true" applyAlignment="true">
      <alignment horizontal="center" vertical="center" wrapText="true"/>
    </xf>
    <xf numFmtId="49" fontId="23" fillId="0" borderId="3" xfId="31" applyNumberFormat="true" applyFont="true" applyFill="true" applyBorder="true" applyAlignment="true">
      <alignment horizontal="center" vertical="center" wrapText="true"/>
    </xf>
    <xf numFmtId="0" fontId="24" fillId="0" borderId="3" xfId="0" applyFont="true" applyBorder="true" applyAlignment="true">
      <alignment horizontal="center" vertical="center" wrapText="true"/>
    </xf>
    <xf numFmtId="49" fontId="23" fillId="0" borderId="4" xfId="31" applyNumberFormat="true" applyFont="true" applyFill="true" applyBorder="true" applyAlignment="true">
      <alignment horizontal="center" vertical="center" wrapText="true"/>
    </xf>
    <xf numFmtId="49" fontId="23" fillId="0" borderId="5" xfId="31" applyNumberFormat="true" applyFont="true" applyFill="true" applyBorder="true" applyAlignment="true">
      <alignment horizontal="center" vertical="center" wrapText="true"/>
    </xf>
    <xf numFmtId="0" fontId="24" fillId="0" borderId="5" xfId="0" applyFont="true" applyBorder="true" applyAlignment="true">
      <alignment horizontal="center" vertical="center" wrapText="true"/>
    </xf>
    <xf numFmtId="49" fontId="23" fillId="0" borderId="6" xfId="31" applyNumberFormat="true" applyFont="true" applyFill="true" applyBorder="true" applyAlignment="true">
      <alignment horizontal="center" vertical="center" wrapText="true"/>
    </xf>
    <xf numFmtId="0" fontId="24" fillId="0" borderId="7" xfId="31" applyFont="true" applyBorder="true" applyAlignment="true">
      <alignment horizontal="center" vertical="center"/>
    </xf>
    <xf numFmtId="49" fontId="23" fillId="0" borderId="7" xfId="31" applyNumberFormat="true" applyFont="true" applyFill="true" applyBorder="true" applyAlignment="true">
      <alignment horizontal="center" vertical="center" wrapText="true"/>
    </xf>
    <xf numFmtId="0" fontId="24" fillId="2" borderId="7" xfId="0" applyFont="true" applyFill="true" applyBorder="true" applyAlignment="true">
      <alignment horizontal="center" vertical="center" wrapText="true"/>
    </xf>
    <xf numFmtId="49" fontId="9" fillId="0" borderId="3" xfId="0" applyNumberFormat="true" applyFont="true" applyFill="true" applyBorder="true" applyAlignment="true">
      <alignment horizontal="center" vertical="center" wrapText="true"/>
    </xf>
    <xf numFmtId="0" fontId="9" fillId="0" borderId="3" xfId="0" applyFont="true" applyFill="true" applyBorder="true" applyAlignment="true">
      <alignment horizontal="center" vertical="center" wrapText="true"/>
    </xf>
    <xf numFmtId="49" fontId="23" fillId="0" borderId="17" xfId="0" applyNumberFormat="true" applyFont="true" applyBorder="true" applyAlignment="true">
      <alignment horizontal="center" vertical="center"/>
    </xf>
    <xf numFmtId="176" fontId="24" fillId="0" borderId="17" xfId="0" applyNumberFormat="true" applyFont="true" applyBorder="true" applyAlignment="true">
      <alignment horizontal="center" vertical="center"/>
    </xf>
    <xf numFmtId="0" fontId="23" fillId="0" borderId="17" xfId="0" applyFont="true" applyBorder="true" applyAlignment="true">
      <alignment horizontal="center" vertical="center"/>
    </xf>
    <xf numFmtId="49" fontId="23" fillId="0" borderId="3" xfId="0" applyNumberFormat="true" applyFont="true" applyBorder="true" applyAlignment="true">
      <alignment horizontal="center" vertical="center"/>
    </xf>
    <xf numFmtId="176" fontId="24" fillId="0" borderId="3" xfId="0" applyNumberFormat="true" applyFont="true" applyBorder="true" applyAlignment="true">
      <alignment horizontal="center" vertical="center"/>
    </xf>
    <xf numFmtId="0" fontId="23" fillId="0" borderId="3" xfId="0" applyFont="true" applyBorder="true" applyAlignment="true">
      <alignment horizontal="center" vertical="center"/>
    </xf>
    <xf numFmtId="0" fontId="24" fillId="0" borderId="5" xfId="0" applyFont="true" applyBorder="true" applyAlignment="true">
      <alignment horizontal="center" vertical="center"/>
    </xf>
    <xf numFmtId="49" fontId="23" fillId="0" borderId="5" xfId="0" applyNumberFormat="true" applyFont="true" applyBorder="true" applyAlignment="true">
      <alignment horizontal="center" vertical="center"/>
    </xf>
    <xf numFmtId="176" fontId="24" fillId="0" borderId="5" xfId="0" applyNumberFormat="true" applyFont="true" applyBorder="true" applyAlignment="true">
      <alignment horizontal="center" vertical="center"/>
    </xf>
    <xf numFmtId="0" fontId="23" fillId="0" borderId="5" xfId="0" applyFont="true" applyBorder="true" applyAlignment="true">
      <alignment horizontal="center" vertical="center"/>
    </xf>
    <xf numFmtId="0" fontId="24" fillId="0" borderId="7" xfId="0" applyFont="true" applyBorder="true" applyAlignment="true">
      <alignment horizontal="center" vertical="center"/>
    </xf>
    <xf numFmtId="49" fontId="23" fillId="0" borderId="7" xfId="0" applyNumberFormat="true" applyFont="true" applyBorder="true" applyAlignment="true">
      <alignment horizontal="center" vertical="center"/>
    </xf>
    <xf numFmtId="176" fontId="24" fillId="0" borderId="7" xfId="0" applyNumberFormat="true" applyFont="true" applyBorder="true" applyAlignment="true">
      <alignment horizontal="center" vertical="center"/>
    </xf>
    <xf numFmtId="0" fontId="23" fillId="0" borderId="7" xfId="0" applyFont="true" applyBorder="true" applyAlignment="true">
      <alignment horizontal="center" vertical="center"/>
    </xf>
    <xf numFmtId="0" fontId="9" fillId="0" borderId="9" xfId="0" applyFont="true" applyFill="true" applyBorder="true" applyAlignment="true">
      <alignment horizontal="center" vertical="center" wrapText="true"/>
    </xf>
    <xf numFmtId="0" fontId="23" fillId="0" borderId="19" xfId="0" applyFont="true" applyBorder="true"/>
    <xf numFmtId="0" fontId="23" fillId="0" borderId="9" xfId="0" applyFont="true" applyBorder="true"/>
    <xf numFmtId="0" fontId="23" fillId="0" borderId="10" xfId="0" applyFont="true" applyBorder="true"/>
    <xf numFmtId="0" fontId="23" fillId="0" borderId="11" xfId="0" applyFont="true" applyBorder="true"/>
    <xf numFmtId="0" fontId="25" fillId="0" borderId="0" xfId="0" applyFont="true"/>
    <xf numFmtId="0" fontId="10" fillId="0" borderId="12" xfId="0" applyFont="true" applyBorder="true" applyAlignment="true">
      <alignment horizontal="center" vertical="center" wrapText="true"/>
    </xf>
    <xf numFmtId="49" fontId="0" fillId="0" borderId="14" xfId="0" applyNumberFormat="true" applyFont="true" applyFill="true" applyBorder="true" applyAlignment="true">
      <alignment horizontal="center" vertical="center" wrapText="true"/>
    </xf>
    <xf numFmtId="49" fontId="0" fillId="0" borderId="15" xfId="0" applyNumberFormat="true" applyFont="true" applyFill="true" applyBorder="true" applyAlignment="true">
      <alignment horizontal="center" vertical="center" wrapText="true"/>
    </xf>
    <xf numFmtId="49" fontId="26" fillId="0" borderId="8" xfId="0" applyNumberFormat="true" applyFont="true" applyFill="true" applyBorder="true" applyAlignment="true">
      <alignment horizontal="center" vertical="center" wrapText="true"/>
    </xf>
    <xf numFmtId="0" fontId="26" fillId="0" borderId="8" xfId="0" applyFont="true" applyFill="true" applyBorder="true" applyAlignment="true">
      <alignment horizontal="center" vertical="center" wrapText="true"/>
    </xf>
    <xf numFmtId="0" fontId="26" fillId="0" borderId="13" xfId="0" applyFont="true" applyFill="true" applyBorder="true" applyAlignment="true">
      <alignment horizontal="center" vertical="center" wrapText="true"/>
    </xf>
    <xf numFmtId="49" fontId="0" fillId="0" borderId="18" xfId="0" applyNumberFormat="true" applyFont="true" applyFill="true" applyBorder="true" applyAlignment="true">
      <alignment horizontal="center" vertical="center" wrapText="true"/>
    </xf>
    <xf numFmtId="0" fontId="4" fillId="0" borderId="12" xfId="0" applyFont="true" applyBorder="true" applyAlignment="true">
      <alignment horizontal="center" vertical="center" wrapText="true"/>
    </xf>
    <xf numFmtId="0" fontId="5" fillId="0" borderId="8" xfId="0" applyFont="true" applyBorder="true" applyAlignment="true">
      <alignment horizontal="center" vertical="center" wrapText="true"/>
    </xf>
    <xf numFmtId="0" fontId="6" fillId="0" borderId="8" xfId="0" applyFont="true" applyBorder="true" applyAlignment="true">
      <alignment horizontal="center" vertical="center" wrapText="true"/>
    </xf>
    <xf numFmtId="176" fontId="24" fillId="0" borderId="2" xfId="0" applyNumberFormat="true" applyFont="true" applyFill="true" applyBorder="true" applyAlignment="true">
      <alignment horizontal="center" vertical="center"/>
    </xf>
    <xf numFmtId="176" fontId="24" fillId="0" borderId="3" xfId="0" applyNumberFormat="true" applyFont="true" applyFill="true" applyBorder="true" applyAlignment="true">
      <alignment horizontal="center" vertical="center"/>
    </xf>
    <xf numFmtId="176" fontId="24" fillId="0" borderId="8" xfId="0" applyNumberFormat="true" applyFont="true" applyFill="true" applyBorder="true" applyAlignment="true">
      <alignment horizontal="center" vertical="center"/>
    </xf>
    <xf numFmtId="176" fontId="24" fillId="0" borderId="4" xfId="0" applyNumberFormat="true" applyFont="true" applyFill="true" applyBorder="true" applyAlignment="true">
      <alignment horizontal="center" vertical="center"/>
    </xf>
    <xf numFmtId="176" fontId="24" fillId="0" borderId="5" xfId="0" applyNumberFormat="true" applyFont="true" applyFill="true" applyBorder="true" applyAlignment="true">
      <alignment horizontal="center" vertical="center"/>
    </xf>
    <xf numFmtId="176" fontId="24" fillId="0" borderId="21" xfId="0" applyNumberFormat="true" applyFont="true" applyFill="true" applyBorder="true" applyAlignment="true">
      <alignment horizontal="center" vertical="center"/>
    </xf>
    <xf numFmtId="176" fontId="24" fillId="0" borderId="6" xfId="0" applyNumberFormat="true" applyFont="true" applyFill="true" applyBorder="true" applyAlignment="true">
      <alignment horizontal="center" vertical="center"/>
    </xf>
    <xf numFmtId="176" fontId="24" fillId="0" borderId="7" xfId="0" applyNumberFormat="true" applyFont="true" applyFill="true" applyBorder="true" applyAlignment="true">
      <alignment horizontal="center" vertical="center"/>
    </xf>
    <xf numFmtId="176" fontId="24" fillId="0" borderId="22" xfId="0" applyNumberFormat="true" applyFont="true" applyFill="true" applyBorder="true" applyAlignment="true">
      <alignment horizontal="center" vertical="center"/>
    </xf>
    <xf numFmtId="176" fontId="24" fillId="0" borderId="14" xfId="0" applyNumberFormat="true" applyFont="true" applyFill="true" applyBorder="true" applyAlignment="true">
      <alignment horizontal="center" vertical="center"/>
    </xf>
    <xf numFmtId="176" fontId="24" fillId="0" borderId="15" xfId="0" applyNumberFormat="true" applyFont="true" applyFill="true" applyBorder="true" applyAlignment="true">
      <alignment horizontal="center" vertical="center"/>
    </xf>
    <xf numFmtId="176" fontId="24" fillId="0" borderId="16" xfId="0" applyNumberFormat="true" applyFont="true" applyFill="true" applyBorder="true" applyAlignment="true">
      <alignment horizontal="center" vertical="center"/>
    </xf>
    <xf numFmtId="176" fontId="24" fillId="0" borderId="17" xfId="0" applyNumberFormat="true" applyFont="true" applyFill="true" applyBorder="true" applyAlignment="true">
      <alignment horizontal="center" vertical="center"/>
    </xf>
    <xf numFmtId="176" fontId="24" fillId="0" borderId="9" xfId="0" applyNumberFormat="true" applyFont="true" applyFill="true" applyBorder="true" applyAlignment="true">
      <alignment horizontal="center" vertical="center"/>
    </xf>
    <xf numFmtId="176" fontId="24" fillId="0" borderId="10" xfId="0" applyNumberFormat="true" applyFont="true" applyFill="true" applyBorder="true" applyAlignment="true">
      <alignment horizontal="center" vertical="center"/>
    </xf>
    <xf numFmtId="176" fontId="24" fillId="0" borderId="11" xfId="0" applyNumberFormat="true" applyFont="true" applyFill="true" applyBorder="true" applyAlignment="true">
      <alignment horizontal="center" vertical="center"/>
    </xf>
    <xf numFmtId="176" fontId="24" fillId="0" borderId="18" xfId="0" applyNumberFormat="true" applyFont="true" applyFill="true" applyBorder="true" applyAlignment="true">
      <alignment horizontal="center" vertical="center"/>
    </xf>
    <xf numFmtId="176" fontId="24" fillId="0" borderId="19" xfId="0" applyNumberFormat="true" applyFont="true" applyFill="true" applyBorder="true" applyAlignment="true">
      <alignment horizontal="center" vertical="center"/>
    </xf>
    <xf numFmtId="0" fontId="17" fillId="2" borderId="4" xfId="0" applyFont="true" applyFill="true" applyBorder="true" applyAlignment="true" quotePrefix="true">
      <alignment horizontal="center" vertical="center" wrapText="true"/>
    </xf>
    <xf numFmtId="0" fontId="17" fillId="2" borderId="6" xfId="0" applyFont="true" applyFill="true" applyBorder="true" applyAlignment="true" quotePrefix="true">
      <alignment horizontal="center" vertical="center" wrapText="true"/>
    </xf>
    <xf numFmtId="0" fontId="17" fillId="2" borderId="14" xfId="0" applyFont="true" applyFill="true" applyBorder="true" applyAlignment="true" quotePrefix="true">
      <alignment horizontal="center" vertical="center" wrapText="true"/>
    </xf>
    <xf numFmtId="0" fontId="17" fillId="2" borderId="16" xfId="0" applyFont="true" applyFill="true" applyBorder="true" applyAlignment="true" quotePrefix="true">
      <alignment horizontal="center" vertical="center" wrapText="true"/>
    </xf>
    <xf numFmtId="0" fontId="17" fillId="2" borderId="2" xfId="0" applyFont="true" applyFill="true" applyBorder="true" applyAlignment="true" quotePrefix="true">
      <alignment horizontal="center" vertical="center" wrapText="true"/>
    </xf>
    <xf numFmtId="0" fontId="13" fillId="0" borderId="2" xfId="0" applyFont="true" applyFill="true" applyBorder="true" applyAlignment="true" quotePrefix="true">
      <alignment horizontal="center" vertical="center"/>
    </xf>
    <xf numFmtId="0" fontId="13" fillId="0" borderId="4" xfId="0" applyFont="true" applyFill="true" applyBorder="true" applyAlignment="true" quotePrefix="true">
      <alignment horizontal="center" vertical="center"/>
    </xf>
    <xf numFmtId="0" fontId="13" fillId="0" borderId="6" xfId="0" applyFont="true" applyFill="true" applyBorder="true" applyAlignment="true" quotePrefix="true">
      <alignment horizontal="center" vertical="center"/>
    </xf>
    <xf numFmtId="0" fontId="13" fillId="0" borderId="14" xfId="0" applyFont="true" applyFill="true" applyBorder="true" applyAlignment="true" quotePrefix="true">
      <alignment horizontal="center" vertical="center"/>
    </xf>
    <xf numFmtId="0" fontId="13" fillId="0" borderId="16" xfId="0" applyFont="true" applyFill="true" applyBorder="true" applyAlignment="true" quotePrefix="true">
      <alignment horizontal="center" vertical="center"/>
    </xf>
  </cellXfs>
  <cellStyles count="53">
    <cellStyle name="常规" xfId="0" builtinId="0"/>
    <cellStyle name="RowLevel_0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ColLevel_0" xfId="2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常规 2 2" xfId="31"/>
    <cellStyle name="60% - 强调文字颜色 6" xfId="32" builtinId="52"/>
    <cellStyle name="输入" xfId="33" builtinId="20"/>
    <cellStyle name="输出" xfId="34" builtinId="21"/>
    <cellStyle name="检查单元格" xfId="35" builtinId="23"/>
    <cellStyle name="链接单元格" xfId="36" builtinId="24"/>
    <cellStyle name="60% - 强调文字颜色 1" xfId="37" builtinId="32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selection activeCell="K15" sqref="K15"/>
    </sheetView>
  </sheetViews>
  <sheetFormatPr defaultColWidth="9" defaultRowHeight="28.2" customHeight="true"/>
  <cols>
    <col min="1" max="1" width="19.5583333333333" style="1" customWidth="true"/>
    <col min="2" max="2" width="6" style="1" customWidth="true"/>
    <col min="3" max="3" width="9" style="1" customWidth="true"/>
    <col min="4" max="4" width="8.88333333333333" style="1" customWidth="true"/>
    <col min="5" max="5" width="9.66666666666667" style="2" customWidth="true"/>
    <col min="6" max="6" width="9.21666666666667" style="3" customWidth="true"/>
    <col min="7" max="7" width="9.66666666666667" style="3" customWidth="true"/>
    <col min="8" max="8" width="6.88333333333333" style="1" customWidth="true"/>
    <col min="9" max="16384" width="9" style="1"/>
  </cols>
  <sheetData>
    <row r="1" ht="48.6" customHeight="true" spans="1:9">
      <c r="A1" s="19" t="s">
        <v>0</v>
      </c>
      <c r="B1" s="5"/>
      <c r="C1" s="5"/>
      <c r="D1" s="5"/>
      <c r="E1" s="5"/>
      <c r="F1" s="5"/>
      <c r="G1" s="5"/>
      <c r="H1" s="5"/>
      <c r="I1" s="5"/>
    </row>
    <row r="2" customHeight="true" spans="1:9">
      <c r="A2" s="206" t="s">
        <v>1</v>
      </c>
      <c r="B2" s="207" t="s">
        <v>2</v>
      </c>
      <c r="C2" s="207" t="s">
        <v>3</v>
      </c>
      <c r="D2" s="208" t="s">
        <v>4</v>
      </c>
      <c r="E2" s="207" t="s">
        <v>5</v>
      </c>
      <c r="F2" s="13" t="s">
        <v>6</v>
      </c>
      <c r="G2" s="13" t="s">
        <v>7</v>
      </c>
      <c r="H2" s="41" t="s">
        <v>8</v>
      </c>
      <c r="I2" s="80" t="s">
        <v>9</v>
      </c>
    </row>
    <row r="3" customHeight="true" spans="1:9">
      <c r="A3" s="209" t="s">
        <v>10</v>
      </c>
      <c r="B3" s="210" t="s">
        <v>11</v>
      </c>
      <c r="C3" s="210" t="s">
        <v>12</v>
      </c>
      <c r="D3" s="211" t="s">
        <v>13</v>
      </c>
      <c r="E3" s="210">
        <v>73</v>
      </c>
      <c r="F3" s="210">
        <v>81.1</v>
      </c>
      <c r="G3" s="210">
        <v>77.86</v>
      </c>
      <c r="H3" s="210" t="s">
        <v>14</v>
      </c>
      <c r="I3" s="222"/>
    </row>
    <row r="4" customHeight="true" spans="1:9">
      <c r="A4" s="212" t="s">
        <v>15</v>
      </c>
      <c r="B4" s="213" t="s">
        <v>11</v>
      </c>
      <c r="C4" s="213" t="s">
        <v>12</v>
      </c>
      <c r="D4" s="214"/>
      <c r="E4" s="213">
        <v>74.95</v>
      </c>
      <c r="F4" s="213">
        <v>76.8</v>
      </c>
      <c r="G4" s="213">
        <v>76.06</v>
      </c>
      <c r="H4" s="213" t="s">
        <v>16</v>
      </c>
      <c r="I4" s="223"/>
    </row>
    <row r="5" customHeight="true" spans="1:9">
      <c r="A5" s="215" t="s">
        <v>17</v>
      </c>
      <c r="B5" s="216" t="s">
        <v>11</v>
      </c>
      <c r="C5" s="216" t="s">
        <v>18</v>
      </c>
      <c r="D5" s="217"/>
      <c r="E5" s="216">
        <v>78.45</v>
      </c>
      <c r="F5" s="216">
        <v>53.3</v>
      </c>
      <c r="G5" s="216">
        <v>63.36</v>
      </c>
      <c r="H5" s="216" t="s">
        <v>16</v>
      </c>
      <c r="I5" s="224"/>
    </row>
    <row r="6" customHeight="true" spans="1:9">
      <c r="A6" s="218" t="s">
        <v>19</v>
      </c>
      <c r="B6" s="219" t="s">
        <v>20</v>
      </c>
      <c r="C6" s="219" t="s">
        <v>12</v>
      </c>
      <c r="D6" s="214" t="s">
        <v>21</v>
      </c>
      <c r="E6" s="219">
        <v>84.37</v>
      </c>
      <c r="F6" s="219">
        <v>84.6</v>
      </c>
      <c r="G6" s="219">
        <v>84.51</v>
      </c>
      <c r="H6" s="219" t="s">
        <v>14</v>
      </c>
      <c r="I6" s="225"/>
    </row>
    <row r="7" customHeight="true" spans="1:9">
      <c r="A7" s="212" t="s">
        <v>22</v>
      </c>
      <c r="B7" s="213" t="s">
        <v>20</v>
      </c>
      <c r="C7" s="213" t="s">
        <v>12</v>
      </c>
      <c r="D7" s="214"/>
      <c r="E7" s="213">
        <v>79.34</v>
      </c>
      <c r="F7" s="213">
        <v>73.6</v>
      </c>
      <c r="G7" s="213">
        <v>75.9</v>
      </c>
      <c r="H7" s="213" t="s">
        <v>16</v>
      </c>
      <c r="I7" s="223"/>
    </row>
    <row r="8" customHeight="true" spans="1:9">
      <c r="A8" s="220" t="s">
        <v>23</v>
      </c>
      <c r="B8" s="221" t="s">
        <v>20</v>
      </c>
      <c r="C8" s="221" t="s">
        <v>18</v>
      </c>
      <c r="D8" s="214"/>
      <c r="E8" s="221">
        <v>78.38</v>
      </c>
      <c r="F8" s="221">
        <v>0</v>
      </c>
      <c r="G8" s="221">
        <v>0</v>
      </c>
      <c r="H8" s="221" t="s">
        <v>16</v>
      </c>
      <c r="I8" s="226" t="s">
        <v>24</v>
      </c>
    </row>
    <row r="9" customHeight="true" spans="1:9">
      <c r="A9" s="209" t="s">
        <v>25</v>
      </c>
      <c r="B9" s="210" t="s">
        <v>20</v>
      </c>
      <c r="C9" s="210" t="s">
        <v>12</v>
      </c>
      <c r="D9" s="211" t="s">
        <v>26</v>
      </c>
      <c r="E9" s="210">
        <v>74.98</v>
      </c>
      <c r="F9" s="210">
        <v>79.6</v>
      </c>
      <c r="G9" s="210">
        <v>77.75</v>
      </c>
      <c r="H9" s="210" t="s">
        <v>14</v>
      </c>
      <c r="I9" s="222"/>
    </row>
    <row r="10" customHeight="true" spans="1:9">
      <c r="A10" s="212" t="s">
        <v>27</v>
      </c>
      <c r="B10" s="213" t="s">
        <v>11</v>
      </c>
      <c r="C10" s="213" t="s">
        <v>12</v>
      </c>
      <c r="D10" s="214"/>
      <c r="E10" s="213">
        <v>71.64</v>
      </c>
      <c r="F10" s="213">
        <v>74.6</v>
      </c>
      <c r="G10" s="213">
        <v>73.42</v>
      </c>
      <c r="H10" s="213" t="s">
        <v>16</v>
      </c>
      <c r="I10" s="223"/>
    </row>
    <row r="11" customHeight="true" spans="1:9">
      <c r="A11" s="215" t="s">
        <v>28</v>
      </c>
      <c r="B11" s="216" t="s">
        <v>11</v>
      </c>
      <c r="C11" s="216" t="s">
        <v>18</v>
      </c>
      <c r="D11" s="217"/>
      <c r="E11" s="216">
        <v>67.58</v>
      </c>
      <c r="F11" s="216">
        <v>61.4</v>
      </c>
      <c r="G11" s="216">
        <v>63.87</v>
      </c>
      <c r="H11" s="216" t="s">
        <v>16</v>
      </c>
      <c r="I11" s="224"/>
    </row>
  </sheetData>
  <autoFilter ref="A2:I11">
    <sortState ref="A2:I11">
      <sortCondition ref="G2:G80" descending="true"/>
    </sortState>
    <extLst/>
  </autoFilter>
  <mergeCells count="4">
    <mergeCell ref="A1:I1"/>
    <mergeCell ref="D3:D5"/>
    <mergeCell ref="D6:D8"/>
    <mergeCell ref="D9:D11"/>
  </mergeCells>
  <dataValidations count="1">
    <dataValidation type="list" allowBlank="1" showInputMessage="1" showErrorMessage="1" sqref="H3:H11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L10" sqref="L10"/>
    </sheetView>
  </sheetViews>
  <sheetFormatPr defaultColWidth="9" defaultRowHeight="28.2" customHeight="true" outlineLevelRow="7"/>
  <cols>
    <col min="1" max="1" width="17.8833333333333" style="1" customWidth="true"/>
    <col min="2" max="2" width="5.66666666666667" style="1" customWidth="true"/>
    <col min="3" max="3" width="8.44166666666667" style="1" customWidth="true"/>
    <col min="4" max="4" width="8.33333333333333" style="1" customWidth="true"/>
    <col min="5" max="5" width="9.44166666666667" style="2" customWidth="true"/>
    <col min="6" max="6" width="8.21666666666667" style="3" customWidth="true"/>
    <col min="7" max="7" width="7.33333333333333" style="3" customWidth="true"/>
    <col min="8" max="8" width="7.44166666666667" style="1" customWidth="true"/>
    <col min="9" max="16384" width="9" style="1"/>
  </cols>
  <sheetData>
    <row r="1" ht="52.8" customHeight="true" spans="1:9">
      <c r="A1" s="19" t="s">
        <v>29</v>
      </c>
      <c r="B1" s="5"/>
      <c r="C1" s="5"/>
      <c r="D1" s="5"/>
      <c r="E1" s="5"/>
      <c r="F1" s="5"/>
      <c r="G1" s="5"/>
      <c r="H1" s="5"/>
      <c r="I1" s="5"/>
    </row>
    <row r="2" s="198" customFormat="true" ht="34.95" customHeight="true" spans="1:9">
      <c r="A2" s="199" t="s">
        <v>30</v>
      </c>
      <c r="B2" s="22" t="s">
        <v>31</v>
      </c>
      <c r="C2" s="22" t="s">
        <v>32</v>
      </c>
      <c r="D2" s="22" t="s">
        <v>33</v>
      </c>
      <c r="E2" s="22" t="s">
        <v>34</v>
      </c>
      <c r="F2" s="202" t="s">
        <v>35</v>
      </c>
      <c r="G2" s="202" t="s">
        <v>36</v>
      </c>
      <c r="H2" s="203" t="s">
        <v>37</v>
      </c>
      <c r="I2" s="204" t="s">
        <v>38</v>
      </c>
    </row>
    <row r="3" s="198" customFormat="true" ht="34.95" customHeight="true" spans="1:9">
      <c r="A3" s="23" t="s">
        <v>39</v>
      </c>
      <c r="B3" s="24" t="s">
        <v>11</v>
      </c>
      <c r="C3" s="24" t="s">
        <v>12</v>
      </c>
      <c r="D3" s="24" t="s">
        <v>40</v>
      </c>
      <c r="E3" s="24" t="s">
        <v>41</v>
      </c>
      <c r="F3" s="24" t="s">
        <v>42</v>
      </c>
      <c r="G3" s="24" t="s">
        <v>43</v>
      </c>
      <c r="H3" s="24" t="s">
        <v>14</v>
      </c>
      <c r="I3" s="32"/>
    </row>
    <row r="4" s="198" customFormat="true" ht="34.95" customHeight="true" spans="1:9">
      <c r="A4" s="25" t="s">
        <v>44</v>
      </c>
      <c r="B4" s="26" t="s">
        <v>11</v>
      </c>
      <c r="C4" s="26" t="s">
        <v>45</v>
      </c>
      <c r="D4" s="26" t="s">
        <v>40</v>
      </c>
      <c r="E4" s="26" t="s">
        <v>46</v>
      </c>
      <c r="F4" s="26" t="s">
        <v>41</v>
      </c>
      <c r="G4" s="26" t="s">
        <v>47</v>
      </c>
      <c r="H4" s="26" t="s">
        <v>16</v>
      </c>
      <c r="I4" s="33"/>
    </row>
    <row r="5" s="198" customFormat="true" ht="34.95" customHeight="true" spans="1:9">
      <c r="A5" s="27" t="s">
        <v>48</v>
      </c>
      <c r="B5" s="28" t="s">
        <v>20</v>
      </c>
      <c r="C5" s="28" t="s">
        <v>49</v>
      </c>
      <c r="D5" s="28" t="s">
        <v>40</v>
      </c>
      <c r="E5" s="28" t="s">
        <v>50</v>
      </c>
      <c r="F5" s="28" t="s">
        <v>51</v>
      </c>
      <c r="G5" s="28" t="s">
        <v>52</v>
      </c>
      <c r="H5" s="28" t="s">
        <v>16</v>
      </c>
      <c r="I5" s="34" t="s">
        <v>24</v>
      </c>
    </row>
    <row r="6" s="198" customFormat="true" ht="34.95" customHeight="true" spans="1:9">
      <c r="A6" s="200" t="s">
        <v>53</v>
      </c>
      <c r="B6" s="201" t="s">
        <v>20</v>
      </c>
      <c r="C6" s="201" t="s">
        <v>12</v>
      </c>
      <c r="D6" s="201" t="s">
        <v>54</v>
      </c>
      <c r="E6" s="201" t="s">
        <v>55</v>
      </c>
      <c r="F6" s="201" t="s">
        <v>56</v>
      </c>
      <c r="G6" s="201" t="s">
        <v>57</v>
      </c>
      <c r="H6" s="201" t="s">
        <v>14</v>
      </c>
      <c r="I6" s="205"/>
    </row>
    <row r="7" s="198" customFormat="true" ht="34.95" customHeight="true" spans="1:9">
      <c r="A7" s="25" t="s">
        <v>58</v>
      </c>
      <c r="B7" s="26" t="s">
        <v>11</v>
      </c>
      <c r="C7" s="26" t="s">
        <v>45</v>
      </c>
      <c r="D7" s="26" t="s">
        <v>54</v>
      </c>
      <c r="E7" s="26" t="s">
        <v>59</v>
      </c>
      <c r="F7" s="26" t="s">
        <v>60</v>
      </c>
      <c r="G7" s="26" t="s">
        <v>61</v>
      </c>
      <c r="H7" s="26" t="s">
        <v>16</v>
      </c>
      <c r="I7" s="33"/>
    </row>
    <row r="8" s="198" customFormat="true" ht="34.95" customHeight="true" spans="1:9">
      <c r="A8" s="27" t="s">
        <v>62</v>
      </c>
      <c r="B8" s="28" t="s">
        <v>20</v>
      </c>
      <c r="C8" s="28" t="s">
        <v>12</v>
      </c>
      <c r="D8" s="28" t="s">
        <v>54</v>
      </c>
      <c r="E8" s="28" t="s">
        <v>63</v>
      </c>
      <c r="F8" s="28" t="s">
        <v>51</v>
      </c>
      <c r="G8" s="28" t="s">
        <v>52</v>
      </c>
      <c r="H8" s="28" t="s">
        <v>16</v>
      </c>
      <c r="I8" s="34" t="s">
        <v>24</v>
      </c>
    </row>
  </sheetData>
  <autoFilter ref="A2:I8">
    <sortState ref="A2:I8">
      <sortCondition ref="G2:G80" descending="true"/>
    </sortState>
    <extLst/>
  </autoFilter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D10" sqref="D10"/>
    </sheetView>
  </sheetViews>
  <sheetFormatPr defaultColWidth="9" defaultRowHeight="28.2" customHeight="true" outlineLevelRow="5"/>
  <cols>
    <col min="1" max="1" width="20.5583333333333" style="1" customWidth="true"/>
    <col min="2" max="2" width="5.66666666666667" style="1" customWidth="true"/>
    <col min="3" max="3" width="9" style="1"/>
    <col min="4" max="4" width="7.33333333333333" style="1" customWidth="true"/>
    <col min="5" max="5" width="8.88333333333333" style="2" customWidth="true"/>
    <col min="6" max="7" width="9" style="3"/>
    <col min="8" max="8" width="7.88333333333333" style="1" customWidth="true"/>
    <col min="9" max="16384" width="9" style="1"/>
  </cols>
  <sheetData>
    <row r="1" ht="58.5" customHeight="true" spans="1:9">
      <c r="A1" s="19" t="s">
        <v>64</v>
      </c>
      <c r="B1" s="5"/>
      <c r="C1" s="5"/>
      <c r="D1" s="5"/>
      <c r="E1" s="5"/>
      <c r="F1" s="5"/>
      <c r="G1" s="5"/>
      <c r="H1" s="5"/>
      <c r="I1" s="5"/>
    </row>
    <row r="2" customHeight="true" spans="1:9">
      <c r="A2" s="161" t="s">
        <v>65</v>
      </c>
      <c r="B2" s="162" t="s">
        <v>66</v>
      </c>
      <c r="C2" s="162" t="s">
        <v>67</v>
      </c>
      <c r="D2" s="163" t="s">
        <v>33</v>
      </c>
      <c r="E2" s="162" t="s">
        <v>68</v>
      </c>
      <c r="F2" s="177" t="s">
        <v>69</v>
      </c>
      <c r="G2" s="177" t="s">
        <v>70</v>
      </c>
      <c r="H2" s="178" t="s">
        <v>71</v>
      </c>
      <c r="I2" s="193" t="s">
        <v>72</v>
      </c>
    </row>
    <row r="3" customHeight="true" spans="1:9">
      <c r="A3" s="164" t="s">
        <v>73</v>
      </c>
      <c r="B3" s="165" t="s">
        <v>20</v>
      </c>
      <c r="C3" s="165" t="s">
        <v>12</v>
      </c>
      <c r="D3" s="166" t="s">
        <v>74</v>
      </c>
      <c r="E3" s="179" t="s">
        <v>75</v>
      </c>
      <c r="F3" s="179" t="s">
        <v>76</v>
      </c>
      <c r="G3" s="180">
        <v>77.4</v>
      </c>
      <c r="H3" s="181" t="s">
        <v>14</v>
      </c>
      <c r="I3" s="194"/>
    </row>
    <row r="4" customHeight="true" spans="1:9">
      <c r="A4" s="167" t="s">
        <v>77</v>
      </c>
      <c r="B4" s="168" t="s">
        <v>20</v>
      </c>
      <c r="C4" s="168" t="s">
        <v>12</v>
      </c>
      <c r="D4" s="169" t="s">
        <v>78</v>
      </c>
      <c r="E4" s="169">
        <v>78.15</v>
      </c>
      <c r="F4" s="182" t="s">
        <v>79</v>
      </c>
      <c r="G4" s="183">
        <v>83.1</v>
      </c>
      <c r="H4" s="184" t="s">
        <v>14</v>
      </c>
      <c r="I4" s="195"/>
    </row>
    <row r="5" customHeight="true" spans="1:9">
      <c r="A5" s="170" t="s">
        <v>80</v>
      </c>
      <c r="B5" s="171" t="s">
        <v>11</v>
      </c>
      <c r="C5" s="171" t="s">
        <v>18</v>
      </c>
      <c r="D5" s="172" t="s">
        <v>78</v>
      </c>
      <c r="E5" s="185">
        <v>76.04</v>
      </c>
      <c r="F5" s="186" t="s">
        <v>81</v>
      </c>
      <c r="G5" s="187">
        <v>78.896</v>
      </c>
      <c r="H5" s="188" t="s">
        <v>16</v>
      </c>
      <c r="I5" s="196"/>
    </row>
    <row r="6" customHeight="true" spans="1:9">
      <c r="A6" s="173" t="s">
        <v>82</v>
      </c>
      <c r="B6" s="174" t="s">
        <v>11</v>
      </c>
      <c r="C6" s="175" t="s">
        <v>12</v>
      </c>
      <c r="D6" s="176" t="s">
        <v>78</v>
      </c>
      <c r="E6" s="189">
        <v>66.93</v>
      </c>
      <c r="F6" s="190" t="s">
        <v>83</v>
      </c>
      <c r="G6" s="191">
        <v>67.812</v>
      </c>
      <c r="H6" s="192" t="s">
        <v>16</v>
      </c>
      <c r="I6" s="197"/>
    </row>
  </sheetData>
  <autoFilter ref="A2:I6">
    <sortState ref="A2:I6">
      <sortCondition ref="G2:G80" descending="true"/>
    </sortState>
    <extLst/>
  </autoFilter>
  <mergeCells count="1">
    <mergeCell ref="A1:I1"/>
  </mergeCells>
  <dataValidations count="1">
    <dataValidation type="list" allowBlank="1" showInputMessage="1" showErrorMessage="1" sqref="H3:H6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zoomScale="88" zoomScaleNormal="88" workbookViewId="0">
      <selection activeCell="M7" sqref="M7"/>
    </sheetView>
  </sheetViews>
  <sheetFormatPr defaultColWidth="9" defaultRowHeight="28.2" customHeight="true"/>
  <cols>
    <col min="1" max="1" width="25.1083333333333" style="1" customWidth="true"/>
    <col min="2" max="2" width="4" style="1" customWidth="true"/>
    <col min="3" max="3" width="9" style="1"/>
    <col min="4" max="4" width="7.33333333333333" style="1" customWidth="true"/>
    <col min="5" max="5" width="8.88333333333333" style="2" customWidth="true"/>
    <col min="6" max="6" width="8.21666666666667" style="3" customWidth="true"/>
    <col min="7" max="7" width="9" style="3"/>
    <col min="8" max="8" width="7.88333333333333" style="1" customWidth="true"/>
    <col min="9" max="9" width="9.10833333333333" style="1" customWidth="true"/>
    <col min="10" max="16384" width="9" style="1"/>
  </cols>
  <sheetData>
    <row r="1" ht="48.6" customHeight="true" spans="1:9">
      <c r="A1" s="38" t="s">
        <v>84</v>
      </c>
      <c r="B1" s="39"/>
      <c r="C1" s="39"/>
      <c r="D1" s="39"/>
      <c r="E1" s="39"/>
      <c r="F1" s="39"/>
      <c r="G1" s="39"/>
      <c r="H1" s="39"/>
      <c r="I1" s="39"/>
    </row>
    <row r="2" customHeight="true" spans="1:9">
      <c r="A2" s="90" t="s">
        <v>65</v>
      </c>
      <c r="B2" s="91" t="s">
        <v>66</v>
      </c>
      <c r="C2" s="91" t="s">
        <v>67</v>
      </c>
      <c r="D2" s="92" t="s">
        <v>33</v>
      </c>
      <c r="E2" s="91" t="s">
        <v>68</v>
      </c>
      <c r="F2" s="122" t="s">
        <v>69</v>
      </c>
      <c r="G2" s="122" t="s">
        <v>70</v>
      </c>
      <c r="H2" s="91" t="s">
        <v>71</v>
      </c>
      <c r="I2" s="151" t="s">
        <v>72</v>
      </c>
    </row>
    <row r="3" customHeight="true" spans="1:9">
      <c r="A3" s="227" t="s">
        <v>85</v>
      </c>
      <c r="B3" s="94" t="s">
        <v>11</v>
      </c>
      <c r="C3" s="95" t="s">
        <v>12</v>
      </c>
      <c r="D3" s="96" t="s">
        <v>86</v>
      </c>
      <c r="E3" s="123" t="s">
        <v>87</v>
      </c>
      <c r="F3" s="94">
        <v>85.2</v>
      </c>
      <c r="G3" s="124">
        <v>80.21</v>
      </c>
      <c r="H3" s="125" t="s">
        <v>14</v>
      </c>
      <c r="I3" s="152"/>
    </row>
    <row r="4" customHeight="true" spans="1:9">
      <c r="A4" s="227" t="s">
        <v>88</v>
      </c>
      <c r="B4" s="97" t="s">
        <v>11</v>
      </c>
      <c r="C4" s="95" t="s">
        <v>18</v>
      </c>
      <c r="D4" s="96" t="s">
        <v>86</v>
      </c>
      <c r="E4" s="123" t="s">
        <v>89</v>
      </c>
      <c r="F4" s="94">
        <v>70.3</v>
      </c>
      <c r="G4" s="124">
        <v>68.69</v>
      </c>
      <c r="H4" s="125" t="s">
        <v>16</v>
      </c>
      <c r="I4" s="152"/>
    </row>
    <row r="5" customHeight="true" spans="1:9">
      <c r="A5" s="228" t="s">
        <v>90</v>
      </c>
      <c r="B5" s="99" t="s">
        <v>11</v>
      </c>
      <c r="C5" s="100" t="s">
        <v>91</v>
      </c>
      <c r="D5" s="101" t="s">
        <v>86</v>
      </c>
      <c r="E5" s="126" t="s">
        <v>92</v>
      </c>
      <c r="F5" s="99"/>
      <c r="G5" s="127">
        <v>27.94</v>
      </c>
      <c r="H5" s="128" t="s">
        <v>16</v>
      </c>
      <c r="I5" s="153" t="s">
        <v>24</v>
      </c>
    </row>
    <row r="6" customHeight="true" spans="1:9">
      <c r="A6" s="229" t="s">
        <v>93</v>
      </c>
      <c r="B6" s="103" t="s">
        <v>11</v>
      </c>
      <c r="C6" s="104" t="s">
        <v>45</v>
      </c>
      <c r="D6" s="105" t="s">
        <v>94</v>
      </c>
      <c r="E6" s="129" t="s">
        <v>95</v>
      </c>
      <c r="F6" s="130">
        <v>76.8</v>
      </c>
      <c r="G6" s="131">
        <v>78.26</v>
      </c>
      <c r="H6" s="132" t="s">
        <v>14</v>
      </c>
      <c r="I6" s="154"/>
    </row>
    <row r="7" customHeight="true" spans="1:9">
      <c r="A7" s="227" t="s">
        <v>96</v>
      </c>
      <c r="B7" s="97" t="s">
        <v>20</v>
      </c>
      <c r="C7" s="95" t="s">
        <v>45</v>
      </c>
      <c r="D7" s="96" t="s">
        <v>94</v>
      </c>
      <c r="E7" s="123" t="s">
        <v>97</v>
      </c>
      <c r="F7" s="94">
        <v>72.2</v>
      </c>
      <c r="G7" s="124">
        <v>73.22</v>
      </c>
      <c r="H7" s="125" t="s">
        <v>16</v>
      </c>
      <c r="I7" s="155"/>
    </row>
    <row r="8" customHeight="true" spans="1:9">
      <c r="A8" s="230" t="s">
        <v>98</v>
      </c>
      <c r="B8" s="107" t="s">
        <v>11</v>
      </c>
      <c r="C8" s="108" t="s">
        <v>18</v>
      </c>
      <c r="D8" s="109" t="s">
        <v>94</v>
      </c>
      <c r="E8" s="133" t="s">
        <v>99</v>
      </c>
      <c r="F8" s="134">
        <v>54.6</v>
      </c>
      <c r="G8" s="135">
        <v>63.25</v>
      </c>
      <c r="H8" s="136" t="s">
        <v>16</v>
      </c>
      <c r="I8" s="156"/>
    </row>
    <row r="9" customHeight="true" spans="1:9">
      <c r="A9" s="231" t="s">
        <v>100</v>
      </c>
      <c r="B9" s="111" t="s">
        <v>20</v>
      </c>
      <c r="C9" s="112" t="s">
        <v>18</v>
      </c>
      <c r="D9" s="113" t="s">
        <v>101</v>
      </c>
      <c r="E9" s="137" t="s">
        <v>102</v>
      </c>
      <c r="F9" s="138">
        <v>80</v>
      </c>
      <c r="G9" s="139">
        <v>73.82</v>
      </c>
      <c r="H9" s="140" t="s">
        <v>14</v>
      </c>
      <c r="I9" s="157"/>
    </row>
    <row r="10" customHeight="true" spans="1:9">
      <c r="A10" s="227" t="s">
        <v>103</v>
      </c>
      <c r="B10" s="94" t="s">
        <v>11</v>
      </c>
      <c r="C10" s="95" t="s">
        <v>18</v>
      </c>
      <c r="D10" s="96" t="s">
        <v>101</v>
      </c>
      <c r="E10" s="123" t="s">
        <v>104</v>
      </c>
      <c r="F10" s="94">
        <v>73</v>
      </c>
      <c r="G10" s="124">
        <v>68.43</v>
      </c>
      <c r="H10" s="125" t="s">
        <v>16</v>
      </c>
      <c r="I10" s="152"/>
    </row>
    <row r="11" customHeight="true" spans="1:9">
      <c r="A11" s="228" t="s">
        <v>105</v>
      </c>
      <c r="B11" s="114" t="s">
        <v>11</v>
      </c>
      <c r="C11" s="100" t="s">
        <v>18</v>
      </c>
      <c r="D11" s="101" t="s">
        <v>101</v>
      </c>
      <c r="E11" s="126" t="s">
        <v>106</v>
      </c>
      <c r="F11" s="141">
        <v>72.6</v>
      </c>
      <c r="G11" s="127">
        <v>68.3</v>
      </c>
      <c r="H11" s="128" t="s">
        <v>16</v>
      </c>
      <c r="I11" s="158"/>
    </row>
    <row r="12" customHeight="true" spans="1:9">
      <c r="A12" s="231" t="s">
        <v>107</v>
      </c>
      <c r="B12" s="111" t="s">
        <v>20</v>
      </c>
      <c r="C12" s="112" t="s">
        <v>12</v>
      </c>
      <c r="D12" s="113" t="s">
        <v>108</v>
      </c>
      <c r="E12" s="137" t="s">
        <v>109</v>
      </c>
      <c r="F12" s="138">
        <v>86.8</v>
      </c>
      <c r="G12" s="139">
        <v>79.51</v>
      </c>
      <c r="H12" s="140" t="s">
        <v>14</v>
      </c>
      <c r="I12" s="157"/>
    </row>
    <row r="13" customHeight="true" spans="1:9">
      <c r="A13" s="228" t="s">
        <v>110</v>
      </c>
      <c r="B13" s="99" t="s">
        <v>20</v>
      </c>
      <c r="C13" s="100" t="s">
        <v>12</v>
      </c>
      <c r="D13" s="101" t="s">
        <v>108</v>
      </c>
      <c r="E13" s="126" t="s">
        <v>111</v>
      </c>
      <c r="F13" s="99">
        <v>71.4</v>
      </c>
      <c r="G13" s="127">
        <v>71.09</v>
      </c>
      <c r="H13" s="128" t="s">
        <v>16</v>
      </c>
      <c r="I13" s="158"/>
    </row>
    <row r="14" customHeight="true" spans="1:9">
      <c r="A14" s="115"/>
      <c r="B14" s="116"/>
      <c r="C14" s="116"/>
      <c r="D14" s="117"/>
      <c r="E14" s="142"/>
      <c r="F14" s="143"/>
      <c r="G14" s="142"/>
      <c r="H14" s="144"/>
      <c r="I14" s="159"/>
    </row>
    <row r="15" customHeight="true" spans="1:9">
      <c r="A15" s="115"/>
      <c r="B15" s="116"/>
      <c r="C15" s="116"/>
      <c r="D15" s="117"/>
      <c r="E15" s="145"/>
      <c r="F15" s="143"/>
      <c r="G15" s="142"/>
      <c r="H15" s="144"/>
      <c r="I15" s="159"/>
    </row>
    <row r="16" s="35" customFormat="true" customHeight="true" spans="1:9">
      <c r="A16" s="115"/>
      <c r="B16" s="116"/>
      <c r="C16" s="116"/>
      <c r="D16" s="118"/>
      <c r="E16" s="146"/>
      <c r="F16" s="147"/>
      <c r="G16" s="148"/>
      <c r="H16" s="120"/>
      <c r="I16" s="160"/>
    </row>
    <row r="17" customHeight="true" spans="1:9">
      <c r="A17" s="115"/>
      <c r="B17" s="116"/>
      <c r="C17" s="116"/>
      <c r="D17" s="117"/>
      <c r="E17" s="145"/>
      <c r="F17" s="143"/>
      <c r="G17" s="142"/>
      <c r="H17" s="144"/>
      <c r="I17" s="159"/>
    </row>
    <row r="18" customHeight="true" spans="1:9">
      <c r="A18" s="115"/>
      <c r="B18" s="116"/>
      <c r="C18" s="116"/>
      <c r="D18" s="117"/>
      <c r="E18" s="145"/>
      <c r="F18" s="143"/>
      <c r="G18" s="149"/>
      <c r="H18" s="144"/>
      <c r="I18" s="149"/>
    </row>
    <row r="19" customHeight="true" spans="1:9">
      <c r="A19" s="115"/>
      <c r="B19" s="115"/>
      <c r="C19" s="115"/>
      <c r="D19" s="117"/>
      <c r="E19" s="145"/>
      <c r="F19" s="143"/>
      <c r="G19" s="142"/>
      <c r="H19" s="144"/>
      <c r="I19" s="159"/>
    </row>
    <row r="20" customHeight="true" spans="1:9">
      <c r="A20" s="115"/>
      <c r="B20" s="115"/>
      <c r="C20" s="115"/>
      <c r="D20" s="117"/>
      <c r="E20" s="145"/>
      <c r="F20" s="143"/>
      <c r="G20" s="142"/>
      <c r="H20" s="144"/>
      <c r="I20" s="159"/>
    </row>
    <row r="21" customHeight="true" spans="1:9">
      <c r="A21" s="115"/>
      <c r="B21" s="119"/>
      <c r="C21" s="119"/>
      <c r="D21" s="117"/>
      <c r="E21" s="145"/>
      <c r="F21" s="143"/>
      <c r="G21" s="142"/>
      <c r="H21" s="144"/>
      <c r="I21" s="159"/>
    </row>
    <row r="22" customHeight="true" spans="1:9">
      <c r="A22" s="115"/>
      <c r="B22" s="115"/>
      <c r="C22" s="115"/>
      <c r="D22" s="117"/>
      <c r="E22" s="145"/>
      <c r="F22" s="143"/>
      <c r="G22" s="142"/>
      <c r="H22" s="144"/>
      <c r="I22" s="159"/>
    </row>
    <row r="23" customHeight="true" spans="1:9">
      <c r="A23" s="115"/>
      <c r="B23" s="119"/>
      <c r="C23" s="120"/>
      <c r="D23" s="117"/>
      <c r="E23" s="145"/>
      <c r="F23" s="143"/>
      <c r="G23" s="142"/>
      <c r="H23" s="144"/>
      <c r="I23" s="159"/>
    </row>
    <row r="24" customHeight="true" spans="1:9">
      <c r="A24" s="115"/>
      <c r="B24" s="119"/>
      <c r="C24" s="119"/>
      <c r="D24" s="117"/>
      <c r="E24" s="145"/>
      <c r="F24" s="143"/>
      <c r="G24" s="142"/>
      <c r="H24" s="144"/>
      <c r="I24" s="159"/>
    </row>
    <row r="25" customHeight="true" spans="1:9">
      <c r="A25" s="115"/>
      <c r="B25" s="121"/>
      <c r="C25" s="121"/>
      <c r="D25" s="117"/>
      <c r="E25" s="145"/>
      <c r="F25" s="143"/>
      <c r="G25" s="142"/>
      <c r="H25" s="144"/>
      <c r="I25" s="150"/>
    </row>
    <row r="26" customHeight="true" spans="1:9">
      <c r="A26" s="115"/>
      <c r="B26" s="121"/>
      <c r="C26" s="121"/>
      <c r="D26" s="117"/>
      <c r="E26" s="145"/>
      <c r="F26" s="143"/>
      <c r="G26" s="149"/>
      <c r="H26" s="144"/>
      <c r="I26" s="149"/>
    </row>
    <row r="27" customHeight="true" spans="1:9">
      <c r="A27" s="115"/>
      <c r="B27" s="121"/>
      <c r="C27" s="121"/>
      <c r="D27" s="117"/>
      <c r="E27" s="145"/>
      <c r="F27" s="143"/>
      <c r="G27" s="142"/>
      <c r="H27" s="144"/>
      <c r="I27" s="159"/>
    </row>
    <row r="28" customHeight="true" spans="1:9">
      <c r="A28" s="115"/>
      <c r="B28" s="116"/>
      <c r="C28" s="116"/>
      <c r="D28" s="117"/>
      <c r="E28" s="145"/>
      <c r="F28" s="143"/>
      <c r="G28" s="142"/>
      <c r="H28" s="144"/>
      <c r="I28" s="159"/>
    </row>
    <row r="29" customHeight="true" spans="1:9">
      <c r="A29" s="115"/>
      <c r="B29" s="116"/>
      <c r="C29" s="116"/>
      <c r="D29" s="117"/>
      <c r="E29" s="150"/>
      <c r="F29" s="143"/>
      <c r="G29" s="142"/>
      <c r="H29" s="144"/>
      <c r="I29" s="159"/>
    </row>
    <row r="30" customHeight="true" spans="1:9">
      <c r="A30" s="115"/>
      <c r="B30" s="116"/>
      <c r="C30" s="116"/>
      <c r="D30" s="117"/>
      <c r="E30" s="150"/>
      <c r="F30" s="143"/>
      <c r="G30" s="142"/>
      <c r="H30" s="144"/>
      <c r="I30" s="159"/>
    </row>
    <row r="31" customHeight="true" spans="1:9">
      <c r="A31" s="115"/>
      <c r="B31" s="121"/>
      <c r="C31" s="121"/>
      <c r="D31" s="117"/>
      <c r="E31" s="150"/>
      <c r="F31" s="143"/>
      <c r="G31" s="142"/>
      <c r="H31" s="144"/>
      <c r="I31" s="159"/>
    </row>
    <row r="32" customHeight="true" spans="1:9">
      <c r="A32" s="115"/>
      <c r="B32" s="121"/>
      <c r="C32" s="121"/>
      <c r="D32" s="117"/>
      <c r="E32" s="150"/>
      <c r="F32" s="143"/>
      <c r="G32" s="149"/>
      <c r="H32" s="144"/>
      <c r="I32" s="149"/>
    </row>
    <row r="33" customHeight="true" spans="1:9">
      <c r="A33" s="115"/>
      <c r="B33" s="121"/>
      <c r="C33" s="121"/>
      <c r="D33" s="117"/>
      <c r="E33" s="150"/>
      <c r="F33" s="143"/>
      <c r="G33" s="142"/>
      <c r="H33" s="144"/>
      <c r="I33" s="159"/>
    </row>
    <row r="34" customHeight="true" spans="1:9">
      <c r="A34" s="115"/>
      <c r="B34" s="121"/>
      <c r="C34" s="121"/>
      <c r="D34" s="117"/>
      <c r="E34" s="150"/>
      <c r="F34" s="143"/>
      <c r="G34" s="142"/>
      <c r="H34" s="144"/>
      <c r="I34" s="159"/>
    </row>
    <row r="35" customHeight="true" spans="1:9">
      <c r="A35" s="115"/>
      <c r="B35" s="121"/>
      <c r="C35" s="121"/>
      <c r="D35" s="117"/>
      <c r="E35" s="150"/>
      <c r="F35" s="143"/>
      <c r="G35" s="142"/>
      <c r="H35" s="144"/>
      <c r="I35" s="159"/>
    </row>
  </sheetData>
  <autoFilter ref="A2:I35">
    <sortState ref="A2:I35">
      <sortCondition ref="G2:G79" descending="true"/>
    </sortState>
    <extLst/>
  </autoFilter>
  <mergeCells count="1">
    <mergeCell ref="A1:I1"/>
  </mergeCells>
  <dataValidations count="1">
    <dataValidation type="list" allowBlank="1" showInputMessage="1" showErrorMessage="1" sqref="H3:H35">
      <formula1>"是,否"</formula1>
    </dataValidation>
  </dataValidations>
  <printOptions horizontalCentered="true"/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workbookViewId="0">
      <selection activeCell="K5" sqref="K5"/>
    </sheetView>
  </sheetViews>
  <sheetFormatPr defaultColWidth="9" defaultRowHeight="28.2" customHeight="true"/>
  <cols>
    <col min="1" max="1" width="19.1083333333333" style="35" customWidth="true"/>
    <col min="2" max="2" width="6" style="35" customWidth="true"/>
    <col min="3" max="3" width="9" style="35"/>
    <col min="4" max="4" width="7.33333333333333" style="35" customWidth="true"/>
    <col min="5" max="5" width="8.88333333333333" style="36" customWidth="true"/>
    <col min="6" max="7" width="9" style="37"/>
    <col min="8" max="8" width="7.88333333333333" style="35" customWidth="true"/>
    <col min="9" max="16384" width="9" style="35"/>
  </cols>
  <sheetData>
    <row r="1" ht="48.6" customHeight="true" spans="1:9">
      <c r="A1" s="38" t="s">
        <v>112</v>
      </c>
      <c r="B1" s="39"/>
      <c r="C1" s="39"/>
      <c r="D1" s="39"/>
      <c r="E1" s="39"/>
      <c r="F1" s="39"/>
      <c r="G1" s="39"/>
      <c r="H1" s="39"/>
      <c r="I1" s="39"/>
    </row>
    <row r="2" customHeight="true" spans="1:9">
      <c r="A2" s="40" t="s">
        <v>1</v>
      </c>
      <c r="B2" s="41" t="s">
        <v>2</v>
      </c>
      <c r="C2" s="41" t="s">
        <v>3</v>
      </c>
      <c r="D2" s="42" t="s">
        <v>4</v>
      </c>
      <c r="E2" s="41" t="s">
        <v>5</v>
      </c>
      <c r="F2" s="13" t="s">
        <v>6</v>
      </c>
      <c r="G2" s="13" t="s">
        <v>7</v>
      </c>
      <c r="H2" s="41" t="s">
        <v>8</v>
      </c>
      <c r="I2" s="80" t="s">
        <v>9</v>
      </c>
    </row>
    <row r="3" customHeight="true" spans="1:9">
      <c r="A3" s="232" t="s">
        <v>113</v>
      </c>
      <c r="B3" s="44" t="s">
        <v>114</v>
      </c>
      <c r="C3" s="45" t="s">
        <v>12</v>
      </c>
      <c r="D3" s="46" t="s">
        <v>115</v>
      </c>
      <c r="E3" s="63">
        <v>65.4</v>
      </c>
      <c r="F3" s="64">
        <v>86.3</v>
      </c>
      <c r="G3" s="64">
        <v>77.94</v>
      </c>
      <c r="H3" s="65" t="s">
        <v>14</v>
      </c>
      <c r="I3" s="81"/>
    </row>
    <row r="4" customHeight="true" spans="1:9">
      <c r="A4" s="233" t="s">
        <v>116</v>
      </c>
      <c r="B4" s="48" t="s">
        <v>117</v>
      </c>
      <c r="C4" s="49" t="s">
        <v>12</v>
      </c>
      <c r="D4" s="50" t="s">
        <v>115</v>
      </c>
      <c r="E4" s="66">
        <v>67.49</v>
      </c>
      <c r="F4" s="67">
        <v>82.2</v>
      </c>
      <c r="G4" s="67">
        <v>76.316</v>
      </c>
      <c r="H4" s="68" t="s">
        <v>16</v>
      </c>
      <c r="I4" s="82"/>
    </row>
    <row r="5" customHeight="true" spans="1:9">
      <c r="A5" s="234" t="s">
        <v>118</v>
      </c>
      <c r="B5" s="52" t="s">
        <v>114</v>
      </c>
      <c r="C5" s="53" t="s">
        <v>12</v>
      </c>
      <c r="D5" s="54" t="s">
        <v>115</v>
      </c>
      <c r="E5" s="69">
        <v>67.35</v>
      </c>
      <c r="F5" s="70">
        <v>67.6</v>
      </c>
      <c r="G5" s="70">
        <v>67.5</v>
      </c>
      <c r="H5" s="71" t="s">
        <v>16</v>
      </c>
      <c r="I5" s="83"/>
    </row>
    <row r="6" customHeight="true" spans="1:9">
      <c r="A6" s="235" t="s">
        <v>119</v>
      </c>
      <c r="B6" s="56" t="s">
        <v>114</v>
      </c>
      <c r="C6" s="57" t="s">
        <v>12</v>
      </c>
      <c r="D6" s="58" t="s">
        <v>120</v>
      </c>
      <c r="E6" s="72">
        <v>74</v>
      </c>
      <c r="F6" s="73">
        <v>87.1</v>
      </c>
      <c r="G6" s="73">
        <v>81.86</v>
      </c>
      <c r="H6" s="74" t="s">
        <v>14</v>
      </c>
      <c r="I6" s="84"/>
    </row>
    <row r="7" customHeight="true" spans="1:9">
      <c r="A7" s="236" t="s">
        <v>121</v>
      </c>
      <c r="B7" s="60" t="s">
        <v>117</v>
      </c>
      <c r="C7" s="61" t="s">
        <v>12</v>
      </c>
      <c r="D7" s="62" t="s">
        <v>120</v>
      </c>
      <c r="E7" s="75">
        <v>73.73</v>
      </c>
      <c r="F7" s="76">
        <v>63.6</v>
      </c>
      <c r="G7" s="76">
        <v>67.652</v>
      </c>
      <c r="H7" s="77" t="s">
        <v>14</v>
      </c>
      <c r="I7" s="85"/>
    </row>
    <row r="8" customHeight="true" spans="1:9">
      <c r="A8" s="232" t="s">
        <v>122</v>
      </c>
      <c r="B8" s="44" t="s">
        <v>117</v>
      </c>
      <c r="C8" s="45" t="s">
        <v>12</v>
      </c>
      <c r="D8" s="46" t="s">
        <v>123</v>
      </c>
      <c r="E8" s="63">
        <v>74.81</v>
      </c>
      <c r="F8" s="64">
        <v>88.9</v>
      </c>
      <c r="G8" s="64">
        <v>83.264</v>
      </c>
      <c r="H8" s="65" t="s">
        <v>14</v>
      </c>
      <c r="I8" s="86"/>
    </row>
    <row r="9" customHeight="true" spans="1:9">
      <c r="A9" s="233" t="s">
        <v>124</v>
      </c>
      <c r="B9" s="48" t="s">
        <v>117</v>
      </c>
      <c r="C9" s="49" t="s">
        <v>12</v>
      </c>
      <c r="D9" s="50" t="s">
        <v>123</v>
      </c>
      <c r="E9" s="66">
        <v>72.54</v>
      </c>
      <c r="F9" s="67">
        <v>83.5</v>
      </c>
      <c r="G9" s="67">
        <v>79.116</v>
      </c>
      <c r="H9" s="68" t="s">
        <v>16</v>
      </c>
      <c r="I9" s="82"/>
    </row>
    <row r="10" customHeight="true" spans="1:9">
      <c r="A10" s="234" t="s">
        <v>125</v>
      </c>
      <c r="B10" s="52" t="s">
        <v>117</v>
      </c>
      <c r="C10" s="53" t="s">
        <v>126</v>
      </c>
      <c r="D10" s="54" t="s">
        <v>123</v>
      </c>
      <c r="E10" s="69">
        <v>74.36</v>
      </c>
      <c r="F10" s="78">
        <v>0</v>
      </c>
      <c r="G10" s="70">
        <v>0</v>
      </c>
      <c r="H10" s="71" t="s">
        <v>16</v>
      </c>
      <c r="I10" s="87" t="s">
        <v>24</v>
      </c>
    </row>
    <row r="11" customHeight="true" spans="1:9">
      <c r="A11" s="235" t="s">
        <v>127</v>
      </c>
      <c r="B11" s="56" t="s">
        <v>117</v>
      </c>
      <c r="C11" s="57" t="s">
        <v>12</v>
      </c>
      <c r="D11" s="58" t="s">
        <v>128</v>
      </c>
      <c r="E11" s="72">
        <v>64.21</v>
      </c>
      <c r="F11" s="73">
        <v>88.4</v>
      </c>
      <c r="G11" s="73">
        <v>78.724</v>
      </c>
      <c r="H11" s="74" t="s">
        <v>14</v>
      </c>
      <c r="I11" s="84"/>
    </row>
    <row r="12" customHeight="true" spans="1:9">
      <c r="A12" s="233" t="s">
        <v>129</v>
      </c>
      <c r="B12" s="48" t="s">
        <v>114</v>
      </c>
      <c r="C12" s="49" t="s">
        <v>18</v>
      </c>
      <c r="D12" s="50" t="s">
        <v>128</v>
      </c>
      <c r="E12" s="66">
        <v>65.06</v>
      </c>
      <c r="F12" s="67">
        <v>86.9</v>
      </c>
      <c r="G12" s="67">
        <v>78.164</v>
      </c>
      <c r="H12" s="68" t="s">
        <v>14</v>
      </c>
      <c r="I12" s="82"/>
    </row>
    <row r="13" customHeight="true" spans="1:9">
      <c r="A13" s="233" t="s">
        <v>130</v>
      </c>
      <c r="B13" s="48" t="s">
        <v>117</v>
      </c>
      <c r="C13" s="49" t="s">
        <v>12</v>
      </c>
      <c r="D13" s="50" t="s">
        <v>128</v>
      </c>
      <c r="E13" s="66">
        <v>72.89</v>
      </c>
      <c r="F13" s="67">
        <v>75.9</v>
      </c>
      <c r="G13" s="67">
        <v>74.696</v>
      </c>
      <c r="H13" s="68" t="s">
        <v>16</v>
      </c>
      <c r="I13" s="82"/>
    </row>
    <row r="14" customHeight="true" spans="1:9">
      <c r="A14" s="233" t="s">
        <v>131</v>
      </c>
      <c r="B14" s="48" t="s">
        <v>114</v>
      </c>
      <c r="C14" s="49" t="s">
        <v>12</v>
      </c>
      <c r="D14" s="50" t="s">
        <v>128</v>
      </c>
      <c r="E14" s="66">
        <v>66.09</v>
      </c>
      <c r="F14" s="67">
        <v>72.4</v>
      </c>
      <c r="G14" s="67">
        <v>69.876</v>
      </c>
      <c r="H14" s="68" t="s">
        <v>16</v>
      </c>
      <c r="I14" s="82"/>
    </row>
    <row r="15" customHeight="true" spans="1:9">
      <c r="A15" s="236" t="s">
        <v>132</v>
      </c>
      <c r="B15" s="60" t="s">
        <v>114</v>
      </c>
      <c r="C15" s="61" t="s">
        <v>12</v>
      </c>
      <c r="D15" s="62" t="s">
        <v>128</v>
      </c>
      <c r="E15" s="75">
        <v>62.12</v>
      </c>
      <c r="F15" s="79">
        <v>0</v>
      </c>
      <c r="G15" s="76">
        <v>0</v>
      </c>
      <c r="H15" s="77" t="s">
        <v>16</v>
      </c>
      <c r="I15" s="88" t="s">
        <v>133</v>
      </c>
    </row>
    <row r="16" customHeight="true" spans="1:9">
      <c r="A16" s="232" t="s">
        <v>134</v>
      </c>
      <c r="B16" s="44" t="s">
        <v>117</v>
      </c>
      <c r="C16" s="45" t="s">
        <v>12</v>
      </c>
      <c r="D16" s="46" t="s">
        <v>135</v>
      </c>
      <c r="E16" s="63">
        <v>69.61</v>
      </c>
      <c r="F16" s="64">
        <v>89.5</v>
      </c>
      <c r="G16" s="64">
        <v>81.544</v>
      </c>
      <c r="H16" s="65" t="s">
        <v>14</v>
      </c>
      <c r="I16" s="81"/>
    </row>
    <row r="17" customHeight="true" spans="1:9">
      <c r="A17" s="233" t="s">
        <v>136</v>
      </c>
      <c r="B17" s="48" t="s">
        <v>117</v>
      </c>
      <c r="C17" s="49" t="s">
        <v>45</v>
      </c>
      <c r="D17" s="50" t="s">
        <v>135</v>
      </c>
      <c r="E17" s="66">
        <v>63.01</v>
      </c>
      <c r="F17" s="67">
        <v>71.1</v>
      </c>
      <c r="G17" s="67">
        <v>67.864</v>
      </c>
      <c r="H17" s="68" t="s">
        <v>16</v>
      </c>
      <c r="I17" s="82"/>
    </row>
    <row r="18" customHeight="true" spans="1:9">
      <c r="A18" s="234" t="s">
        <v>137</v>
      </c>
      <c r="B18" s="52" t="s">
        <v>117</v>
      </c>
      <c r="C18" s="53" t="s">
        <v>12</v>
      </c>
      <c r="D18" s="54" t="s">
        <v>135</v>
      </c>
      <c r="E18" s="69">
        <v>66.02</v>
      </c>
      <c r="F18" s="78">
        <v>0</v>
      </c>
      <c r="G18" s="70">
        <v>0</v>
      </c>
      <c r="H18" s="71" t="s">
        <v>16</v>
      </c>
      <c r="I18" s="87" t="s">
        <v>24</v>
      </c>
    </row>
    <row r="19" customHeight="true" spans="1:9">
      <c r="A19" s="235" t="s">
        <v>138</v>
      </c>
      <c r="B19" s="56" t="s">
        <v>117</v>
      </c>
      <c r="C19" s="57" t="s">
        <v>18</v>
      </c>
      <c r="D19" s="58" t="s">
        <v>139</v>
      </c>
      <c r="E19" s="72">
        <v>67.82</v>
      </c>
      <c r="F19" s="73">
        <v>88.8</v>
      </c>
      <c r="G19" s="73">
        <v>80.408</v>
      </c>
      <c r="H19" s="74" t="s">
        <v>14</v>
      </c>
      <c r="I19" s="89"/>
    </row>
    <row r="20" customHeight="true" spans="1:9">
      <c r="A20" s="236" t="s">
        <v>140</v>
      </c>
      <c r="B20" s="60" t="s">
        <v>117</v>
      </c>
      <c r="C20" s="61" t="s">
        <v>45</v>
      </c>
      <c r="D20" s="62" t="s">
        <v>139</v>
      </c>
      <c r="E20" s="75">
        <v>61.4</v>
      </c>
      <c r="F20" s="76">
        <v>75.8</v>
      </c>
      <c r="G20" s="76">
        <v>70.04</v>
      </c>
      <c r="H20" s="77" t="s">
        <v>16</v>
      </c>
      <c r="I20" s="85"/>
    </row>
    <row r="21" customHeight="true" spans="1:9">
      <c r="A21" s="232" t="s">
        <v>141</v>
      </c>
      <c r="B21" s="44" t="s">
        <v>114</v>
      </c>
      <c r="C21" s="45" t="s">
        <v>12</v>
      </c>
      <c r="D21" s="46" t="s">
        <v>142</v>
      </c>
      <c r="E21" s="63">
        <v>67.45</v>
      </c>
      <c r="F21" s="64">
        <v>85.4</v>
      </c>
      <c r="G21" s="64">
        <v>78.22</v>
      </c>
      <c r="H21" s="65" t="s">
        <v>14</v>
      </c>
      <c r="I21" s="81"/>
    </row>
    <row r="22" customHeight="true" spans="1:9">
      <c r="A22" s="233" t="s">
        <v>143</v>
      </c>
      <c r="B22" s="48" t="s">
        <v>114</v>
      </c>
      <c r="C22" s="49" t="s">
        <v>18</v>
      </c>
      <c r="D22" s="50" t="s">
        <v>142</v>
      </c>
      <c r="E22" s="66">
        <v>67.68</v>
      </c>
      <c r="F22" s="67">
        <v>77.6</v>
      </c>
      <c r="G22" s="67">
        <v>73.632</v>
      </c>
      <c r="H22" s="68" t="s">
        <v>16</v>
      </c>
      <c r="I22" s="82"/>
    </row>
    <row r="23" customHeight="true" spans="1:9">
      <c r="A23" s="234" t="s">
        <v>144</v>
      </c>
      <c r="B23" s="52" t="s">
        <v>114</v>
      </c>
      <c r="C23" s="53" t="s">
        <v>145</v>
      </c>
      <c r="D23" s="54" t="s">
        <v>142</v>
      </c>
      <c r="E23" s="69">
        <v>74.7</v>
      </c>
      <c r="F23" s="70">
        <v>72</v>
      </c>
      <c r="G23" s="70">
        <v>73.08</v>
      </c>
      <c r="H23" s="71" t="s">
        <v>16</v>
      </c>
      <c r="I23" s="83"/>
    </row>
  </sheetData>
  <autoFilter ref="A2:I23">
    <sortState ref="A2:I23">
      <sortCondition ref="G2:G80" descending="true"/>
    </sortState>
    <extLst/>
  </autoFilter>
  <mergeCells count="1">
    <mergeCell ref="A1:I1"/>
  </mergeCells>
  <dataValidations count="1">
    <dataValidation type="list" allowBlank="1" showInputMessage="1" showErrorMessage="1" sqref="H3:H23">
      <formula1>"是,否"</formula1>
    </dataValidation>
  </dataValidations>
  <printOptions horizontalCentered="true"/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workbookViewId="0">
      <selection activeCell="K5" sqref="K5"/>
    </sheetView>
  </sheetViews>
  <sheetFormatPr defaultColWidth="9" defaultRowHeight="28.2" customHeight="true"/>
  <cols>
    <col min="1" max="1" width="20.4416666666667" style="1" customWidth="true"/>
    <col min="2" max="2" width="5.33333333333333" style="1" customWidth="true"/>
    <col min="3" max="3" width="8.10833333333333" style="1" customWidth="true"/>
    <col min="4" max="4" width="8.33333333333333" style="1" customWidth="true"/>
    <col min="5" max="5" width="8.88333333333333" style="2" customWidth="true"/>
    <col min="6" max="7" width="9" style="3"/>
    <col min="8" max="8" width="7.88333333333333" style="1" customWidth="true"/>
    <col min="9" max="9" width="8.88333333333333" style="1" customWidth="true"/>
    <col min="10" max="16384" width="9" style="1"/>
  </cols>
  <sheetData>
    <row r="1" ht="39" customHeight="true" spans="1:9">
      <c r="A1" s="19" t="s">
        <v>146</v>
      </c>
      <c r="B1" s="5"/>
      <c r="C1" s="5"/>
      <c r="D1" s="5"/>
      <c r="E1" s="5"/>
      <c r="F1" s="5"/>
      <c r="G1" s="5"/>
      <c r="H1" s="5"/>
      <c r="I1" s="5"/>
    </row>
    <row r="2" customHeight="true" spans="1:9">
      <c r="A2" s="20" t="s">
        <v>65</v>
      </c>
      <c r="B2" s="21" t="s">
        <v>66</v>
      </c>
      <c r="C2" s="21" t="s">
        <v>67</v>
      </c>
      <c r="D2" s="22" t="s">
        <v>33</v>
      </c>
      <c r="E2" s="21" t="s">
        <v>68</v>
      </c>
      <c r="F2" s="29" t="s">
        <v>69</v>
      </c>
      <c r="G2" s="29" t="s">
        <v>70</v>
      </c>
      <c r="H2" s="30" t="s">
        <v>71</v>
      </c>
      <c r="I2" s="31" t="s">
        <v>72</v>
      </c>
    </row>
    <row r="3" customHeight="true" spans="1:9">
      <c r="A3" s="23" t="s">
        <v>147</v>
      </c>
      <c r="B3" s="24" t="s">
        <v>11</v>
      </c>
      <c r="C3" s="24" t="s">
        <v>18</v>
      </c>
      <c r="D3" s="24" t="s">
        <v>148</v>
      </c>
      <c r="E3" s="24">
        <v>82.66</v>
      </c>
      <c r="F3" s="24" t="s">
        <v>149</v>
      </c>
      <c r="G3" s="24">
        <v>86.34</v>
      </c>
      <c r="H3" s="24" t="s">
        <v>14</v>
      </c>
      <c r="I3" s="32"/>
    </row>
    <row r="4" customHeight="true" spans="1:9">
      <c r="A4" s="25" t="s">
        <v>150</v>
      </c>
      <c r="B4" s="26" t="s">
        <v>11</v>
      </c>
      <c r="C4" s="26" t="s">
        <v>18</v>
      </c>
      <c r="D4" s="26" t="s">
        <v>148</v>
      </c>
      <c r="E4" s="26">
        <v>80.78</v>
      </c>
      <c r="F4" s="26" t="s">
        <v>151</v>
      </c>
      <c r="G4" s="26">
        <v>78.09</v>
      </c>
      <c r="H4" s="26" t="s">
        <v>16</v>
      </c>
      <c r="I4" s="33"/>
    </row>
    <row r="5" customHeight="true" spans="1:9">
      <c r="A5" s="27" t="s">
        <v>152</v>
      </c>
      <c r="B5" s="28" t="s">
        <v>11</v>
      </c>
      <c r="C5" s="28" t="s">
        <v>12</v>
      </c>
      <c r="D5" s="28" t="s">
        <v>148</v>
      </c>
      <c r="E5" s="28">
        <v>81.08</v>
      </c>
      <c r="F5" s="28" t="s">
        <v>153</v>
      </c>
      <c r="G5" s="28">
        <v>75.21</v>
      </c>
      <c r="H5" s="28" t="s">
        <v>16</v>
      </c>
      <c r="I5" s="34"/>
    </row>
    <row r="6" customHeight="true" spans="1:9">
      <c r="A6" s="23" t="s">
        <v>154</v>
      </c>
      <c r="B6" s="24" t="s">
        <v>20</v>
      </c>
      <c r="C6" s="24" t="s">
        <v>12</v>
      </c>
      <c r="D6" s="24" t="s">
        <v>155</v>
      </c>
      <c r="E6" s="24">
        <v>67.66</v>
      </c>
      <c r="F6" s="24" t="s">
        <v>156</v>
      </c>
      <c r="G6" s="24">
        <v>81.84</v>
      </c>
      <c r="H6" s="24" t="s">
        <v>14</v>
      </c>
      <c r="I6" s="32"/>
    </row>
    <row r="7" customHeight="true" spans="1:9">
      <c r="A7" s="25" t="s">
        <v>157</v>
      </c>
      <c r="B7" s="26" t="s">
        <v>20</v>
      </c>
      <c r="C7" s="26" t="s">
        <v>12</v>
      </c>
      <c r="D7" s="26" t="s">
        <v>155</v>
      </c>
      <c r="E7" s="26">
        <v>67.28</v>
      </c>
      <c r="F7" s="26" t="s">
        <v>158</v>
      </c>
      <c r="G7" s="26">
        <v>79.89</v>
      </c>
      <c r="H7" s="26" t="s">
        <v>14</v>
      </c>
      <c r="I7" s="33"/>
    </row>
    <row r="8" customHeight="true" spans="1:9">
      <c r="A8" s="25" t="s">
        <v>159</v>
      </c>
      <c r="B8" s="26" t="s">
        <v>11</v>
      </c>
      <c r="C8" s="26" t="s">
        <v>12</v>
      </c>
      <c r="D8" s="26" t="s">
        <v>155</v>
      </c>
      <c r="E8" s="26">
        <v>67.14</v>
      </c>
      <c r="F8" s="26" t="s">
        <v>160</v>
      </c>
      <c r="G8" s="26">
        <v>73.12</v>
      </c>
      <c r="H8" s="26" t="s">
        <v>14</v>
      </c>
      <c r="I8" s="33"/>
    </row>
    <row r="9" customHeight="true" spans="1:9">
      <c r="A9" s="25" t="s">
        <v>161</v>
      </c>
      <c r="B9" s="26" t="s">
        <v>20</v>
      </c>
      <c r="C9" s="26" t="s">
        <v>12</v>
      </c>
      <c r="D9" s="26" t="s">
        <v>155</v>
      </c>
      <c r="E9" s="26">
        <v>73.83</v>
      </c>
      <c r="F9" s="26">
        <v>72.1</v>
      </c>
      <c r="G9" s="26">
        <v>72.79</v>
      </c>
      <c r="H9" s="26" t="s">
        <v>16</v>
      </c>
      <c r="I9" s="33"/>
    </row>
    <row r="10" customHeight="true" spans="1:9">
      <c r="A10" s="25" t="s">
        <v>162</v>
      </c>
      <c r="B10" s="26" t="s">
        <v>20</v>
      </c>
      <c r="C10" s="26" t="s">
        <v>12</v>
      </c>
      <c r="D10" s="26" t="s">
        <v>155</v>
      </c>
      <c r="E10" s="26">
        <v>78.02</v>
      </c>
      <c r="F10" s="26" t="s">
        <v>163</v>
      </c>
      <c r="G10" s="26">
        <v>71.95</v>
      </c>
      <c r="H10" s="26" t="s">
        <v>16</v>
      </c>
      <c r="I10" s="33"/>
    </row>
    <row r="11" customHeight="true" spans="1:9">
      <c r="A11" s="25" t="s">
        <v>164</v>
      </c>
      <c r="B11" s="26" t="s">
        <v>20</v>
      </c>
      <c r="C11" s="26" t="s">
        <v>12</v>
      </c>
      <c r="D11" s="26" t="s">
        <v>155</v>
      </c>
      <c r="E11" s="26">
        <v>79.86</v>
      </c>
      <c r="F11" s="26" t="s">
        <v>165</v>
      </c>
      <c r="G11" s="26">
        <v>70.64</v>
      </c>
      <c r="H11" s="26" t="s">
        <v>16</v>
      </c>
      <c r="I11" s="33"/>
    </row>
    <row r="12" customHeight="true" spans="1:9">
      <c r="A12" s="25" t="s">
        <v>166</v>
      </c>
      <c r="B12" s="26" t="s">
        <v>20</v>
      </c>
      <c r="C12" s="26" t="s">
        <v>12</v>
      </c>
      <c r="D12" s="26" t="s">
        <v>155</v>
      </c>
      <c r="E12" s="26">
        <v>69.41</v>
      </c>
      <c r="F12" s="26" t="s">
        <v>167</v>
      </c>
      <c r="G12" s="26">
        <v>70.42</v>
      </c>
      <c r="H12" s="26" t="s">
        <v>16</v>
      </c>
      <c r="I12" s="33"/>
    </row>
    <row r="13" customHeight="true" spans="1:9">
      <c r="A13" s="25" t="s">
        <v>168</v>
      </c>
      <c r="B13" s="26" t="s">
        <v>20</v>
      </c>
      <c r="C13" s="26" t="s">
        <v>12</v>
      </c>
      <c r="D13" s="26" t="s">
        <v>155</v>
      </c>
      <c r="E13" s="26">
        <v>67.34</v>
      </c>
      <c r="F13" s="26" t="s">
        <v>167</v>
      </c>
      <c r="G13" s="26">
        <v>69.6</v>
      </c>
      <c r="H13" s="26" t="s">
        <v>16</v>
      </c>
      <c r="I13" s="33"/>
    </row>
    <row r="14" customHeight="true" spans="1:9">
      <c r="A14" s="25" t="s">
        <v>169</v>
      </c>
      <c r="B14" s="26" t="s">
        <v>20</v>
      </c>
      <c r="C14" s="26" t="s">
        <v>12</v>
      </c>
      <c r="D14" s="26" t="s">
        <v>155</v>
      </c>
      <c r="E14" s="26">
        <v>74.08</v>
      </c>
      <c r="F14" s="26" t="s">
        <v>170</v>
      </c>
      <c r="G14" s="26">
        <v>67.67</v>
      </c>
      <c r="H14" s="26" t="s">
        <v>16</v>
      </c>
      <c r="I14" s="33"/>
    </row>
    <row r="15" customHeight="true" spans="1:9">
      <c r="A15" s="27" t="s">
        <v>171</v>
      </c>
      <c r="B15" s="28" t="s">
        <v>20</v>
      </c>
      <c r="C15" s="28" t="s">
        <v>12</v>
      </c>
      <c r="D15" s="28" t="s">
        <v>155</v>
      </c>
      <c r="E15" s="28">
        <v>77.87</v>
      </c>
      <c r="F15" s="28" t="s">
        <v>52</v>
      </c>
      <c r="G15" s="28" t="s">
        <v>52</v>
      </c>
      <c r="H15" s="28" t="s">
        <v>16</v>
      </c>
      <c r="I15" s="34" t="s">
        <v>24</v>
      </c>
    </row>
  </sheetData>
  <autoFilter ref="A2:I15">
    <sortState ref="A2:I15">
      <sortCondition ref="G2:G80" descending="true"/>
    </sortState>
    <extLst/>
  </autoFilter>
  <mergeCells count="1">
    <mergeCell ref="A1:I1"/>
  </mergeCells>
  <dataValidations count="1">
    <dataValidation type="list" allowBlank="1" showInputMessage="1" showErrorMessage="1" sqref="H3:H15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L5" sqref="L5"/>
    </sheetView>
  </sheetViews>
  <sheetFormatPr defaultColWidth="9" defaultRowHeight="28.2" customHeight="true" outlineLevelRow="4"/>
  <cols>
    <col min="1" max="1" width="20" style="1" customWidth="true"/>
    <col min="2" max="2" width="4" style="1" customWidth="true"/>
    <col min="3" max="3" width="9" style="1"/>
    <col min="4" max="4" width="7.33333333333333" style="1" customWidth="true"/>
    <col min="5" max="5" width="8.88333333333333" style="2" customWidth="true"/>
    <col min="6" max="7" width="9" style="3"/>
    <col min="8" max="8" width="7.88333333333333" style="1" customWidth="true"/>
    <col min="9" max="16384" width="9" style="1"/>
  </cols>
  <sheetData>
    <row r="1" ht="72" customHeight="true" spans="1:9">
      <c r="A1" s="4" t="s">
        <v>172</v>
      </c>
      <c r="B1" s="5"/>
      <c r="C1" s="5"/>
      <c r="D1" s="5"/>
      <c r="E1" s="5"/>
      <c r="F1" s="5"/>
      <c r="G1" s="5"/>
      <c r="H1" s="5"/>
      <c r="I1" s="5"/>
    </row>
    <row r="2" customHeight="true" spans="1:9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13" t="s">
        <v>6</v>
      </c>
      <c r="G2" s="14" t="s">
        <v>7</v>
      </c>
      <c r="H2" s="15" t="s">
        <v>8</v>
      </c>
      <c r="I2" s="16" t="s">
        <v>9</v>
      </c>
    </row>
    <row r="3" customHeight="true" spans="1:9">
      <c r="A3" s="9" t="s">
        <v>173</v>
      </c>
      <c r="B3" s="10" t="s">
        <v>20</v>
      </c>
      <c r="C3" s="10" t="s">
        <v>12</v>
      </c>
      <c r="D3" s="10" t="s">
        <v>174</v>
      </c>
      <c r="E3" s="10" t="s">
        <v>175</v>
      </c>
      <c r="F3" s="10">
        <v>83.2</v>
      </c>
      <c r="G3" s="10">
        <v>80.62</v>
      </c>
      <c r="H3" s="10" t="s">
        <v>14</v>
      </c>
      <c r="I3" s="17"/>
    </row>
    <row r="4" customHeight="true" spans="1:9">
      <c r="A4" s="9" t="s">
        <v>176</v>
      </c>
      <c r="B4" s="10" t="s">
        <v>20</v>
      </c>
      <c r="C4" s="10" t="s">
        <v>18</v>
      </c>
      <c r="D4" s="10" t="s">
        <v>174</v>
      </c>
      <c r="E4" s="10" t="s">
        <v>177</v>
      </c>
      <c r="F4" s="10">
        <v>70.8</v>
      </c>
      <c r="G4" s="10">
        <v>71.85</v>
      </c>
      <c r="H4" s="10" t="s">
        <v>16</v>
      </c>
      <c r="I4" s="17"/>
    </row>
    <row r="5" customHeight="true" spans="1:9">
      <c r="A5" s="11" t="s">
        <v>178</v>
      </c>
      <c r="B5" s="12" t="s">
        <v>11</v>
      </c>
      <c r="C5" s="12" t="s">
        <v>49</v>
      </c>
      <c r="D5" s="12" t="s">
        <v>174</v>
      </c>
      <c r="E5" s="12" t="s">
        <v>179</v>
      </c>
      <c r="F5" s="12">
        <v>70.2</v>
      </c>
      <c r="G5" s="12">
        <v>70.61</v>
      </c>
      <c r="H5" s="12" t="s">
        <v>16</v>
      </c>
      <c r="I5" s="18"/>
    </row>
  </sheetData>
  <autoFilter ref="A2:I5">
    <sortState ref="A2:I5">
      <sortCondition ref="G2:G80" descending="true"/>
    </sortState>
    <extLst/>
  </autoFilter>
  <mergeCells count="1">
    <mergeCell ref="A1:I1"/>
  </mergeCells>
  <dataValidations count="1">
    <dataValidation type="list" allowBlank="1" showInputMessage="1" showErrorMessage="1" sqref="H3:H5">
      <formula1>"是,否"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审评中心</vt:lpstr>
      <vt:lpstr>知促中心</vt:lpstr>
      <vt:lpstr>指挥中心</vt:lpstr>
      <vt:lpstr>标准化院</vt:lpstr>
      <vt:lpstr>质检院</vt:lpstr>
      <vt:lpstr>特检院</vt:lpstr>
      <vt:lpstr>宣信中心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李俊</dc:creator>
  <cp:lastModifiedBy>uos</cp:lastModifiedBy>
  <dcterms:created xsi:type="dcterms:W3CDTF">2021-09-29T12:28:00Z</dcterms:created>
  <cp:lastPrinted>2021-09-29T12:59:00Z</cp:lastPrinted>
  <dcterms:modified xsi:type="dcterms:W3CDTF">2021-09-29T13:07:34Z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