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6" r:id="rId1"/>
    <sheet name="Sheet1" sheetId="5" r:id="rId2"/>
  </sheets>
  <calcPr calcId="144525"/>
</workbook>
</file>

<file path=xl/sharedStrings.xml><?xml version="1.0" encoding="utf-8"?>
<sst xmlns="http://schemas.openxmlformats.org/spreadsheetml/2006/main" count="250" uniqueCount="115">
  <si>
    <t>附件1</t>
  </si>
  <si>
    <t>霍尔果斯经济开发区兵团分区招聘岗位一览表</t>
  </si>
  <si>
    <t>经办人：</t>
  </si>
  <si>
    <t>联系人：</t>
  </si>
  <si>
    <t/>
  </si>
  <si>
    <t>单位盖章：</t>
  </si>
  <si>
    <t>序号</t>
  </si>
  <si>
    <t>岗位级别</t>
  </si>
  <si>
    <t>岗位名称</t>
  </si>
  <si>
    <t>岗位代码</t>
  </si>
  <si>
    <t>招聘人数</t>
  </si>
  <si>
    <t>年龄</t>
  </si>
  <si>
    <t>性别</t>
  </si>
  <si>
    <t>学历</t>
  </si>
  <si>
    <t>能力要求</t>
  </si>
  <si>
    <t>岗位条件</t>
  </si>
  <si>
    <t>学位</t>
  </si>
  <si>
    <t>政治面貌</t>
  </si>
  <si>
    <t>资格证书</t>
  </si>
  <si>
    <t>考试形式</t>
  </si>
  <si>
    <t>工作地点</t>
  </si>
  <si>
    <t>备注</t>
  </si>
  <si>
    <t>内设机构正职  （3人）</t>
  </si>
  <si>
    <t>财政金融局局长</t>
  </si>
  <si>
    <t>202106001</t>
  </si>
  <si>
    <t>45周岁及以下</t>
  </si>
  <si>
    <t>不限</t>
  </si>
  <si>
    <t>本科及以上</t>
  </si>
  <si>
    <t>精通财政、税收、金融、投融资、审计相关专业知识；具有较高的管理、协调、企业服务能力。</t>
  </si>
  <si>
    <t>现任机关、事业单位、开发区正科级干部，副科级2年以上任职经历；企业中层管理正职，副职2年以上任职经历；其他人员5年以上相关工作经验。</t>
  </si>
  <si>
    <t>党员</t>
  </si>
  <si>
    <t>笔试面试</t>
  </si>
  <si>
    <t>霍尔果斯经济开发区兵团分区</t>
  </si>
  <si>
    <t>生态环境和应急管理局局长</t>
  </si>
  <si>
    <t>202106002</t>
  </si>
  <si>
    <t>精通生态环境政策法律法规、安全生产管理法律法规等相关知识；具有较高的管理、政策执行、危机处理能力。</t>
  </si>
  <si>
    <t>招商局局长</t>
  </si>
  <si>
    <t>202106003</t>
  </si>
  <si>
    <t>精通招商引资工作、项目建设相关工作流程；具有较高的管理、政策研究、沟通交流、对外谈判、组织策划能力。</t>
  </si>
  <si>
    <t>内设机构副职  （4人）</t>
  </si>
  <si>
    <t>党政办公室副主任</t>
  </si>
  <si>
    <t>202106004</t>
  </si>
  <si>
    <t>具有较强的政治素养、理论知识、文字功底和组织协调能力。</t>
  </si>
  <si>
    <t>现任机关、事业单位、开发区副科级干部；企业中层管理副职；其他人员3年以上工作经验。</t>
  </si>
  <si>
    <t>经济发展局副局长</t>
  </si>
  <si>
    <t>202106005</t>
  </si>
  <si>
    <t>熟悉项目建设审批流程、经济及产业发展知识，具较强的管理、组织协调、企业服务能力。</t>
  </si>
  <si>
    <t>自然资源和规划建设局副局长</t>
  </si>
  <si>
    <t>202106006</t>
  </si>
  <si>
    <t>熟悉规划、建设、国土领域相关知识和政策；具有较强的管理、企业服务能力。</t>
  </si>
  <si>
    <t>招商局副局长</t>
  </si>
  <si>
    <t>202106007</t>
  </si>
  <si>
    <t>熟悉招商引资工作，具有较强的管理、政策研究、沟通交流、对外谈判、组织策划能力。</t>
  </si>
  <si>
    <t>一般工作人员 （15人）</t>
  </si>
  <si>
    <t>党政办公室
业务岗</t>
  </si>
  <si>
    <t>202106008</t>
  </si>
  <si>
    <t>35周岁及以下</t>
  </si>
  <si>
    <t>了解掌握党建、宣传、文秘等工作；具有一定的文字功底和沟通协调能力。</t>
  </si>
  <si>
    <t>工作经历不限</t>
  </si>
  <si>
    <t>经济发展局业务岗</t>
  </si>
  <si>
    <t>202106009</t>
  </si>
  <si>
    <t>了解掌握经济发展、产业发展、经济数据分析、科技、商贸及外贸等相关业务知识；具有一定履行经济发展岗位及企业服务工作所需的能力。</t>
  </si>
  <si>
    <t>财政金融局业务岗</t>
  </si>
  <si>
    <t>202106010</t>
  </si>
  <si>
    <t>了解掌握经济学、会计学、工商管理等相关业务知识；具有一定履行财政金融岗位所需的能力。</t>
  </si>
  <si>
    <t>自然资源和规划建设局业务岗</t>
  </si>
  <si>
    <t>202106011</t>
  </si>
  <si>
    <t>了解掌握规划、建设、国土、招投标、合同管理、工程造价等相关业务知识；具有一定履行规划、建设、国土管理等工作所需的能力。</t>
  </si>
  <si>
    <t>生态环境和应急管理局业务岗</t>
  </si>
  <si>
    <t>202106012</t>
  </si>
  <si>
    <t>了解掌握生态环境保护法律法规和政策、安全生产管理法律法规相关知识；具有一定履行生态环境保护、安全生产及应急管理岗位工作所需的能力。</t>
  </si>
  <si>
    <t>招商局招商业务岗</t>
  </si>
  <si>
    <t>202106013</t>
  </si>
  <si>
    <t>了解掌握招商引资政策，具有一定对外沟通交流和开展招商工作所需的能力。</t>
  </si>
  <si>
    <t>合   计</t>
  </si>
  <si>
    <t>2021年可克达拉经济技术开发区内设机构人员社会公开竞聘岗位一览表</t>
  </si>
  <si>
    <t>岗位职责</t>
  </si>
  <si>
    <t>资格证书要求</t>
  </si>
  <si>
    <t>其他条件</t>
  </si>
  <si>
    <t>内设机构正职</t>
  </si>
  <si>
    <t>主持财政局全局工作。负责组织编制管委会年度财政收支预决算并监督执行，定期向党工委及管委会汇报预算执行情况和各项工作情况。</t>
  </si>
  <si>
    <t>精通财政、税收、会计核算、国有资产管理、金融、投融资、审计等多领域相关工作；具备优秀的管理能力、组织协调能力、沟通交流能力。</t>
  </si>
  <si>
    <t>现任机关、事业单位、工业园内设机构正职、企业中层管理正职，副职2年以上任职经验；具有5年以上工作经验的其他人员。</t>
  </si>
  <si>
    <t>第四师可克达拉市</t>
  </si>
  <si>
    <t>自然资源和规划建设局局长</t>
  </si>
  <si>
    <t>主持自然资源和规划建设局全局工作。</t>
  </si>
  <si>
    <t>精通项目规划、项目建设、项目管理及项目前期手续办理等至少一个领域的相关工作；具备良好的管理能力、政策理解能力、执行能力。</t>
  </si>
  <si>
    <t>主持招商局全局工作。组织编制园区招商引资规划；负责制定完成年度目标任务。</t>
  </si>
  <si>
    <t>精通招商引资工作；熟悉项目审批服务等多领域相关工作；具备优秀的管理、沟通交流、对外谈判能力以及较强的策划、组织等能力。</t>
  </si>
  <si>
    <t>内设机构副职</t>
  </si>
  <si>
    <t>负责公文起草、总结等各类综合性材料；负责行政事务管理、公共物品采购、接待、各类公用经费开支审核等。</t>
  </si>
  <si>
    <t>精通党建、宣传、文案、组织人事、纪检监察、绩效考核、后勤保障等至少一个领域的相关工作；具备较强的文字功底，良好的管理能力、组织协调能力和执行能力。</t>
  </si>
  <si>
    <t>内设机构副职人选：现任机关、事业单位、工业园内设机构副职、企业中层管理副职；具有3年以上工作经验的其他人员。</t>
  </si>
  <si>
    <t>中共党员</t>
  </si>
  <si>
    <t>审定园区固定资产投资总规模和投资方向，推进产业结构战略性调整和优化升级，负责园区内科技成果推广和品牌打造、社会发展情况统计核定、监督工作。</t>
  </si>
  <si>
    <t>精通经济运行、产业发展、科技创新、进出口等多领域相关工作；具备良好的管理能力、组织协调能力、执行能力。</t>
  </si>
  <si>
    <t>负责重点招商引资项目的评估、洽谈、签约、落地等相关工作；负责园区重点产业、政策（法律、法规）的研究，确定区域招商方向。</t>
  </si>
  <si>
    <t>精通招商引资工作，具备良好的管理、沟通交流、谈判能力以及较强的策划、组织等能力。</t>
  </si>
  <si>
    <t>财政金融局副局长</t>
  </si>
  <si>
    <t>负责现金、银行存款的日常管理及收付、费用报销和收付款审批、资产管理、财务档案保管等工作。</t>
  </si>
  <si>
    <t>了解国家财经政策和会计、税务法规，熟悉银行（网银）结算业务；熟练使用财务软件；熟练应用财务及Office办公软件；具备会计初级资格证者优先考虑。</t>
  </si>
  <si>
    <t>负责总体规划、专项规划的编制和报批工作；协调核发“两证一书”。</t>
  </si>
  <si>
    <t>一般工作人员</t>
  </si>
  <si>
    <t>40周岁及以下</t>
  </si>
  <si>
    <t>负责规划编制、项目前期手续审核办理、工程报建、招投标、合同及结算管理等业务工作。</t>
  </si>
  <si>
    <t>熟悉项目规划、项目建设及项目前期手续办理等相关业务工作；掌握一定的土地、建设、规划、招投标、合同管理、工程造价等知识；具有项目管理经验，持有相关证书者优先。</t>
  </si>
  <si>
    <t>1年以上工作经验</t>
  </si>
  <si>
    <t>党政办公室业务岗</t>
  </si>
  <si>
    <r>
      <rPr>
        <sz val="10"/>
        <color rgb="FF000000"/>
        <rFont val="仿宋_GB2312"/>
        <charset val="134"/>
      </rPr>
      <t>1.负责经济发展、内外贸、工业信息、科技业务工作。
2.负责综合统计、各类报表报送、普查等业务工作。
3.负责园区环保相关业务工作。
4.负责安全生产监督管理</t>
    </r>
    <r>
      <rPr>
        <sz val="10"/>
        <color rgb="FF000000"/>
        <rFont val="宋体"/>
        <charset val="134"/>
      </rPr>
      <t>扥</t>
    </r>
    <r>
      <rPr>
        <sz val="10"/>
        <color rgb="FF000000"/>
        <rFont val="仿宋_GB2312"/>
        <charset val="134"/>
      </rPr>
      <t>相关业务工作。</t>
    </r>
  </si>
  <si>
    <t>1.具备一定的经济金融相关专业知识。
2.熟悉统计相关知识，具有一定的经济数据分析能力。
3.熟悉环保政策、法规，能独立完成环保业务工作。
4.熟悉安全政策、法规，能独立完成安全管理业务工作。</t>
  </si>
  <si>
    <t>1.负责党建、组织人事、宣传等相关工作。
2.负责后勤保障工作。
3.负责人社、人才引进、招聘等工作活动。
4.负责公文流转、档案管理等工作。
5.负责文秘、会务等相关工作。</t>
  </si>
  <si>
    <t>1.熟悉绩效考核、人事聘用、督察督办等业务。
2.熟悉开发区政务、宣传、文秘、政务公开等工作；具备较强的文字功底和语言表达能力。</t>
  </si>
  <si>
    <t>招商局招商专员</t>
  </si>
  <si>
    <t>负责招商推介、招商谈判、招商服务等工作。</t>
  </si>
  <si>
    <t>熟悉招商引资工作，具有良好的沟通交流能力，能独立开展招商工作。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</si>
</sst>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Microsoft YaHei UI"/>
      <charset val="134"/>
    </font>
    <font>
      <sz val="14"/>
      <name val="方正仿宋_GBK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3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5" borderId="12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8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topLeftCell="A6" workbookViewId="0">
      <selection activeCell="V13" sqref="V13"/>
    </sheetView>
  </sheetViews>
  <sheetFormatPr defaultColWidth="8.75" defaultRowHeight="14.25"/>
  <cols>
    <col min="1" max="1" width="3.75" style="5" customWidth="1"/>
    <col min="2" max="2" width="7.75" style="5" customWidth="1"/>
    <col min="3" max="3" width="10" style="5" customWidth="1"/>
    <col min="4" max="4" width="9.125" style="5" customWidth="1"/>
    <col min="5" max="5" width="4.875" style="5" customWidth="1"/>
    <col min="6" max="6" width="5.875" style="5" customWidth="1"/>
    <col min="7" max="7" width="4" style="5" customWidth="1"/>
    <col min="8" max="8" width="4.5" style="5" customWidth="1"/>
    <col min="9" max="9" width="43.375" style="5" customWidth="1"/>
    <col min="10" max="10" width="15.25" style="5" customWidth="1"/>
    <col min="11" max="11" width="3.75" style="5" customWidth="1"/>
    <col min="12" max="12" width="3.125" style="5" customWidth="1"/>
    <col min="13" max="13" width="3.625" style="5" customWidth="1"/>
    <col min="14" max="14" width="3.75" style="5" customWidth="1"/>
    <col min="15" max="15" width="5.75" style="5" customWidth="1"/>
    <col min="16" max="16" width="5.125" style="5" customWidth="1"/>
    <col min="17" max="16384" width="8.75" style="5"/>
  </cols>
  <sheetData>
    <row r="1" s="1" customFormat="1" ht="20.45" customHeight="1" spans="1:16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26.4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19.5" hidden="1" customHeight="1" spans="1:16">
      <c r="A3" s="9" t="s">
        <v>2</v>
      </c>
      <c r="B3" s="9"/>
      <c r="C3" s="10"/>
      <c r="D3" s="10"/>
      <c r="E3" s="11"/>
      <c r="F3" s="11" t="s">
        <v>3</v>
      </c>
      <c r="G3" s="11"/>
      <c r="H3" s="12" t="s">
        <v>4</v>
      </c>
      <c r="I3" s="12"/>
      <c r="J3" s="12"/>
      <c r="K3" s="24" t="s">
        <v>5</v>
      </c>
      <c r="L3" s="11"/>
      <c r="M3" s="11"/>
      <c r="N3" s="11"/>
      <c r="O3" s="11"/>
      <c r="P3" s="7"/>
    </row>
    <row r="4" s="33" customFormat="1" ht="56.45" customHeight="1" spans="1:16">
      <c r="A4" s="36" t="s">
        <v>6</v>
      </c>
      <c r="B4" s="36" t="s">
        <v>7</v>
      </c>
      <c r="C4" s="36" t="s">
        <v>8</v>
      </c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6" t="s">
        <v>15</v>
      </c>
      <c r="K4" s="36" t="s">
        <v>16</v>
      </c>
      <c r="L4" s="36" t="s">
        <v>17</v>
      </c>
      <c r="M4" s="36" t="s">
        <v>18</v>
      </c>
      <c r="N4" s="36" t="s">
        <v>19</v>
      </c>
      <c r="O4" s="36" t="s">
        <v>20</v>
      </c>
      <c r="P4" s="36" t="s">
        <v>21</v>
      </c>
    </row>
    <row r="5" s="34" customFormat="1" ht="38.1" customHeight="1" spans="1:16">
      <c r="A5" s="14">
        <v>1</v>
      </c>
      <c r="B5" s="21" t="s">
        <v>22</v>
      </c>
      <c r="C5" s="14" t="s">
        <v>23</v>
      </c>
      <c r="D5" s="37" t="s">
        <v>24</v>
      </c>
      <c r="E5" s="17">
        <v>1</v>
      </c>
      <c r="F5" s="38" t="s">
        <v>25</v>
      </c>
      <c r="G5" s="38" t="s">
        <v>26</v>
      </c>
      <c r="H5" s="38" t="s">
        <v>27</v>
      </c>
      <c r="I5" s="25" t="s">
        <v>28</v>
      </c>
      <c r="J5" s="17" t="s">
        <v>29</v>
      </c>
      <c r="K5" s="38" t="s">
        <v>26</v>
      </c>
      <c r="L5" s="38" t="s">
        <v>30</v>
      </c>
      <c r="M5" s="38" t="s">
        <v>26</v>
      </c>
      <c r="N5" s="38" t="s">
        <v>31</v>
      </c>
      <c r="O5" s="38" t="s">
        <v>32</v>
      </c>
      <c r="P5" s="16"/>
    </row>
    <row r="6" s="34" customFormat="1" ht="38.1" customHeight="1" spans="1:16">
      <c r="A6" s="14">
        <v>2</v>
      </c>
      <c r="B6" s="21"/>
      <c r="C6" s="14" t="s">
        <v>33</v>
      </c>
      <c r="D6" s="37" t="s">
        <v>34</v>
      </c>
      <c r="E6" s="17">
        <v>1</v>
      </c>
      <c r="F6" s="39"/>
      <c r="G6" s="39"/>
      <c r="H6" s="39"/>
      <c r="I6" s="25" t="s">
        <v>35</v>
      </c>
      <c r="J6" s="17"/>
      <c r="K6" s="39"/>
      <c r="L6" s="39"/>
      <c r="M6" s="39"/>
      <c r="N6" s="39"/>
      <c r="O6" s="39"/>
      <c r="P6" s="16"/>
    </row>
    <row r="7" s="35" customFormat="1" ht="41.1" customHeight="1" spans="1:16">
      <c r="A7" s="14">
        <v>3</v>
      </c>
      <c r="B7" s="21"/>
      <c r="C7" s="14" t="s">
        <v>36</v>
      </c>
      <c r="D7" s="37" t="s">
        <v>37</v>
      </c>
      <c r="E7" s="17">
        <v>1</v>
      </c>
      <c r="F7" s="40"/>
      <c r="G7" s="40"/>
      <c r="H7" s="40"/>
      <c r="I7" s="27" t="s">
        <v>38</v>
      </c>
      <c r="J7" s="17"/>
      <c r="K7" s="40"/>
      <c r="L7" s="40"/>
      <c r="M7" s="40"/>
      <c r="N7" s="40"/>
      <c r="O7" s="39"/>
      <c r="P7" s="29"/>
    </row>
    <row r="8" s="35" customFormat="1" ht="41.1" customHeight="1" spans="1:16">
      <c r="A8" s="14">
        <v>4</v>
      </c>
      <c r="B8" s="15" t="s">
        <v>39</v>
      </c>
      <c r="C8" s="14" t="s">
        <v>40</v>
      </c>
      <c r="D8" s="37" t="s">
        <v>41</v>
      </c>
      <c r="E8" s="17">
        <v>1</v>
      </c>
      <c r="F8" s="38" t="s">
        <v>25</v>
      </c>
      <c r="G8" s="38" t="s">
        <v>26</v>
      </c>
      <c r="H8" s="38" t="s">
        <v>27</v>
      </c>
      <c r="I8" s="27" t="s">
        <v>42</v>
      </c>
      <c r="J8" s="26" t="s">
        <v>43</v>
      </c>
      <c r="K8" s="38" t="s">
        <v>26</v>
      </c>
      <c r="L8" s="39" t="s">
        <v>30</v>
      </c>
      <c r="M8" s="38" t="s">
        <v>26</v>
      </c>
      <c r="N8" s="38" t="s">
        <v>31</v>
      </c>
      <c r="O8" s="39"/>
      <c r="P8" s="29"/>
    </row>
    <row r="9" s="35" customFormat="1" ht="45.6" customHeight="1" spans="1:16">
      <c r="A9" s="14">
        <v>5</v>
      </c>
      <c r="B9" s="41"/>
      <c r="C9" s="14" t="s">
        <v>44</v>
      </c>
      <c r="D9" s="37" t="s">
        <v>45</v>
      </c>
      <c r="E9" s="17">
        <v>1</v>
      </c>
      <c r="F9" s="41"/>
      <c r="G9" s="41"/>
      <c r="H9" s="41"/>
      <c r="I9" s="27" t="s">
        <v>46</v>
      </c>
      <c r="J9" s="41"/>
      <c r="K9" s="41"/>
      <c r="L9" s="38" t="s">
        <v>26</v>
      </c>
      <c r="M9" s="41"/>
      <c r="N9" s="41"/>
      <c r="O9" s="39"/>
      <c r="P9" s="29"/>
    </row>
    <row r="10" s="35" customFormat="1" ht="45.6" customHeight="1" spans="1:16">
      <c r="A10" s="14">
        <v>6</v>
      </c>
      <c r="B10" s="41"/>
      <c r="C10" s="14" t="s">
        <v>47</v>
      </c>
      <c r="D10" s="37" t="s">
        <v>48</v>
      </c>
      <c r="E10" s="17">
        <v>1</v>
      </c>
      <c r="F10" s="41"/>
      <c r="G10" s="41"/>
      <c r="H10" s="41"/>
      <c r="I10" s="27" t="s">
        <v>49</v>
      </c>
      <c r="J10" s="41"/>
      <c r="K10" s="41"/>
      <c r="L10" s="39"/>
      <c r="M10" s="41"/>
      <c r="N10" s="41"/>
      <c r="O10" s="39"/>
      <c r="P10" s="29"/>
    </row>
    <row r="11" s="35" customFormat="1" ht="39" customHeight="1" spans="1:16">
      <c r="A11" s="14">
        <v>7</v>
      </c>
      <c r="B11" s="42"/>
      <c r="C11" s="14" t="s">
        <v>50</v>
      </c>
      <c r="D11" s="37" t="s">
        <v>51</v>
      </c>
      <c r="E11" s="17">
        <v>1</v>
      </c>
      <c r="F11" s="42"/>
      <c r="G11" s="42"/>
      <c r="H11" s="42"/>
      <c r="I11" s="27" t="s">
        <v>52</v>
      </c>
      <c r="J11" s="42"/>
      <c r="K11" s="42"/>
      <c r="L11" s="40"/>
      <c r="M11" s="42"/>
      <c r="N11" s="42"/>
      <c r="O11" s="39"/>
      <c r="P11" s="29"/>
    </row>
    <row r="12" s="35" customFormat="1" ht="51.6" customHeight="1" spans="1:16">
      <c r="A12" s="14">
        <v>8</v>
      </c>
      <c r="B12" s="15" t="s">
        <v>53</v>
      </c>
      <c r="C12" s="14" t="s">
        <v>54</v>
      </c>
      <c r="D12" s="37" t="s">
        <v>55</v>
      </c>
      <c r="E12" s="17">
        <v>2</v>
      </c>
      <c r="F12" s="16" t="s">
        <v>56</v>
      </c>
      <c r="G12" s="16" t="s">
        <v>26</v>
      </c>
      <c r="H12" s="16" t="s">
        <v>27</v>
      </c>
      <c r="I12" s="46" t="s">
        <v>57</v>
      </c>
      <c r="J12" s="47" t="s">
        <v>58</v>
      </c>
      <c r="K12" s="38" t="s">
        <v>26</v>
      </c>
      <c r="L12" s="38" t="s">
        <v>26</v>
      </c>
      <c r="M12" s="38" t="s">
        <v>26</v>
      </c>
      <c r="N12" s="38" t="s">
        <v>31</v>
      </c>
      <c r="O12" s="39"/>
      <c r="P12" s="29"/>
    </row>
    <row r="13" s="35" customFormat="1" ht="51.6" customHeight="1" spans="1:16">
      <c r="A13" s="14">
        <v>9</v>
      </c>
      <c r="B13" s="19"/>
      <c r="C13" s="14" t="s">
        <v>59</v>
      </c>
      <c r="D13" s="37" t="s">
        <v>60</v>
      </c>
      <c r="E13" s="17">
        <v>2</v>
      </c>
      <c r="F13" s="16"/>
      <c r="G13" s="16"/>
      <c r="H13" s="16"/>
      <c r="I13" s="46" t="s">
        <v>61</v>
      </c>
      <c r="J13" s="48"/>
      <c r="K13" s="39"/>
      <c r="L13" s="39"/>
      <c r="M13" s="39"/>
      <c r="N13" s="39"/>
      <c r="O13" s="39"/>
      <c r="P13" s="29"/>
    </row>
    <row r="14" s="35" customFormat="1" ht="51.6" customHeight="1" spans="1:16">
      <c r="A14" s="14">
        <v>10</v>
      </c>
      <c r="B14" s="19"/>
      <c r="C14" s="14" t="s">
        <v>62</v>
      </c>
      <c r="D14" s="37" t="s">
        <v>63</v>
      </c>
      <c r="E14" s="17">
        <v>1</v>
      </c>
      <c r="F14" s="16"/>
      <c r="G14" s="16"/>
      <c r="H14" s="16"/>
      <c r="I14" s="46" t="s">
        <v>64</v>
      </c>
      <c r="J14" s="48"/>
      <c r="K14" s="39"/>
      <c r="L14" s="39"/>
      <c r="M14" s="39"/>
      <c r="N14" s="39"/>
      <c r="O14" s="39"/>
      <c r="P14" s="29"/>
    </row>
    <row r="15" s="35" customFormat="1" ht="46.5" customHeight="1" spans="1:16">
      <c r="A15" s="14">
        <v>11</v>
      </c>
      <c r="B15" s="19"/>
      <c r="C15" s="14" t="s">
        <v>65</v>
      </c>
      <c r="D15" s="37" t="s">
        <v>66</v>
      </c>
      <c r="E15" s="17">
        <v>2</v>
      </c>
      <c r="F15" s="16"/>
      <c r="G15" s="16"/>
      <c r="H15" s="16"/>
      <c r="I15" s="46" t="s">
        <v>67</v>
      </c>
      <c r="J15" s="48"/>
      <c r="K15" s="39"/>
      <c r="L15" s="39"/>
      <c r="M15" s="39"/>
      <c r="N15" s="39"/>
      <c r="O15" s="39"/>
      <c r="P15" s="29"/>
    </row>
    <row r="16" s="35" customFormat="1" ht="41.1" customHeight="1" spans="1:16">
      <c r="A16" s="14">
        <v>12</v>
      </c>
      <c r="B16" s="19"/>
      <c r="C16" s="14" t="s">
        <v>68</v>
      </c>
      <c r="D16" s="37" t="s">
        <v>69</v>
      </c>
      <c r="E16" s="17">
        <v>1</v>
      </c>
      <c r="F16" s="16"/>
      <c r="G16" s="16"/>
      <c r="H16" s="16"/>
      <c r="I16" s="46" t="s">
        <v>70</v>
      </c>
      <c r="J16" s="48"/>
      <c r="K16" s="39"/>
      <c r="L16" s="39"/>
      <c r="M16" s="39"/>
      <c r="N16" s="39"/>
      <c r="O16" s="39"/>
      <c r="P16" s="29"/>
    </row>
    <row r="17" s="35" customFormat="1" ht="29.1" customHeight="1" spans="1:16">
      <c r="A17" s="14">
        <v>13</v>
      </c>
      <c r="B17" s="19"/>
      <c r="C17" s="14" t="s">
        <v>71</v>
      </c>
      <c r="D17" s="37" t="s">
        <v>72</v>
      </c>
      <c r="E17" s="17">
        <v>7</v>
      </c>
      <c r="F17" s="16"/>
      <c r="G17" s="16"/>
      <c r="H17" s="16"/>
      <c r="I17" s="46" t="s">
        <v>73</v>
      </c>
      <c r="J17" s="48"/>
      <c r="K17" s="39"/>
      <c r="L17" s="39"/>
      <c r="M17" s="39"/>
      <c r="N17" s="39"/>
      <c r="O17" s="39"/>
      <c r="P17" s="29"/>
    </row>
    <row r="18" s="35" customFormat="1" ht="23.25" customHeight="1" spans="1:16">
      <c r="A18" s="43" t="s">
        <v>74</v>
      </c>
      <c r="B18" s="44"/>
      <c r="C18" s="44"/>
      <c r="D18" s="45"/>
      <c r="E18" s="18">
        <f>SUM(E5:E17)</f>
        <v>22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</sheetData>
  <mergeCells count="35">
    <mergeCell ref="A1:B1"/>
    <mergeCell ref="A2:P2"/>
    <mergeCell ref="A3:B3"/>
    <mergeCell ref="C3:D3"/>
    <mergeCell ref="H3:I3"/>
    <mergeCell ref="K3:L3"/>
    <mergeCell ref="A18:D18"/>
    <mergeCell ref="B5:B7"/>
    <mergeCell ref="B8:B11"/>
    <mergeCell ref="B12:B17"/>
    <mergeCell ref="F5:F7"/>
    <mergeCell ref="F8:F11"/>
    <mergeCell ref="F12:F17"/>
    <mergeCell ref="G5:G7"/>
    <mergeCell ref="G8:G11"/>
    <mergeCell ref="G12:G17"/>
    <mergeCell ref="H5:H7"/>
    <mergeCell ref="H8:H11"/>
    <mergeCell ref="H12:H17"/>
    <mergeCell ref="J5:J7"/>
    <mergeCell ref="J8:J11"/>
    <mergeCell ref="J12:J17"/>
    <mergeCell ref="K5:K7"/>
    <mergeCell ref="K8:K11"/>
    <mergeCell ref="K12:K17"/>
    <mergeCell ref="L5:L7"/>
    <mergeCell ref="L9:L11"/>
    <mergeCell ref="L12:L17"/>
    <mergeCell ref="M5:M7"/>
    <mergeCell ref="M8:M11"/>
    <mergeCell ref="M12:M17"/>
    <mergeCell ref="N5:N7"/>
    <mergeCell ref="N8:N11"/>
    <mergeCell ref="N12:N17"/>
    <mergeCell ref="O5:O17"/>
  </mergeCells>
  <printOptions horizontalCentered="1"/>
  <pageMargins left="0.314583333333333" right="0.314583333333333" top="0.590277777777778" bottom="0.59027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zoomScale="70" zoomScaleNormal="70" workbookViewId="0">
      <selection activeCell="K8" sqref="K8:K12"/>
    </sheetView>
  </sheetViews>
  <sheetFormatPr defaultColWidth="8.75" defaultRowHeight="14.25"/>
  <cols>
    <col min="1" max="1" width="3.75" style="5" customWidth="1"/>
    <col min="2" max="2" width="11.5" style="5" customWidth="1"/>
    <col min="3" max="3" width="11" style="5" customWidth="1"/>
    <col min="4" max="4" width="9.125" style="5" customWidth="1"/>
    <col min="5" max="5" width="4.875" style="5" customWidth="1"/>
    <col min="6" max="6" width="7.625" style="5" customWidth="1"/>
    <col min="7" max="7" width="4.375" style="5" customWidth="1"/>
    <col min="8" max="8" width="9.25" style="5" customWidth="1"/>
    <col min="9" max="9" width="53.25" style="5" hidden="1" customWidth="1"/>
    <col min="10" max="10" width="53.25" style="5" customWidth="1"/>
    <col min="11" max="11" width="15.625" style="5" customWidth="1"/>
    <col min="12" max="12" width="5.125" style="5" customWidth="1"/>
    <col min="13" max="13" width="5.5" style="5" customWidth="1"/>
    <col min="14" max="14" width="6.125" style="5" customWidth="1"/>
    <col min="15" max="15" width="5" style="5" customWidth="1"/>
    <col min="16" max="16" width="10.125" style="5" customWidth="1"/>
    <col min="17" max="17" width="4.875" style="5" customWidth="1"/>
    <col min="18" max="16384" width="8.75" style="5"/>
  </cols>
  <sheetData>
    <row r="1" s="1" customFormat="1" ht="23.1" customHeight="1" spans="1:18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28.5" customHeight="1" spans="1:18">
      <c r="A2" s="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1" ht="19.5" hidden="1" customHeight="1" spans="1:18">
      <c r="A3" s="9" t="s">
        <v>2</v>
      </c>
      <c r="B3" s="9"/>
      <c r="C3" s="10"/>
      <c r="D3" s="10"/>
      <c r="E3" s="11"/>
      <c r="F3" s="11" t="s">
        <v>3</v>
      </c>
      <c r="G3" s="11"/>
      <c r="H3" s="12" t="s">
        <v>4</v>
      </c>
      <c r="I3" s="12"/>
      <c r="J3" s="12"/>
      <c r="K3" s="12"/>
      <c r="L3" s="24" t="s">
        <v>5</v>
      </c>
      <c r="M3" s="11"/>
      <c r="N3" s="11"/>
      <c r="O3" s="11"/>
      <c r="P3" s="11"/>
      <c r="Q3" s="11"/>
      <c r="R3" s="7"/>
    </row>
    <row r="4" s="3" customFormat="1" ht="72" customHeight="1" spans="1:18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76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77</v>
      </c>
      <c r="O4" s="13" t="s">
        <v>19</v>
      </c>
      <c r="P4" s="13" t="s">
        <v>20</v>
      </c>
      <c r="Q4" s="31" t="s">
        <v>78</v>
      </c>
      <c r="R4" s="32" t="s">
        <v>21</v>
      </c>
    </row>
    <row r="5" s="4" customFormat="1" ht="44.25" customHeight="1" spans="1:18">
      <c r="A5" s="14">
        <v>1</v>
      </c>
      <c r="B5" s="15" t="s">
        <v>79</v>
      </c>
      <c r="C5" s="14" t="s">
        <v>23</v>
      </c>
      <c r="D5" s="16">
        <v>202104001</v>
      </c>
      <c r="E5" s="17">
        <v>1</v>
      </c>
      <c r="F5" s="16" t="s">
        <v>25</v>
      </c>
      <c r="G5" s="16" t="s">
        <v>26</v>
      </c>
      <c r="H5" s="16" t="s">
        <v>27</v>
      </c>
      <c r="I5" s="25" t="s">
        <v>80</v>
      </c>
      <c r="J5" s="25" t="s">
        <v>81</v>
      </c>
      <c r="K5" s="26" t="s">
        <v>82</v>
      </c>
      <c r="L5" s="16" t="s">
        <v>26</v>
      </c>
      <c r="M5" s="16" t="s">
        <v>26</v>
      </c>
      <c r="N5" s="16" t="s">
        <v>26</v>
      </c>
      <c r="O5" s="16" t="s">
        <v>31</v>
      </c>
      <c r="P5" s="16" t="s">
        <v>83</v>
      </c>
      <c r="Q5" s="16" t="s">
        <v>4</v>
      </c>
      <c r="R5" s="16"/>
    </row>
    <row r="6" ht="48.75" customHeight="1" spans="1:18">
      <c r="A6" s="18">
        <v>2</v>
      </c>
      <c r="B6" s="19"/>
      <c r="C6" s="14" t="s">
        <v>84</v>
      </c>
      <c r="D6" s="16">
        <v>202104002</v>
      </c>
      <c r="E6" s="17">
        <v>1</v>
      </c>
      <c r="F6" s="16" t="s">
        <v>25</v>
      </c>
      <c r="G6" s="16" t="s">
        <v>26</v>
      </c>
      <c r="H6" s="16" t="s">
        <v>27</v>
      </c>
      <c r="I6" s="27" t="s">
        <v>85</v>
      </c>
      <c r="J6" s="27" t="s">
        <v>86</v>
      </c>
      <c r="K6" s="28"/>
      <c r="L6" s="16" t="s">
        <v>26</v>
      </c>
      <c r="M6" s="16" t="s">
        <v>26</v>
      </c>
      <c r="N6" s="16" t="s">
        <v>26</v>
      </c>
      <c r="O6" s="16" t="s">
        <v>31</v>
      </c>
      <c r="P6" s="29"/>
      <c r="Q6" s="29"/>
      <c r="R6" s="29"/>
    </row>
    <row r="7" ht="32.25" customHeight="1" spans="1:18">
      <c r="A7" s="14">
        <v>3</v>
      </c>
      <c r="B7" s="20"/>
      <c r="C7" s="14" t="s">
        <v>36</v>
      </c>
      <c r="D7" s="16">
        <v>202104003</v>
      </c>
      <c r="E7" s="17">
        <v>1</v>
      </c>
      <c r="F7" s="16" t="s">
        <v>25</v>
      </c>
      <c r="G7" s="16" t="s">
        <v>26</v>
      </c>
      <c r="H7" s="16" t="s">
        <v>27</v>
      </c>
      <c r="I7" s="27" t="s">
        <v>87</v>
      </c>
      <c r="J7" s="27" t="s">
        <v>88</v>
      </c>
      <c r="K7" s="30"/>
      <c r="L7" s="16" t="s">
        <v>26</v>
      </c>
      <c r="M7" s="16" t="s">
        <v>26</v>
      </c>
      <c r="N7" s="16" t="s">
        <v>26</v>
      </c>
      <c r="O7" s="16" t="s">
        <v>31</v>
      </c>
      <c r="P7" s="29"/>
      <c r="Q7" s="29"/>
      <c r="R7" s="29"/>
    </row>
    <row r="8" ht="45.75" customHeight="1" spans="1:18">
      <c r="A8" s="18">
        <v>4</v>
      </c>
      <c r="B8" s="21" t="s">
        <v>89</v>
      </c>
      <c r="C8" s="22" t="s">
        <v>40</v>
      </c>
      <c r="D8" s="16">
        <v>202104004</v>
      </c>
      <c r="E8" s="17">
        <v>1</v>
      </c>
      <c r="F8" s="16" t="s">
        <v>25</v>
      </c>
      <c r="G8" s="16" t="s">
        <v>26</v>
      </c>
      <c r="H8" s="16" t="s">
        <v>27</v>
      </c>
      <c r="I8" s="27" t="s">
        <v>90</v>
      </c>
      <c r="J8" s="27" t="s">
        <v>91</v>
      </c>
      <c r="K8" s="26" t="s">
        <v>92</v>
      </c>
      <c r="L8" s="16" t="s">
        <v>26</v>
      </c>
      <c r="M8" s="16" t="s">
        <v>93</v>
      </c>
      <c r="N8" s="16" t="s">
        <v>26</v>
      </c>
      <c r="O8" s="16" t="s">
        <v>31</v>
      </c>
      <c r="P8" s="29"/>
      <c r="Q8" s="29"/>
      <c r="R8" s="29"/>
    </row>
    <row r="9" ht="47.25" customHeight="1" spans="1:18">
      <c r="A9" s="14">
        <v>5</v>
      </c>
      <c r="B9" s="21" t="s">
        <v>89</v>
      </c>
      <c r="C9" s="14" t="s">
        <v>44</v>
      </c>
      <c r="D9" s="16">
        <v>202104005</v>
      </c>
      <c r="E9" s="17">
        <v>1</v>
      </c>
      <c r="F9" s="16" t="s">
        <v>25</v>
      </c>
      <c r="G9" s="16" t="s">
        <v>26</v>
      </c>
      <c r="H9" s="16" t="s">
        <v>27</v>
      </c>
      <c r="I9" s="27" t="s">
        <v>94</v>
      </c>
      <c r="J9" s="27" t="s">
        <v>95</v>
      </c>
      <c r="K9" s="28"/>
      <c r="L9" s="16" t="s">
        <v>26</v>
      </c>
      <c r="M9" s="16" t="s">
        <v>26</v>
      </c>
      <c r="N9" s="16" t="s">
        <v>26</v>
      </c>
      <c r="O9" s="16" t="s">
        <v>31</v>
      </c>
      <c r="P9" s="29"/>
      <c r="Q9" s="29"/>
      <c r="R9" s="29"/>
    </row>
    <row r="10" ht="33.75" customHeight="1" spans="1:18">
      <c r="A10" s="18">
        <v>6</v>
      </c>
      <c r="B10" s="21" t="s">
        <v>89</v>
      </c>
      <c r="C10" s="14" t="s">
        <v>50</v>
      </c>
      <c r="D10" s="16">
        <v>202104006</v>
      </c>
      <c r="E10" s="17">
        <v>1</v>
      </c>
      <c r="F10" s="16" t="s">
        <v>25</v>
      </c>
      <c r="G10" s="16" t="s">
        <v>26</v>
      </c>
      <c r="H10" s="16" t="s">
        <v>27</v>
      </c>
      <c r="I10" s="27" t="s">
        <v>96</v>
      </c>
      <c r="J10" s="27" t="s">
        <v>97</v>
      </c>
      <c r="K10" s="28"/>
      <c r="L10" s="16" t="s">
        <v>26</v>
      </c>
      <c r="M10" s="16" t="s">
        <v>26</v>
      </c>
      <c r="N10" s="16" t="s">
        <v>26</v>
      </c>
      <c r="O10" s="16" t="s">
        <v>31</v>
      </c>
      <c r="P10" s="29"/>
      <c r="Q10" s="29"/>
      <c r="R10" s="29"/>
    </row>
    <row r="11" ht="43.5" customHeight="1" spans="1:18">
      <c r="A11" s="14">
        <v>7</v>
      </c>
      <c r="B11" s="21" t="s">
        <v>89</v>
      </c>
      <c r="C11" s="14" t="s">
        <v>98</v>
      </c>
      <c r="D11" s="16">
        <v>202104007</v>
      </c>
      <c r="E11" s="17">
        <v>1</v>
      </c>
      <c r="F11" s="16" t="s">
        <v>25</v>
      </c>
      <c r="G11" s="16" t="s">
        <v>26</v>
      </c>
      <c r="H11" s="16" t="s">
        <v>27</v>
      </c>
      <c r="I11" s="25" t="s">
        <v>99</v>
      </c>
      <c r="J11" s="25" t="s">
        <v>100</v>
      </c>
      <c r="K11" s="28"/>
      <c r="L11" s="16" t="s">
        <v>26</v>
      </c>
      <c r="M11" s="16" t="s">
        <v>26</v>
      </c>
      <c r="N11" s="16" t="s">
        <v>26</v>
      </c>
      <c r="O11" s="16" t="s">
        <v>31</v>
      </c>
      <c r="P11" s="29"/>
      <c r="Q11" s="29"/>
      <c r="R11" s="29"/>
    </row>
    <row r="12" ht="44.25" customHeight="1" spans="1:18">
      <c r="A12" s="18">
        <v>8</v>
      </c>
      <c r="B12" s="21" t="s">
        <v>89</v>
      </c>
      <c r="C12" s="14" t="s">
        <v>47</v>
      </c>
      <c r="D12" s="16">
        <v>202104008</v>
      </c>
      <c r="E12" s="17">
        <v>1</v>
      </c>
      <c r="F12" s="16" t="s">
        <v>25</v>
      </c>
      <c r="G12" s="16" t="s">
        <v>26</v>
      </c>
      <c r="H12" s="16" t="s">
        <v>27</v>
      </c>
      <c r="I12" s="27" t="s">
        <v>101</v>
      </c>
      <c r="J12" s="27" t="s">
        <v>86</v>
      </c>
      <c r="K12" s="30"/>
      <c r="L12" s="16" t="s">
        <v>26</v>
      </c>
      <c r="M12" s="16" t="s">
        <v>26</v>
      </c>
      <c r="N12" s="16" t="s">
        <v>26</v>
      </c>
      <c r="O12" s="16" t="s">
        <v>31</v>
      </c>
      <c r="P12" s="29"/>
      <c r="Q12" s="29"/>
      <c r="R12" s="29"/>
    </row>
    <row r="13" ht="40.5" customHeight="1" spans="1:18">
      <c r="A13" s="14">
        <v>9</v>
      </c>
      <c r="B13" s="21" t="s">
        <v>102</v>
      </c>
      <c r="C13" s="14" t="s">
        <v>65</v>
      </c>
      <c r="D13" s="16">
        <v>202104009</v>
      </c>
      <c r="E13" s="17">
        <v>3</v>
      </c>
      <c r="F13" s="16" t="s">
        <v>103</v>
      </c>
      <c r="G13" s="16" t="s">
        <v>26</v>
      </c>
      <c r="H13" s="16" t="s">
        <v>27</v>
      </c>
      <c r="I13" s="25" t="s">
        <v>104</v>
      </c>
      <c r="J13" s="27" t="s">
        <v>105</v>
      </c>
      <c r="K13" s="26" t="s">
        <v>106</v>
      </c>
      <c r="L13" s="16" t="s">
        <v>26</v>
      </c>
      <c r="M13" s="16" t="s">
        <v>26</v>
      </c>
      <c r="N13" s="16" t="s">
        <v>26</v>
      </c>
      <c r="O13" s="16" t="s">
        <v>31</v>
      </c>
      <c r="P13" s="29"/>
      <c r="Q13" s="29"/>
      <c r="R13" s="29"/>
    </row>
    <row r="14" ht="57.75" customHeight="1" spans="1:18">
      <c r="A14" s="18">
        <v>10</v>
      </c>
      <c r="B14" s="21" t="s">
        <v>102</v>
      </c>
      <c r="C14" s="14" t="s">
        <v>107</v>
      </c>
      <c r="D14" s="16">
        <v>202104011</v>
      </c>
      <c r="E14" s="17">
        <v>2</v>
      </c>
      <c r="F14" s="16" t="s">
        <v>103</v>
      </c>
      <c r="G14" s="16" t="s">
        <v>26</v>
      </c>
      <c r="H14" s="16" t="s">
        <v>27</v>
      </c>
      <c r="I14" s="27" t="s">
        <v>108</v>
      </c>
      <c r="J14" s="27" t="s">
        <v>109</v>
      </c>
      <c r="K14" s="28"/>
      <c r="L14" s="16" t="s">
        <v>26</v>
      </c>
      <c r="M14" s="16" t="s">
        <v>26</v>
      </c>
      <c r="N14" s="16" t="s">
        <v>26</v>
      </c>
      <c r="O14" s="16" t="s">
        <v>31</v>
      </c>
      <c r="P14" s="29"/>
      <c r="Q14" s="29"/>
      <c r="R14" s="29"/>
    </row>
    <row r="15" ht="62.25" customHeight="1" spans="1:18">
      <c r="A15" s="14">
        <v>11</v>
      </c>
      <c r="B15" s="21" t="s">
        <v>102</v>
      </c>
      <c r="C15" s="14" t="s">
        <v>59</v>
      </c>
      <c r="D15" s="16">
        <v>202104010</v>
      </c>
      <c r="E15" s="17">
        <v>2</v>
      </c>
      <c r="F15" s="16" t="s">
        <v>103</v>
      </c>
      <c r="G15" s="16" t="s">
        <v>26</v>
      </c>
      <c r="H15" s="16" t="s">
        <v>27</v>
      </c>
      <c r="I15" s="27" t="s">
        <v>110</v>
      </c>
      <c r="J15" s="27" t="s">
        <v>111</v>
      </c>
      <c r="K15" s="28"/>
      <c r="L15" s="16" t="s">
        <v>26</v>
      </c>
      <c r="M15" s="16" t="s">
        <v>26</v>
      </c>
      <c r="N15" s="16" t="s">
        <v>26</v>
      </c>
      <c r="O15" s="16" t="s">
        <v>31</v>
      </c>
      <c r="P15" s="29"/>
      <c r="Q15" s="29"/>
      <c r="R15" s="29"/>
    </row>
    <row r="16" ht="31.5" customHeight="1" spans="1:18">
      <c r="A16" s="18">
        <v>12</v>
      </c>
      <c r="B16" s="21" t="s">
        <v>102</v>
      </c>
      <c r="C16" s="14" t="s">
        <v>112</v>
      </c>
      <c r="D16" s="16">
        <v>202104012</v>
      </c>
      <c r="E16" s="17">
        <v>10</v>
      </c>
      <c r="F16" s="16" t="s">
        <v>103</v>
      </c>
      <c r="G16" s="16" t="s">
        <v>26</v>
      </c>
      <c r="H16" s="16" t="s">
        <v>27</v>
      </c>
      <c r="I16" s="27" t="s">
        <v>113</v>
      </c>
      <c r="J16" s="27" t="s">
        <v>114</v>
      </c>
      <c r="K16" s="30"/>
      <c r="L16" s="16" t="s">
        <v>26</v>
      </c>
      <c r="M16" s="16" t="s">
        <v>26</v>
      </c>
      <c r="N16" s="16" t="s">
        <v>26</v>
      </c>
      <c r="O16" s="16" t="s">
        <v>31</v>
      </c>
      <c r="P16" s="29"/>
      <c r="Q16" s="29"/>
      <c r="R16" s="29"/>
    </row>
    <row r="17" spans="5:5">
      <c r="E17" s="23">
        <f>SUM(E5:E16)</f>
        <v>25</v>
      </c>
    </row>
  </sheetData>
  <mergeCells count="11">
    <mergeCell ref="A1:B1"/>
    <mergeCell ref="A2:R2"/>
    <mergeCell ref="A3:B3"/>
    <mergeCell ref="C3:D3"/>
    <mergeCell ref="H3:J3"/>
    <mergeCell ref="L3:M3"/>
    <mergeCell ref="P3:Q3"/>
    <mergeCell ref="B5:B7"/>
    <mergeCell ref="K5:K7"/>
    <mergeCell ref="K8:K12"/>
    <mergeCell ref="K13:K16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cp:lastPrinted>2021-05-31T08:46:00Z</cp:lastPrinted>
  <dcterms:modified xsi:type="dcterms:W3CDTF">2021-06-15T11:05:42Z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  <property fmtid="{D5CDD505-2E9C-101B-9397-08002B2CF9AE}" pid="3" name="ICV">
    <vt:lpwstr>9870B8C8900C4109829B720259C15C7D</vt:lpwstr>
  </property>
  <property fmtid="{D5CDD505-2E9C-101B-9397-08002B2CF9AE}" pid="4" name="KSOReadingLayout">
    <vt:bool>true</vt:bool>
  </property>
</Properties>
</file>