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职位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<sst xmlns="http://schemas.openxmlformats.org/spreadsheetml/2006/main" count="19" uniqueCount="17">
  <si>
    <t>2021年第四师可克达拉市政务服务管理办公室招聘工作人员职位表</t>
  </si>
  <si>
    <t>序号</t>
  </si>
  <si>
    <t>职位代码</t>
  </si>
  <si>
    <t>职位名称</t>
  </si>
  <si>
    <t>招聘数量</t>
  </si>
  <si>
    <t>性别</t>
  </si>
  <si>
    <t>族别</t>
  </si>
  <si>
    <t>年龄</t>
  </si>
  <si>
    <t>学历</t>
  </si>
  <si>
    <t>专业</t>
  </si>
  <si>
    <t>其他条件</t>
  </si>
  <si>
    <t>01</t>
  </si>
  <si>
    <t>窗口工作人员</t>
  </si>
  <si>
    <t>不限</t>
  </si>
  <si>
    <t>18-35周岁</t>
  </si>
  <si>
    <t>大专及以上学历</t>
  </si>
  <si>
    <t>熟练掌握电脑，
普通话标准，口齿清晰，表达流利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</si>
</sst>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15" borderId="5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13" fillId="24" borderId="6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A4" sqref="A4"/>
    </sheetView>
  </sheetViews>
  <sheetFormatPr defaultColWidth="9" defaultRowHeight="14.4" outlineLevelRow="3"/>
  <cols>
    <col min="1" max="1" width="7.37962962962963" customWidth="1"/>
    <col min="2" max="2" width="12.75" customWidth="1"/>
    <col min="3" max="3" width="20.1296296296296" customWidth="1"/>
    <col min="4" max="4" width="9" customWidth="1"/>
    <col min="5" max="5" width="8.12962962962963" customWidth="1"/>
    <col min="7" max="8" width="10.8796296296296" customWidth="1"/>
    <col min="10" max="10" width="17.8796296296296" customWidth="1"/>
  </cols>
  <sheetData>
    <row r="1" ht="48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1" hidden="1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39" customHeight="1" spans="1:1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ht="57.95" customHeight="1" spans="1:10">
      <c r="A4" s="4">
        <v>1</v>
      </c>
      <c r="B4" s="5" t="s">
        <v>11</v>
      </c>
      <c r="C4" s="4" t="s">
        <v>12</v>
      </c>
      <c r="D4" s="4">
        <v>5</v>
      </c>
      <c r="E4" s="4" t="s">
        <v>13</v>
      </c>
      <c r="F4" s="4" t="s">
        <v>13</v>
      </c>
      <c r="G4" s="4" t="s">
        <v>14</v>
      </c>
      <c r="H4" s="6" t="s">
        <v>15</v>
      </c>
      <c r="I4" s="4" t="s">
        <v>13</v>
      </c>
      <c r="J4" s="7" t="s">
        <v>16</v>
      </c>
    </row>
  </sheetData>
  <mergeCells count="1">
    <mergeCell ref="A1:J1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31:F36"/>
  <sheetViews>
    <sheetView workbookViewId="0">
      <selection activeCell="F36" sqref="F36"/>
    </sheetView>
  </sheetViews>
  <sheetFormatPr defaultColWidth="9" defaultRowHeight="14.4" outlineLevelCol="5"/>
  <sheetData>
    <row r="31" spans="4:4">
      <c r="D31">
        <f>52/15</f>
        <v>3.46666666666667</v>
      </c>
    </row>
    <row r="32" spans="4:4">
      <c r="D32">
        <f>D31*7</f>
        <v>24.2666666666667</v>
      </c>
    </row>
    <row r="33" spans="5:5">
      <c r="E33">
        <f>40/15</f>
        <v>2.66666666666667</v>
      </c>
    </row>
    <row r="34" spans="5:5">
      <c r="E34">
        <f>E33*7</f>
        <v>18.6666666666667</v>
      </c>
    </row>
    <row r="35" spans="5:6">
      <c r="E35">
        <f>12/15</f>
        <v>0.8</v>
      </c>
      <c r="F35">
        <f>0.8/8</f>
        <v>0.1</v>
      </c>
    </row>
    <row r="36" spans="5:5">
      <c r="E36">
        <f>0.8*7</f>
        <v>5.6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ZCUSER</cp:lastModifiedBy>
  <dcterms:created xsi:type="dcterms:W3CDTF">2006-09-13T11:21:00Z</dcterms:created>
  <cp:lastPrinted>2019-03-29T03:03:00Z</cp:lastPrinted>
  <dcterms:modified xsi:type="dcterms:W3CDTF">2021-04-30T05:11:39Z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B6A1FA0D90F6411B99EB457DFD333AC4</vt:lpwstr>
  </property>
</Properties>
</file>