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秋季招聘总成绩" sheetId="1" r:id="rId1"/>
    <sheet name="Sheet2" sheetId="2" r:id="rId2"/>
    <sheet name="Sheet3" sheetId="3" r:id="rId3"/>
  </sheets>
  <definedNames>
    <definedName name="_xlnm.Print_Titles" localSheetId="0">'秋季招聘总成绩'!$2:$2</definedName>
  </definedNames>
  <calcPr fullCalcOnLoad="1"/>
</workbook>
</file>

<file path=xl/sharedStrings.xml><?xml version="1.0" encoding="utf-8"?>
<sst xmlns="http://schemas.openxmlformats.org/spreadsheetml/2006/main" count="127" uniqueCount="57">
  <si>
    <t>新疆医科大学第一附属医院2021年第二次面向社会公开招聘面试成绩、总成绩汇总表</t>
  </si>
  <si>
    <t>序号</t>
  </si>
  <si>
    <t>姓名</t>
  </si>
  <si>
    <t>岗位代码</t>
  </si>
  <si>
    <t>岗位</t>
  </si>
  <si>
    <t>笔试成绩</t>
  </si>
  <si>
    <t>试工成绩</t>
  </si>
  <si>
    <t>面试成绩</t>
  </si>
  <si>
    <t>总成绩</t>
  </si>
  <si>
    <t>是否入围体检</t>
  </si>
  <si>
    <t>备注</t>
  </si>
  <si>
    <r>
      <t>娜尔给扎</t>
    </r>
    <r>
      <rPr>
        <sz val="11"/>
        <rFont val="宋体"/>
        <family val="0"/>
      </rPr>
      <t>·</t>
    </r>
    <r>
      <rPr>
        <sz val="11"/>
        <rFont val="宋体"/>
        <family val="0"/>
      </rPr>
      <t>艾尔肯</t>
    </r>
  </si>
  <si>
    <t>医师</t>
  </si>
  <si>
    <t>是</t>
  </si>
  <si>
    <t>渠成程</t>
  </si>
  <si>
    <t>摆俊博</t>
  </si>
  <si>
    <t>周全</t>
  </si>
  <si>
    <t>蔡晓宇</t>
  </si>
  <si>
    <t>考核进入</t>
  </si>
  <si>
    <t>周海康</t>
  </si>
  <si>
    <t>秦海龙</t>
  </si>
  <si>
    <t>阿尔法提·艾尔肯</t>
  </si>
  <si>
    <t>郭杨超</t>
  </si>
  <si>
    <t>李亚宾</t>
  </si>
  <si>
    <t>王泽宁</t>
  </si>
  <si>
    <t>吾尔肯·吾米尔</t>
  </si>
  <si>
    <t>马迪</t>
  </si>
  <si>
    <t>邵云香</t>
  </si>
  <si>
    <t>否</t>
  </si>
  <si>
    <t>张晓倩</t>
  </si>
  <si>
    <t>贾德政</t>
  </si>
  <si>
    <t>郁耀辉</t>
  </si>
  <si>
    <t>赵亚飞</t>
  </si>
  <si>
    <t>马龙</t>
  </si>
  <si>
    <t>钟锴</t>
  </si>
  <si>
    <t>姑丽吉米拉·阿地力</t>
  </si>
  <si>
    <t>李映婷</t>
  </si>
  <si>
    <t>技师</t>
  </si>
  <si>
    <t>别丽扎提·叶尔江</t>
  </si>
  <si>
    <t>迪力穆拉提·麦麦提</t>
  </si>
  <si>
    <t>代颖涵</t>
  </si>
  <si>
    <t>朱殷</t>
  </si>
  <si>
    <t>郭子瑞</t>
  </si>
  <si>
    <t>马海婷</t>
  </si>
  <si>
    <t>苏吾特</t>
  </si>
  <si>
    <t>史元元</t>
  </si>
  <si>
    <t>药学</t>
  </si>
  <si>
    <t>谢伟娜</t>
  </si>
  <si>
    <t>赵景瑶</t>
  </si>
  <si>
    <t>布尔兰·杰恩斯</t>
  </si>
  <si>
    <t>曼则热姆·热杰普</t>
  </si>
  <si>
    <t>其他专技</t>
  </si>
  <si>
    <t>张婉昕</t>
  </si>
  <si>
    <t>专职辅导员</t>
  </si>
  <si>
    <t>古丽妮尕尔·艾合麦提江</t>
  </si>
  <si>
    <t>崔又文</t>
  </si>
  <si>
    <t>米娜尔·哈布德力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</si>
</sst>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6">
      <selection activeCell="C39" sqref="C39:I40"/>
    </sheetView>
  </sheetViews>
  <sheetFormatPr defaultColWidth="9.00390625" defaultRowHeight="15" customHeight="1"/>
  <cols>
    <col min="1" max="1" width="3.75390625" style="1" customWidth="1"/>
    <col min="2" max="2" width="17.75390625" style="3" customWidth="1"/>
    <col min="3" max="3" width="8.75390625" style="3" customWidth="1"/>
    <col min="4" max="4" width="8.625" style="4" customWidth="1"/>
    <col min="5" max="5" width="9.75390625" style="4" customWidth="1"/>
    <col min="6" max="6" width="9.625" style="4" customWidth="1"/>
    <col min="7" max="7" width="9.00390625" style="3" customWidth="1"/>
    <col min="8" max="8" width="9.00390625" style="5" customWidth="1"/>
    <col min="9" max="9" width="7.375" style="3" customWidth="1"/>
    <col min="10" max="10" width="9.25390625" style="3" customWidth="1"/>
    <col min="11" max="11" width="12.625" style="5" bestFit="1" customWidth="1"/>
    <col min="12" max="16384" width="9.00390625" style="3" customWidth="1"/>
  </cols>
  <sheetData>
    <row r="1" spans="1:10" ht="36" customHeight="1">
      <c r="A1" s="6" t="s">
        <v>0</v>
      </c>
      <c r="B1" s="7"/>
      <c r="C1" s="7"/>
      <c r="D1" s="8"/>
      <c r="E1" s="8"/>
      <c r="F1" s="8"/>
      <c r="G1" s="7"/>
      <c r="H1" s="9"/>
      <c r="I1" s="7"/>
      <c r="J1" s="7"/>
    </row>
    <row r="2" spans="1:11" s="1" customFormat="1" ht="33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3" t="s">
        <v>8</v>
      </c>
      <c r="I2" s="23" t="s">
        <v>9</v>
      </c>
      <c r="J2" s="11" t="s">
        <v>10</v>
      </c>
      <c r="K2" s="24"/>
    </row>
    <row r="3" spans="1:11" s="2" customFormat="1" ht="18" customHeight="1">
      <c r="A3" s="14">
        <v>1</v>
      </c>
      <c r="B3" s="15" t="s">
        <v>11</v>
      </c>
      <c r="C3" s="16">
        <v>2007</v>
      </c>
      <c r="D3" s="17" t="s">
        <v>12</v>
      </c>
      <c r="E3" s="17">
        <v>82.54</v>
      </c>
      <c r="F3" s="17">
        <v>89.23</v>
      </c>
      <c r="G3" s="18">
        <v>82.57142857142857</v>
      </c>
      <c r="H3" s="19">
        <v>85.22542857142857</v>
      </c>
      <c r="I3" s="25" t="s">
        <v>13</v>
      </c>
      <c r="J3" s="25"/>
      <c r="K3" s="26"/>
    </row>
    <row r="4" spans="1:11" s="2" customFormat="1" ht="18" customHeight="1">
      <c r="A4" s="14">
        <v>2</v>
      </c>
      <c r="B4" s="15" t="s">
        <v>14</v>
      </c>
      <c r="C4" s="16">
        <v>2008</v>
      </c>
      <c r="D4" s="17" t="s">
        <v>12</v>
      </c>
      <c r="E4" s="17">
        <v>90.59</v>
      </c>
      <c r="F4" s="17">
        <v>93.4</v>
      </c>
      <c r="G4" s="18">
        <v>82.85714285714286</v>
      </c>
      <c r="H4" s="19">
        <v>89.39414285714287</v>
      </c>
      <c r="I4" s="25" t="s">
        <v>13</v>
      </c>
      <c r="J4" s="25"/>
      <c r="K4" s="26"/>
    </row>
    <row r="5" spans="1:11" s="2" customFormat="1" ht="18" customHeight="1">
      <c r="A5" s="14">
        <v>3</v>
      </c>
      <c r="B5" s="20" t="s">
        <v>15</v>
      </c>
      <c r="C5" s="16">
        <v>2010</v>
      </c>
      <c r="D5" s="17" t="s">
        <v>12</v>
      </c>
      <c r="E5" s="17">
        <v>75.54</v>
      </c>
      <c r="F5" s="17">
        <v>93.9</v>
      </c>
      <c r="G5" s="18">
        <v>81.42857142857143</v>
      </c>
      <c r="H5" s="19">
        <v>84.65057142857144</v>
      </c>
      <c r="I5" s="25" t="s">
        <v>13</v>
      </c>
      <c r="J5" s="25"/>
      <c r="K5" s="26"/>
    </row>
    <row r="6" spans="1:11" s="2" customFormat="1" ht="18" customHeight="1">
      <c r="A6" s="14">
        <v>4</v>
      </c>
      <c r="B6" s="20" t="s">
        <v>16</v>
      </c>
      <c r="C6" s="16">
        <v>2011</v>
      </c>
      <c r="D6" s="17" t="s">
        <v>12</v>
      </c>
      <c r="E6" s="17">
        <v>86.38</v>
      </c>
      <c r="F6" s="17">
        <v>91.6</v>
      </c>
      <c r="G6" s="18">
        <v>78</v>
      </c>
      <c r="H6" s="19">
        <v>85.95400000000001</v>
      </c>
      <c r="I6" s="25" t="s">
        <v>13</v>
      </c>
      <c r="J6" s="25"/>
      <c r="K6" s="26"/>
    </row>
    <row r="7" spans="1:11" s="2" customFormat="1" ht="18" customHeight="1">
      <c r="A7" s="14">
        <v>5</v>
      </c>
      <c r="B7" s="20" t="s">
        <v>17</v>
      </c>
      <c r="C7" s="16">
        <v>2012</v>
      </c>
      <c r="D7" s="17" t="s">
        <v>12</v>
      </c>
      <c r="E7" s="17" t="s">
        <v>18</v>
      </c>
      <c r="F7" s="17">
        <v>92.32</v>
      </c>
      <c r="G7" s="18">
        <v>70.28571428571429</v>
      </c>
      <c r="H7" s="19">
        <v>81.30285714285714</v>
      </c>
      <c r="I7" s="25" t="s">
        <v>13</v>
      </c>
      <c r="J7" s="25"/>
      <c r="K7" s="26"/>
    </row>
    <row r="8" spans="1:11" s="2" customFormat="1" ht="18" customHeight="1">
      <c r="A8" s="14">
        <v>6</v>
      </c>
      <c r="B8" s="20" t="s">
        <v>19</v>
      </c>
      <c r="C8" s="16">
        <v>2013</v>
      </c>
      <c r="D8" s="17" t="s">
        <v>12</v>
      </c>
      <c r="E8" s="17" t="s">
        <v>18</v>
      </c>
      <c r="F8" s="17">
        <v>92.75</v>
      </c>
      <c r="G8" s="18">
        <v>83.42857142857143</v>
      </c>
      <c r="H8" s="19">
        <v>88.08928571428572</v>
      </c>
      <c r="I8" s="25" t="s">
        <v>13</v>
      </c>
      <c r="J8" s="25"/>
      <c r="K8" s="26"/>
    </row>
    <row r="9" spans="1:11" s="2" customFormat="1" ht="18" customHeight="1">
      <c r="A9" s="14">
        <v>7</v>
      </c>
      <c r="B9" s="20" t="s">
        <v>20</v>
      </c>
      <c r="C9" s="16">
        <v>2014</v>
      </c>
      <c r="D9" s="17" t="s">
        <v>12</v>
      </c>
      <c r="E9" s="17">
        <v>85.51</v>
      </c>
      <c r="F9" s="17">
        <v>91.63</v>
      </c>
      <c r="G9" s="18">
        <v>87.42857142857143</v>
      </c>
      <c r="H9" s="19">
        <v>88.53357142857143</v>
      </c>
      <c r="I9" s="25" t="s">
        <v>13</v>
      </c>
      <c r="J9" s="25"/>
      <c r="K9" s="26"/>
    </row>
    <row r="10" spans="1:11" s="2" customFormat="1" ht="18" customHeight="1">
      <c r="A10" s="14">
        <v>8</v>
      </c>
      <c r="B10" s="20" t="s">
        <v>21</v>
      </c>
      <c r="C10" s="16">
        <v>2015</v>
      </c>
      <c r="D10" s="17" t="s">
        <v>12</v>
      </c>
      <c r="E10" s="17">
        <v>86.66</v>
      </c>
      <c r="F10" s="17">
        <v>90.3</v>
      </c>
      <c r="G10" s="18">
        <v>82.85714285714286</v>
      </c>
      <c r="H10" s="19">
        <v>86.97514285714286</v>
      </c>
      <c r="I10" s="25" t="s">
        <v>13</v>
      </c>
      <c r="J10" s="25"/>
      <c r="K10" s="26"/>
    </row>
    <row r="11" spans="1:11" s="2" customFormat="1" ht="18" customHeight="1">
      <c r="A11" s="14">
        <v>9</v>
      </c>
      <c r="B11" s="20" t="s">
        <v>22</v>
      </c>
      <c r="C11" s="16">
        <v>2016</v>
      </c>
      <c r="D11" s="17" t="s">
        <v>12</v>
      </c>
      <c r="E11" s="17">
        <v>88.99</v>
      </c>
      <c r="F11" s="17">
        <v>93</v>
      </c>
      <c r="G11" s="18">
        <v>83.28571428571429</v>
      </c>
      <c r="H11" s="19">
        <v>88.88271428571429</v>
      </c>
      <c r="I11" s="25" t="s">
        <v>13</v>
      </c>
      <c r="J11" s="25"/>
      <c r="K11" s="26"/>
    </row>
    <row r="12" spans="1:11" s="2" customFormat="1" ht="18" customHeight="1">
      <c r="A12" s="14">
        <v>14</v>
      </c>
      <c r="B12" s="20" t="s">
        <v>23</v>
      </c>
      <c r="C12" s="16">
        <v>2018</v>
      </c>
      <c r="D12" s="17" t="s">
        <v>12</v>
      </c>
      <c r="E12" s="17">
        <v>91.15</v>
      </c>
      <c r="F12" s="17">
        <v>92.3</v>
      </c>
      <c r="G12" s="18">
        <v>83.57142857142857</v>
      </c>
      <c r="H12" s="19">
        <v>89.33642857142857</v>
      </c>
      <c r="I12" s="25" t="s">
        <v>13</v>
      </c>
      <c r="J12" s="25"/>
      <c r="K12" s="26"/>
    </row>
    <row r="13" spans="1:11" s="2" customFormat="1" ht="18" customHeight="1">
      <c r="A13" s="14">
        <v>13</v>
      </c>
      <c r="B13" s="20" t="s">
        <v>24</v>
      </c>
      <c r="C13" s="16">
        <v>2018</v>
      </c>
      <c r="D13" s="17" t="s">
        <v>12</v>
      </c>
      <c r="E13" s="17">
        <v>95.44</v>
      </c>
      <c r="F13" s="17">
        <v>88.9</v>
      </c>
      <c r="G13" s="18">
        <v>83</v>
      </c>
      <c r="H13" s="19">
        <v>89.09200000000001</v>
      </c>
      <c r="I13" s="25" t="s">
        <v>13</v>
      </c>
      <c r="J13" s="25"/>
      <c r="K13" s="26"/>
    </row>
    <row r="14" spans="1:11" s="2" customFormat="1" ht="18" customHeight="1">
      <c r="A14" s="14">
        <v>11</v>
      </c>
      <c r="B14" s="20" t="s">
        <v>25</v>
      </c>
      <c r="C14" s="16">
        <v>2018</v>
      </c>
      <c r="D14" s="17" t="s">
        <v>12</v>
      </c>
      <c r="E14" s="17">
        <v>87.18</v>
      </c>
      <c r="F14" s="17">
        <v>91.8</v>
      </c>
      <c r="G14" s="18">
        <v>87</v>
      </c>
      <c r="H14" s="19">
        <v>88.97399999999999</v>
      </c>
      <c r="I14" s="25" t="s">
        <v>13</v>
      </c>
      <c r="J14" s="25"/>
      <c r="K14" s="26"/>
    </row>
    <row r="15" spans="1:11" s="2" customFormat="1" ht="18" customHeight="1">
      <c r="A15" s="14">
        <v>12</v>
      </c>
      <c r="B15" s="15" t="s">
        <v>26</v>
      </c>
      <c r="C15" s="16">
        <v>2018</v>
      </c>
      <c r="D15" s="17" t="s">
        <v>12</v>
      </c>
      <c r="E15" s="17">
        <v>91.05</v>
      </c>
      <c r="F15" s="17">
        <v>90.2</v>
      </c>
      <c r="G15" s="18">
        <v>80.28571428571429</v>
      </c>
      <c r="H15" s="19">
        <v>87.48071428571428</v>
      </c>
      <c r="I15" s="25" t="s">
        <v>13</v>
      </c>
      <c r="J15" s="25"/>
      <c r="K15" s="26"/>
    </row>
    <row r="16" spans="1:11" s="2" customFormat="1" ht="18" customHeight="1">
      <c r="A16" s="14">
        <v>10</v>
      </c>
      <c r="B16" s="20" t="s">
        <v>27</v>
      </c>
      <c r="C16" s="16">
        <v>2018</v>
      </c>
      <c r="D16" s="17" t="s">
        <v>12</v>
      </c>
      <c r="E16" s="17">
        <v>89.06</v>
      </c>
      <c r="F16" s="17">
        <v>85.7</v>
      </c>
      <c r="G16" s="18">
        <v>68</v>
      </c>
      <c r="H16" s="19">
        <v>81.398</v>
      </c>
      <c r="I16" s="25" t="s">
        <v>28</v>
      </c>
      <c r="J16" s="25"/>
      <c r="K16" s="26"/>
    </row>
    <row r="17" spans="1:11" s="2" customFormat="1" ht="18" customHeight="1">
      <c r="A17" s="14">
        <v>15</v>
      </c>
      <c r="B17" s="20" t="s">
        <v>29</v>
      </c>
      <c r="C17" s="16">
        <v>2019</v>
      </c>
      <c r="D17" s="17" t="s">
        <v>12</v>
      </c>
      <c r="E17" s="17">
        <v>86.03</v>
      </c>
      <c r="F17" s="17">
        <v>87.95</v>
      </c>
      <c r="G17" s="18">
        <v>80.14285714285714</v>
      </c>
      <c r="H17" s="19">
        <v>85.03185714285715</v>
      </c>
      <c r="I17" s="25" t="s">
        <v>13</v>
      </c>
      <c r="J17" s="25"/>
      <c r="K17" s="26"/>
    </row>
    <row r="18" spans="1:11" s="2" customFormat="1" ht="18" customHeight="1">
      <c r="A18" s="14">
        <v>16</v>
      </c>
      <c r="B18" s="20" t="s">
        <v>30</v>
      </c>
      <c r="C18" s="16">
        <v>2020</v>
      </c>
      <c r="D18" s="17" t="s">
        <v>12</v>
      </c>
      <c r="E18" s="17">
        <v>92.24</v>
      </c>
      <c r="F18" s="17">
        <v>91.25</v>
      </c>
      <c r="G18" s="18">
        <v>80.14285714285714</v>
      </c>
      <c r="H18" s="19">
        <v>88.21485714285714</v>
      </c>
      <c r="I18" s="25" t="s">
        <v>13</v>
      </c>
      <c r="J18" s="25"/>
      <c r="K18" s="26"/>
    </row>
    <row r="19" spans="1:11" s="2" customFormat="1" ht="18" customHeight="1">
      <c r="A19" s="14">
        <v>17</v>
      </c>
      <c r="B19" s="15" t="s">
        <v>31</v>
      </c>
      <c r="C19" s="16">
        <v>2026</v>
      </c>
      <c r="D19" s="17" t="s">
        <v>12</v>
      </c>
      <c r="E19" s="17">
        <v>86.93</v>
      </c>
      <c r="F19" s="17">
        <v>88.7</v>
      </c>
      <c r="G19" s="18">
        <v>74.14285714285714</v>
      </c>
      <c r="H19" s="19">
        <v>83.80185714285714</v>
      </c>
      <c r="I19" s="25" t="s">
        <v>13</v>
      </c>
      <c r="J19" s="25"/>
      <c r="K19" s="26"/>
    </row>
    <row r="20" spans="1:11" s="2" customFormat="1" ht="18" customHeight="1">
      <c r="A20" s="14">
        <v>18</v>
      </c>
      <c r="B20" s="15" t="s">
        <v>32</v>
      </c>
      <c r="C20" s="16">
        <v>2026</v>
      </c>
      <c r="D20" s="17" t="s">
        <v>12</v>
      </c>
      <c r="E20" s="17">
        <v>88.37</v>
      </c>
      <c r="F20" s="17">
        <v>89</v>
      </c>
      <c r="G20" s="18">
        <v>72.14285714285714</v>
      </c>
      <c r="H20" s="19">
        <v>83.75385714285714</v>
      </c>
      <c r="I20" s="25" t="s">
        <v>13</v>
      </c>
      <c r="J20" s="25"/>
      <c r="K20" s="26"/>
    </row>
    <row r="21" spans="1:11" s="2" customFormat="1" ht="18" customHeight="1">
      <c r="A21" s="14">
        <v>19</v>
      </c>
      <c r="B21" s="20" t="s">
        <v>33</v>
      </c>
      <c r="C21" s="16">
        <v>2029</v>
      </c>
      <c r="D21" s="17" t="s">
        <v>12</v>
      </c>
      <c r="E21" s="17">
        <v>81.29</v>
      </c>
      <c r="F21" s="17">
        <v>90.03</v>
      </c>
      <c r="G21" s="18">
        <v>79.57142857142857</v>
      </c>
      <c r="H21" s="19">
        <v>84.27042857142857</v>
      </c>
      <c r="I21" s="25" t="s">
        <v>13</v>
      </c>
      <c r="J21" s="25"/>
      <c r="K21" s="26"/>
    </row>
    <row r="22" spans="1:11" s="2" customFormat="1" ht="18" customHeight="1">
      <c r="A22" s="14">
        <v>21</v>
      </c>
      <c r="B22" s="20" t="s">
        <v>34</v>
      </c>
      <c r="C22" s="16">
        <v>2031</v>
      </c>
      <c r="D22" s="17" t="s">
        <v>12</v>
      </c>
      <c r="E22" s="17">
        <v>84.15</v>
      </c>
      <c r="F22" s="17">
        <v>93.04</v>
      </c>
      <c r="G22" s="18">
        <v>81.14285714285714</v>
      </c>
      <c r="H22" s="19">
        <v>86.80385714285714</v>
      </c>
      <c r="I22" s="25" t="s">
        <v>13</v>
      </c>
      <c r="J22" s="25"/>
      <c r="K22" s="26"/>
    </row>
    <row r="23" spans="1:11" s="2" customFormat="1" ht="18" customHeight="1">
      <c r="A23" s="14">
        <v>20</v>
      </c>
      <c r="B23" s="20" t="s">
        <v>35</v>
      </c>
      <c r="C23" s="16">
        <v>2031</v>
      </c>
      <c r="D23" s="17" t="s">
        <v>12</v>
      </c>
      <c r="E23" s="17">
        <v>77.6</v>
      </c>
      <c r="F23" s="17">
        <v>90.35</v>
      </c>
      <c r="G23" s="18">
        <v>77.14285714285714</v>
      </c>
      <c r="H23" s="19">
        <v>82.56285714285714</v>
      </c>
      <c r="I23" s="25" t="s">
        <v>13</v>
      </c>
      <c r="J23" s="25"/>
      <c r="K23" s="26"/>
    </row>
    <row r="24" spans="1:11" s="2" customFormat="1" ht="18" customHeight="1">
      <c r="A24" s="14">
        <v>24</v>
      </c>
      <c r="B24" s="20" t="s">
        <v>36</v>
      </c>
      <c r="C24" s="16">
        <v>2037</v>
      </c>
      <c r="D24" s="17" t="s">
        <v>37</v>
      </c>
      <c r="E24" s="17">
        <v>85.33</v>
      </c>
      <c r="F24" s="17">
        <v>94.7</v>
      </c>
      <c r="G24" s="18">
        <v>78.14285714285714</v>
      </c>
      <c r="H24" s="19">
        <v>86.92185714285714</v>
      </c>
      <c r="I24" s="25" t="s">
        <v>13</v>
      </c>
      <c r="J24" s="25"/>
      <c r="K24" s="26"/>
    </row>
    <row r="25" spans="1:11" s="2" customFormat="1" ht="18" customHeight="1">
      <c r="A25" s="14">
        <v>23</v>
      </c>
      <c r="B25" s="20" t="s">
        <v>38</v>
      </c>
      <c r="C25" s="16">
        <v>2037</v>
      </c>
      <c r="D25" s="17" t="s">
        <v>37</v>
      </c>
      <c r="E25" s="17">
        <v>84.04</v>
      </c>
      <c r="F25" s="17">
        <v>88.8</v>
      </c>
      <c r="G25" s="18">
        <v>72.28571428571429</v>
      </c>
      <c r="H25" s="19">
        <v>82.41771428571428</v>
      </c>
      <c r="I25" s="25" t="s">
        <v>28</v>
      </c>
      <c r="J25" s="25"/>
      <c r="K25" s="26"/>
    </row>
    <row r="26" spans="1:11" s="2" customFormat="1" ht="18" customHeight="1">
      <c r="A26" s="14">
        <v>22</v>
      </c>
      <c r="B26" s="20" t="s">
        <v>39</v>
      </c>
      <c r="C26" s="16">
        <v>2037</v>
      </c>
      <c r="D26" s="17" t="s">
        <v>37</v>
      </c>
      <c r="E26" s="17">
        <v>81.74</v>
      </c>
      <c r="F26" s="17">
        <v>88.7</v>
      </c>
      <c r="G26" s="18">
        <v>74.42857142857143</v>
      </c>
      <c r="H26" s="19">
        <v>82.33057142857143</v>
      </c>
      <c r="I26" s="25" t="s">
        <v>28</v>
      </c>
      <c r="J26" s="25"/>
      <c r="K26" s="26"/>
    </row>
    <row r="27" spans="1:11" s="2" customFormat="1" ht="18" customHeight="1">
      <c r="A27" s="14">
        <v>25</v>
      </c>
      <c r="B27" s="20" t="s">
        <v>40</v>
      </c>
      <c r="C27" s="16">
        <v>2038</v>
      </c>
      <c r="D27" s="17" t="s">
        <v>37</v>
      </c>
      <c r="E27" s="17">
        <v>94.81</v>
      </c>
      <c r="F27" s="17">
        <v>93.08</v>
      </c>
      <c r="G27" s="18">
        <v>80.14285714285714</v>
      </c>
      <c r="H27" s="19">
        <v>89.71785714285714</v>
      </c>
      <c r="I27" s="25" t="s">
        <v>13</v>
      </c>
      <c r="J27" s="25"/>
      <c r="K27" s="26"/>
    </row>
    <row r="28" spans="1:11" s="2" customFormat="1" ht="18" customHeight="1">
      <c r="A28" s="14">
        <v>26</v>
      </c>
      <c r="B28" s="20" t="s">
        <v>41</v>
      </c>
      <c r="C28" s="16">
        <v>2038</v>
      </c>
      <c r="D28" s="17" t="s">
        <v>37</v>
      </c>
      <c r="E28" s="17">
        <v>87.18</v>
      </c>
      <c r="F28" s="17">
        <v>83.28</v>
      </c>
      <c r="G28" s="18">
        <v>68.14285714285714</v>
      </c>
      <c r="H28" s="19">
        <v>79.90885714285714</v>
      </c>
      <c r="I28" s="25" t="s">
        <v>28</v>
      </c>
      <c r="J28" s="25"/>
      <c r="K28" s="26"/>
    </row>
    <row r="29" spans="1:11" s="2" customFormat="1" ht="18" customHeight="1">
      <c r="A29" s="14">
        <v>27</v>
      </c>
      <c r="B29" s="20" t="s">
        <v>42</v>
      </c>
      <c r="C29" s="16">
        <v>2038</v>
      </c>
      <c r="D29" s="17" t="s">
        <v>37</v>
      </c>
      <c r="E29" s="17">
        <v>81.82</v>
      </c>
      <c r="F29" s="17">
        <v>80.24</v>
      </c>
      <c r="G29" s="18">
        <v>74.14285714285714</v>
      </c>
      <c r="H29" s="19">
        <v>78.88485714285713</v>
      </c>
      <c r="I29" s="25" t="s">
        <v>28</v>
      </c>
      <c r="J29" s="25"/>
      <c r="K29" s="26"/>
    </row>
    <row r="30" spans="1:11" s="2" customFormat="1" ht="18" customHeight="1">
      <c r="A30" s="14">
        <v>28</v>
      </c>
      <c r="B30" s="20" t="s">
        <v>43</v>
      </c>
      <c r="C30" s="21">
        <v>2042</v>
      </c>
      <c r="D30" s="17" t="s">
        <v>12</v>
      </c>
      <c r="E30" s="17">
        <v>88.64</v>
      </c>
      <c r="F30" s="17">
        <v>85.75</v>
      </c>
      <c r="G30" s="18">
        <v>80.42857142857143</v>
      </c>
      <c r="H30" s="19">
        <v>85.02057142857143</v>
      </c>
      <c r="I30" s="25" t="s">
        <v>13</v>
      </c>
      <c r="J30" s="25"/>
      <c r="K30" s="26"/>
    </row>
    <row r="31" spans="1:11" s="2" customFormat="1" ht="18" customHeight="1">
      <c r="A31" s="14">
        <v>29</v>
      </c>
      <c r="B31" s="20" t="s">
        <v>44</v>
      </c>
      <c r="C31" s="16">
        <v>2042</v>
      </c>
      <c r="D31" s="17" t="s">
        <v>12</v>
      </c>
      <c r="E31" s="17">
        <v>86.48</v>
      </c>
      <c r="F31" s="17">
        <v>85.85</v>
      </c>
      <c r="G31" s="18">
        <v>79.71428571428571</v>
      </c>
      <c r="H31" s="19">
        <v>84.1982857142857</v>
      </c>
      <c r="I31" s="25" t="s">
        <v>28</v>
      </c>
      <c r="J31" s="25"/>
      <c r="K31" s="26"/>
    </row>
    <row r="32" spans="1:11" s="2" customFormat="1" ht="18" customHeight="1">
      <c r="A32" s="14">
        <v>30</v>
      </c>
      <c r="B32" s="15" t="s">
        <v>45</v>
      </c>
      <c r="C32" s="16">
        <v>2044</v>
      </c>
      <c r="D32" s="17" t="s">
        <v>46</v>
      </c>
      <c r="E32" s="17">
        <v>91.67</v>
      </c>
      <c r="F32" s="17">
        <v>90.93</v>
      </c>
      <c r="G32" s="18">
        <v>81.42857142857143</v>
      </c>
      <c r="H32" s="19">
        <v>88.30157142857144</v>
      </c>
      <c r="I32" s="25" t="s">
        <v>13</v>
      </c>
      <c r="J32" s="25"/>
      <c r="K32" s="26"/>
    </row>
    <row r="33" spans="1:11" s="2" customFormat="1" ht="18" customHeight="1">
      <c r="A33" s="14">
        <v>31</v>
      </c>
      <c r="B33" s="15" t="s">
        <v>47</v>
      </c>
      <c r="C33" s="16">
        <v>2044</v>
      </c>
      <c r="D33" s="17" t="s">
        <v>46</v>
      </c>
      <c r="E33" s="17">
        <v>91.57</v>
      </c>
      <c r="F33" s="17">
        <v>81.07</v>
      </c>
      <c r="G33" s="18">
        <v>76.85714285714286</v>
      </c>
      <c r="H33" s="19">
        <v>82.95614285714285</v>
      </c>
      <c r="I33" s="25" t="s">
        <v>13</v>
      </c>
      <c r="J33" s="25"/>
      <c r="K33" s="26"/>
    </row>
    <row r="34" spans="1:11" s="2" customFormat="1" ht="18" customHeight="1">
      <c r="A34" s="14">
        <v>33</v>
      </c>
      <c r="B34" s="20" t="s">
        <v>48</v>
      </c>
      <c r="C34" s="16">
        <v>2050</v>
      </c>
      <c r="D34" s="17" t="s">
        <v>12</v>
      </c>
      <c r="E34" s="17">
        <v>88.26</v>
      </c>
      <c r="F34" s="17">
        <v>92.23</v>
      </c>
      <c r="G34" s="18">
        <v>84.42857142857143</v>
      </c>
      <c r="H34" s="19">
        <v>88.69857142857143</v>
      </c>
      <c r="I34" s="25" t="s">
        <v>13</v>
      </c>
      <c r="J34" s="27"/>
      <c r="K34" s="26"/>
    </row>
    <row r="35" spans="1:11" s="2" customFormat="1" ht="18" customHeight="1">
      <c r="A35" s="14">
        <v>32</v>
      </c>
      <c r="B35" s="20" t="s">
        <v>49</v>
      </c>
      <c r="C35" s="16">
        <v>2050</v>
      </c>
      <c r="D35" s="17" t="s">
        <v>12</v>
      </c>
      <c r="E35" s="17">
        <v>91.05</v>
      </c>
      <c r="F35" s="17">
        <v>80.76</v>
      </c>
      <c r="G35" s="18">
        <v>79.57142857142857</v>
      </c>
      <c r="H35" s="19">
        <v>83.49042857142857</v>
      </c>
      <c r="I35" s="25" t="s">
        <v>28</v>
      </c>
      <c r="J35" s="25"/>
      <c r="K35" s="26"/>
    </row>
    <row r="36" spans="1:11" s="2" customFormat="1" ht="18" customHeight="1">
      <c r="A36" s="14">
        <v>34</v>
      </c>
      <c r="B36" s="15" t="s">
        <v>50</v>
      </c>
      <c r="C36" s="16">
        <v>2054</v>
      </c>
      <c r="D36" s="22" t="s">
        <v>51</v>
      </c>
      <c r="E36" s="17">
        <v>49.78</v>
      </c>
      <c r="F36" s="17">
        <v>91</v>
      </c>
      <c r="G36" s="18">
        <v>65.71428571428571</v>
      </c>
      <c r="H36" s="19">
        <v>71.04828571428571</v>
      </c>
      <c r="I36" s="25" t="s">
        <v>13</v>
      </c>
      <c r="J36" s="25"/>
      <c r="K36" s="26"/>
    </row>
    <row r="37" spans="1:11" s="2" customFormat="1" ht="18" customHeight="1">
      <c r="A37" s="14">
        <v>35</v>
      </c>
      <c r="B37" s="20" t="s">
        <v>52</v>
      </c>
      <c r="C37" s="16">
        <v>2056</v>
      </c>
      <c r="D37" s="22" t="s">
        <v>53</v>
      </c>
      <c r="E37" s="17">
        <v>90.17</v>
      </c>
      <c r="F37" s="17">
        <v>91</v>
      </c>
      <c r="G37" s="18">
        <v>79.85714285714286</v>
      </c>
      <c r="H37" s="19">
        <v>87.40814285714285</v>
      </c>
      <c r="I37" s="25" t="s">
        <v>13</v>
      </c>
      <c r="J37" s="25"/>
      <c r="K37" s="26"/>
    </row>
    <row r="38" spans="1:11" s="2" customFormat="1" ht="18" customHeight="1">
      <c r="A38" s="14">
        <v>36</v>
      </c>
      <c r="B38" s="20" t="s">
        <v>54</v>
      </c>
      <c r="C38" s="16">
        <v>2056</v>
      </c>
      <c r="D38" s="22" t="s">
        <v>53</v>
      </c>
      <c r="E38" s="17">
        <v>91.5</v>
      </c>
      <c r="F38" s="17">
        <v>88</v>
      </c>
      <c r="G38" s="18">
        <v>76.28571428571429</v>
      </c>
      <c r="H38" s="19">
        <v>85.53571428571429</v>
      </c>
      <c r="I38" s="25" t="s">
        <v>13</v>
      </c>
      <c r="J38" s="25"/>
      <c r="K38" s="26"/>
    </row>
    <row r="39" spans="1:11" s="2" customFormat="1" ht="18" customHeight="1">
      <c r="A39" s="14">
        <v>37</v>
      </c>
      <c r="B39" s="20" t="s">
        <v>55</v>
      </c>
      <c r="C39" s="16">
        <v>2057</v>
      </c>
      <c r="D39" s="22" t="s">
        <v>51</v>
      </c>
      <c r="E39" s="17">
        <v>96.24</v>
      </c>
      <c r="F39" s="17">
        <v>91</v>
      </c>
      <c r="G39" s="18">
        <v>77.16666666666667</v>
      </c>
      <c r="H39" s="19">
        <v>88.422</v>
      </c>
      <c r="I39" s="25" t="s">
        <v>13</v>
      </c>
      <c r="J39" s="25"/>
      <c r="K39" s="26"/>
    </row>
    <row r="40" spans="1:11" s="2" customFormat="1" ht="18" customHeight="1">
      <c r="A40" s="14">
        <v>38</v>
      </c>
      <c r="B40" s="15" t="s">
        <v>56</v>
      </c>
      <c r="C40" s="16">
        <v>2060</v>
      </c>
      <c r="D40" s="22" t="s">
        <v>51</v>
      </c>
      <c r="E40" s="17">
        <v>70.21</v>
      </c>
      <c r="F40" s="17">
        <v>88.38</v>
      </c>
      <c r="G40" s="18">
        <v>76.66666666666667</v>
      </c>
      <c r="H40" s="19">
        <v>79.41499999999999</v>
      </c>
      <c r="I40" s="25" t="s">
        <v>13</v>
      </c>
      <c r="J40" s="25"/>
      <c r="K40" s="26"/>
    </row>
  </sheetData>
  <sheetProtection/>
  <mergeCells count="1">
    <mergeCell ref="A1:J1"/>
  </mergeCells>
  <conditionalFormatting sqref="B3:B40">
    <cfRule type="expression" priority="1" dxfId="0" stopIfTrue="1">
      <formula>AND(COUNTIF($B$3:$B$40,B3)&gt;1,NOT(ISBLANK(B3)))</formula>
    </cfRule>
  </conditionalFormatting>
  <printOptions/>
  <pageMargins left="0.24" right="0.16" top="0.47" bottom="0.12" header="0.24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2021-07-07T10:38:29Z</dcterms:created>
  <dcterms:modified xsi:type="dcterms:W3CDTF">2021-10-28T09:13:42Z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A0634BB6B439412A86067380F0946C38</vt:lpwstr>
  </property>
</Properties>
</file>