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827" firstSheet="1" activeTab="2"/>
  </bookViews>
  <sheets>
    <sheet name="新疆交通投资有限责任公司子分公司2020年面向社会公开招聘工作" sheetId="5" state="hidden" r:id="rId1"/>
    <sheet name="中层岗位" sheetId="24" r:id="rId2"/>
    <sheet name="一般岗位" sheetId="26" r:id="rId3"/>
    <sheet name="面向应届毕业生" sheetId="23" state="hidden" r:id="rId4"/>
    <sheet name="长安大学校招" sheetId="27" state="hidden" r:id="rId5"/>
    <sheet name="新疆交通投资有限责任公司汇总" sheetId="22" state="hidden" r:id="rId6"/>
    <sheet name="Sheet5" sheetId="28" state="hidden" r:id="rId7"/>
    <sheet name="Sheet1" sheetId="13" state="hidden" r:id="rId8"/>
  </sheets>
  <definedNames>
    <definedName name="_xlnm._FilterDatabase" localSheetId="1" hidden="1">中层岗位!$A$3:$EU$10</definedName>
    <definedName name="_xlnm._FilterDatabase" localSheetId="3" hidden="1">面向应届毕业生!$A$3:$EU$33</definedName>
    <definedName name="_xlnm._FilterDatabase" localSheetId="4" hidden="1">长安大学校招!$A$2:$EU$31</definedName>
    <definedName name="_xlnm._FilterDatabase" localSheetId="5" hidden="1">新疆交通投资有限责任公司汇总!$A$3:$EU$129</definedName>
    <definedName name="_xlnm._FilterDatabase" localSheetId="6" hidden="1">Sheet5!$A$1:$Q$133</definedName>
    <definedName name="_xlnm._FilterDatabase" localSheetId="2" hidden="1">一般岗位!$A$3:$EU$76</definedName>
    <definedName name="_xlnm.Print_Titles" localSheetId="5">新疆交通投资有限责任公司汇总!$1:$3</definedName>
    <definedName name="_xlnm.Print_Titles" localSheetId="3">面向应届毕业生!$2:$3</definedName>
    <definedName name="_xlnm.Print_Titles" localSheetId="4">长安大学校招!$2:$3</definedName>
    <definedName name="_xlnm.Print_Titles" localSheetId="2">一般岗位!$2:$3</definedName>
    <definedName name="_xlnm.Print_Titles" localSheetId="1">中层岗位!$1:$3</definedName>
  </definedNames>
  <calcPr calcId="144525"/>
</workbook>
</file>

<file path=xl/sharedStrings.xml><?xml version="1.0" encoding="utf-8"?>
<sst xmlns="http://schemas.openxmlformats.org/spreadsheetml/2006/main" count="6240" uniqueCount="711">
  <si>
    <t>新疆交通投资有限责任公司子（分）公司2020年面向社会公开招聘工作人员岗位表</t>
  </si>
  <si>
    <t xml:space="preserve">新疆交投建设管理有限责任公司     </t>
  </si>
  <si>
    <t>序号</t>
  </si>
  <si>
    <t>隶属
公司</t>
  </si>
  <si>
    <t>需求部门</t>
  </si>
  <si>
    <t>岗位情况</t>
  </si>
  <si>
    <t>岗位编码</t>
  </si>
  <si>
    <t>岗位
名称</t>
  </si>
  <si>
    <t>岗位职责</t>
  </si>
  <si>
    <t>招聘
人数</t>
  </si>
  <si>
    <t>年龄</t>
  </si>
  <si>
    <t>学历</t>
  </si>
  <si>
    <t>专业</t>
  </si>
  <si>
    <t>职称/职业资格</t>
  </si>
  <si>
    <t>户籍条件</t>
  </si>
  <si>
    <t>工作地点</t>
  </si>
  <si>
    <t>工作经验</t>
  </si>
  <si>
    <t>其它要求</t>
  </si>
  <si>
    <t>新疆交投建设管理有限责任公司</t>
  </si>
  <si>
    <t>财务审计部</t>
  </si>
  <si>
    <t>202001</t>
  </si>
  <si>
    <t>会计</t>
  </si>
  <si>
    <t>负责业务核算、纳税申报、财报编制、银行对账及相关工作。</t>
  </si>
  <si>
    <t>35周岁以下</t>
  </si>
  <si>
    <t>全日制大学本科及以上学历</t>
  </si>
  <si>
    <t>财会、审计类</t>
  </si>
  <si>
    <t>中级会计师</t>
  </si>
  <si>
    <t>不限</t>
  </si>
  <si>
    <t>乌鲁木齐市</t>
  </si>
  <si>
    <t>1.具有5年以上财务、审计相关工作经验；
 2.精通一般纳税人财务核算。</t>
  </si>
  <si>
    <t>1.熟悉国家财务、税收、金融等相关政策法规和财务、税收及金融知识；
2.具备税务及财务分析、融资和资金管理能力。</t>
  </si>
  <si>
    <t>计划合同部</t>
  </si>
  <si>
    <t>202002</t>
  </si>
  <si>
    <t>造价工程师</t>
  </si>
  <si>
    <t>负责设计单位上报的项目设计文件概、预算造价审查，费用变更文件的造价审查，工程量清单审查；配合招投标工作，提出合理化建议。</t>
  </si>
  <si>
    <t>45周岁以下</t>
  </si>
  <si>
    <t>建筑类</t>
  </si>
  <si>
    <r>
      <rPr>
        <sz val="10"/>
        <rFont val="微软雅黑"/>
        <charset val="134"/>
      </rPr>
      <t>具有高级工程师</t>
    </r>
    <r>
      <rPr>
        <sz val="10"/>
        <color theme="1"/>
        <rFont val="微软雅黑"/>
        <charset val="134"/>
      </rPr>
      <t>及以上</t>
    </r>
    <r>
      <rPr>
        <sz val="10"/>
        <rFont val="微软雅黑"/>
        <charset val="134"/>
      </rPr>
      <t>职称，并持有注册一级造价工程师资格证书</t>
    </r>
  </si>
  <si>
    <t>具有从事过公路工程项目概预算审核及造价咨询审查工作10年及以上工作经验。</t>
  </si>
  <si>
    <t>运营中心</t>
  </si>
  <si>
    <t>202003</t>
  </si>
  <si>
    <t>收费稽查人员</t>
  </si>
  <si>
    <t>负责对所辖收费站车辆通行费缴款、票据管理、通行卡管理、黑名单管理、免费车放行、快速放行管理等收费业务进行全面稽核。</t>
  </si>
  <si>
    <t>石河子、克拉玛依等</t>
  </si>
  <si>
    <t>5年以上收费站等相关工作经验。</t>
  </si>
  <si>
    <t>1、政治立场坚定，思想正派，为人正直，善于沟通，乐于奉献；
2、工作态度踏实认真，有较强的事业心、责任心、服务意识和团队合作精神；
3、具有较强的组织协调与沟通能力。</t>
  </si>
  <si>
    <t>总工办</t>
  </si>
  <si>
    <t>202004</t>
  </si>
  <si>
    <t>专业技术岗</t>
  </si>
  <si>
    <t>负责总体、路线等专业的文件审查；参与科研项目的选题、立项及申报工作；参与设计方案变更的审查工作。</t>
  </si>
  <si>
    <t>55周岁以下</t>
  </si>
  <si>
    <t>公路工程专业</t>
  </si>
  <si>
    <t>高级工程师及以上职称</t>
  </si>
  <si>
    <t>20年以上相关设计、管理工作经验，熟悉公路工程总体、路线等专业。</t>
  </si>
  <si>
    <t>202005</t>
  </si>
  <si>
    <t>负责路基路面、排水防护、筑路材料等专业的文件审查；参与科研项目的选题、立项及申报工作；参与设计方案变更的审查工作。</t>
  </si>
  <si>
    <t>50周岁以下</t>
  </si>
  <si>
    <t>15年以上相关设计、管理工作经验，熟悉路基路面、排水防护、交安设施、筑路材料等专业。</t>
  </si>
  <si>
    <t>202006</t>
  </si>
  <si>
    <t>负责造价文件的审查；参与设计方案变更造价的审查工作。</t>
  </si>
  <si>
    <t>工程造价专业</t>
  </si>
  <si>
    <t>高级工程师及以上职称，并持有注册一级造价工程师资格证书</t>
  </si>
  <si>
    <t>具有从事过公路工程项目概预算审核及造价咨询审查工作15年以上工作经验。</t>
  </si>
  <si>
    <t>202007</t>
  </si>
  <si>
    <t>负责机电、房建等专业的文件审查；参与设计方案变更的审查工作。</t>
  </si>
  <si>
    <t>房建、机电工程专业</t>
  </si>
  <si>
    <t>10年以上相关设计、管理工作经验，熟悉房建、机电专业。</t>
  </si>
  <si>
    <t>202008</t>
  </si>
  <si>
    <t>养护质检</t>
  </si>
  <si>
    <t xml:space="preserve">负责对全线的路基、路面、构造物等定期进行普查、检测、试验和数据分析，做好使用功能和技术评估工作。负责养护计划管理工作，协助计划、做好养护计划编制工作。检查指导养护工区的日常养护工作和路产调查工作，建立健全路产档案。做好全线养护资料的统计汇总工作。
</t>
  </si>
  <si>
    <t>5年以上公路养护工作经验。</t>
  </si>
  <si>
    <t>1、工作耐心细致，积极主动，有很强的责任心；
2、具有较强的公路养护技术能力、熟悉掌握养护技术规范及标准。</t>
  </si>
  <si>
    <t>新疆交投实业有限责任公司</t>
  </si>
  <si>
    <t>咨询业务部</t>
  </si>
  <si>
    <t>副部长</t>
  </si>
  <si>
    <t>1、负责市场开发的协调、管理工作，保证顺利完成公司下达的市场业务任务；
2、负责市场开拓和项目经营管理工作；
3、负责对同业、客户、市场环境进行调研，对产品市场的市场开发潜力进行调查和分析；
4、思路清晰，工作细致，有较好的谈判能力、社交能力和制定标准能力。</t>
  </si>
  <si>
    <t>社会学类/经济管理类</t>
  </si>
  <si>
    <t>乌鲁木齐</t>
  </si>
  <si>
    <t>具有大型商业企业、项目经营或上市公司3年以上中层及以上管理经验，有较好的工作业绩和成功案例(职业经理人资格优先）</t>
  </si>
  <si>
    <t>平面设计师</t>
  </si>
  <si>
    <t>1、熟悉品牌设计工作，具有准确地视觉表达能力，有较强的设计能力：能够独立完成户外广告、VIS设计、导视设计以及版式风格设计和延展工作；
2、熟练cdr、ps、ai、indesign等专业设计软件；
3、熟悉视频拍摄、剪辑，可独立完成视频剪辑等工作；
4、能够独立对设计细节进行完善，并了解后期印刷、工艺流程。</t>
  </si>
  <si>
    <t>计算机科学与技术类/广告设计类</t>
  </si>
  <si>
    <t>有经验者优先</t>
  </si>
  <si>
    <t>综合行政部</t>
  </si>
  <si>
    <t>法务主管</t>
  </si>
  <si>
    <t>1、协助评审各类项目招标文件、优化合同条件,规避合同风险；
2、项目法务工作系统管理,包括协助项目进行索赔与反索赔,制定方案、整理相关证据资料,审核、起草、修订重要商务类函件并完成用印签发;开展项目法务巡查,审核项目往来函件,防控项目履约风险；
3、处理公司及项目部收到的律师函及其他催告函件。
4、根据标准化管理规定完成业务流程的各类台帐登记并根据上级部门要求按时完成并提交各类统计报表等。
5、协助做好开展普法宣传,日常法律培训。
6、负责分公司的日常法务工作处理。</t>
  </si>
  <si>
    <t>法律类</t>
  </si>
  <si>
    <t>持有法律职业资格或企业法律顾问证</t>
  </si>
  <si>
    <t>具有3年以上的法务经验</t>
  </si>
  <si>
    <t>精通公司法、经济法、合同法、劳动法、建筑法、知识产权法等相关法律法规</t>
  </si>
  <si>
    <t>人力资源主管</t>
  </si>
  <si>
    <t>1、熟悉人力资源六大模块的管理及规划，丰富的人力资源管理工作经验，能通过推行有效的绩效管理、激励机制等制度提高公司效率；对人力资源管理事务性的工作有娴熟的处理技巧，熟悉人事工作流程；
2、较强的分析判断能力，逻辑思维能力较强，有较强的人际关系及谈判技巧，较强的组织管理能力和沟通协调能力；善于与各类性格的人交往，待人公平。</t>
  </si>
  <si>
    <t>人力资源和社会保障类</t>
  </si>
  <si>
    <t>中级以上
职称</t>
  </si>
  <si>
    <t>5年以上人力资源管理经验</t>
  </si>
  <si>
    <t xml:space="preserve">新疆交投科技有限责任公司 </t>
  </si>
  <si>
    <t xml:space="preserve">新疆交投科技有限责任公司      </t>
  </si>
  <si>
    <t>新疆交投科技有限责任公司</t>
  </si>
  <si>
    <t>收费联网   子公司</t>
  </si>
  <si>
    <t>清分结算</t>
  </si>
  <si>
    <t xml:space="preserve">1.进行ETC资金对账、清分；
2.负责移动支付资金对账、清分；
3.负责与各银行通行费账户对账；
4.负责协助客服部门对用户投诉的通行费差错问题进行及时核实并退费处理；                                                                    5.通行费拆分等工作；
</t>
  </si>
  <si>
    <t>30周岁以下</t>
  </si>
  <si>
    <t>全日制本科及以上学历</t>
  </si>
  <si>
    <t>财会、审计与统计类</t>
  </si>
  <si>
    <t>有银行相关工作经验或者统计工作经验的优先</t>
  </si>
  <si>
    <t>收费业务</t>
  </si>
  <si>
    <t>1.负责对所辖收费站车辆通行费缴款、票据管理；                                                                                                2.负责通行卡、黑名单、免费车放行、快速放行等相关管理工作；                                                                                             3.负责对通行数据等收费业务进行全面稽核。</t>
  </si>
  <si>
    <t>工商管理类、统计类，计算机类</t>
  </si>
  <si>
    <t>文秘</t>
  </si>
  <si>
    <t xml:space="preserve">1.负责办公室相关文职工作，草拟各种行政文案、通知、公告等，并负责对相关信息的传达工作及后续跟踪；
2.负责公司会议准备，并整理会议内容，撰写会议记录以及对会议内容的相关问题、决议的后期跟进；
3.负责公司工作总结、工作计划以及工作报告、决议、会议纪要等文书的撰写；
4.负责管理行政印章，做好印章的使用登记管理；
5.负责公司发文的审核、打印、登记、归档；
6.负责各类信函、传真的传递及文件资料管理；
7.负责合同文本的制定、修改。                                 </t>
  </si>
  <si>
    <t>28周岁以下</t>
  </si>
  <si>
    <t>中国语言文学类，新闻传播类</t>
  </si>
  <si>
    <t>具有2年以上文秘相关工作经验</t>
  </si>
  <si>
    <t>综合（党群）部</t>
  </si>
  <si>
    <t>行政管理</t>
  </si>
  <si>
    <t xml:space="preserve">1.负责协调安排各项会议；                                                                                                                            2.负责对公司资产物资进行统一管理和使用，建卡立档，登记造册；                                                                                             3.协调部长处理好办公室各项工作；                                                                                                                        4.负责单位安全生产、综合治理工作。                  </t>
  </si>
  <si>
    <t>公共管理类</t>
  </si>
  <si>
    <t>具有2年以上行政相关工作经验</t>
  </si>
  <si>
    <t>通信、软件子公司</t>
  </si>
  <si>
    <t>软件、通信工程师</t>
  </si>
  <si>
    <t xml:space="preserve">1.负责系统软件产品的需求调研、需求分析、项目立项、系统开发、系统部署实施和运营维护等；
2.负责软件维护工程的安调、运行、维护等工作；
3.负责软件项目资料的收集、整理、建档、保存及存档；
4.负责软件产品的使用培训、技术资料、使用说明书等技术文件的制定；
5.负责建立公司软件产品技术资料库；
6.负责对软件项目实施过程中出现的风险及时组织评估，并制订相应的调整方案和应对措施；
7.监控新项目的开发进度，测试进度，控制项目开发整个过程及关键环节；
8.承担公司技术发展领域性探索实践，并进行可行性转化；
9.收集各部门反馈或客户直接反馈的公司软件产品使用情况的各种信息资料，并做相应分析，提供改进的具体方案；
10.负责重要数据备份及系统升级；
11.负责公司网站维护、数据备份及备案等工作；
12.负责网络安全通信等相关工作。
</t>
  </si>
  <si>
    <t>计算机与信息科学类</t>
  </si>
  <si>
    <t>具有2年以上计算机、通信工程相关工作经验</t>
  </si>
  <si>
    <t>新疆交通投资有限责任公司吐哈分公司</t>
  </si>
  <si>
    <t>吐哈分公司</t>
  </si>
  <si>
    <t>人力资源部</t>
  </si>
  <si>
    <t>薪酬管理员</t>
  </si>
  <si>
    <t xml:space="preserve">1.熟悉社保公积金政策。办理员工养老保险、医疗保险、失业保险、工伤保险、生育保险等社会保险及公积金，掌握人员增减员变化，与社保、公积金中心密切联系，及时上报及更新相关数据；
2.负责做好绩效薪酬的编制及审核工作，及时关注新情况，提出合理化建议；
3.协助财务部做好各类经费预算工作；
4.做好公司领导及部门交办的各项工作；
</t>
  </si>
  <si>
    <t>人力资源管理师</t>
  </si>
  <si>
    <t>吐鲁番或哈密</t>
  </si>
  <si>
    <t>具有2年及以上劳资或财务方面的工作经验。</t>
  </si>
  <si>
    <t xml:space="preserve">
1.具有较强的业务能力、战略决策能力、组织协调能力、改革创新能力和应变能力；
2.具有良好的团队合作精神和沟通能力；
3.精通《劳动法》内容；</t>
  </si>
  <si>
    <t>计划财务部</t>
  </si>
  <si>
    <t>核算会计</t>
  </si>
  <si>
    <t>1.负责公司的财务会计核算工作；
2.录入用友NC相关数据资料；
3.上报总公司需要报送的各种报表数据；
4.编制公司的会计报表；
5.审核工资发放表及成本费用；
6.负责公司往来账的核对；</t>
  </si>
  <si>
    <t>初级会计师职称及以上</t>
  </si>
  <si>
    <t>1.具有5年以上财务、审计相关工作经验。
2.或在企业担任会计主办或税务专管员职务3年以上。</t>
  </si>
  <si>
    <t>出纳</t>
  </si>
  <si>
    <t xml:space="preserve">1.负责到银行支取备用金及银行存款、汇款、划款等银行结算业务；
2.审核需开具支票业务申请的合规性；
3.负责与银行传递票据，并审核；
4.定期核对银行存款日记账与总账，保证账账相符；
</t>
  </si>
  <si>
    <t>具有2年及以上财务方面的工作经验</t>
  </si>
  <si>
    <t xml:space="preserve">熟悉国家财务、税收、金融等相关政策法规和财务、税收及金融知识。
</t>
  </si>
  <si>
    <t>监控安全运营部</t>
  </si>
  <si>
    <t>机电运维员</t>
  </si>
  <si>
    <t>1.协助监控安全运营部部长工作；
2.负责高速公路路网的监控指挥、应急调度；
3.协助智能化信息平台的管理、收费机电设施的日常维护及故障报修；
4.负责收费、通信、监控系统管理，巡查、日常保养、维修工作；
5.负责高速公路路网的监控指挥、应急调度；
6.建立健全通信管道管理制度和应急预案，对所辖公路段通信管道设施及维护等全方位监管；
7.协助与监控安全工作相关的其他事项。</t>
  </si>
  <si>
    <t>大学本科及以上学历</t>
  </si>
  <si>
    <t>理化类，材料类，机械与仪表类，计算机与信息科学类</t>
  </si>
  <si>
    <t>无</t>
  </si>
  <si>
    <t>具有一年及以上机电工作经验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</si>
  <si>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</si>
  <si>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技术员</t>
  </si>
  <si>
    <t>1.协助监控安全运营部部长工作；
2.建立健全安全管理制度和综合治理体系、制度、拟定工作目标、工作计划，并组织实施；
3.负责公司各项应急预案的起草、修订、应急演练的编排和安全保卫等工作；
4.负责安全生产工作的巡查巡检，排查生产安全隐患，监督隐患整改，并印发安全检查通报；
5.协助与安全生产工作相关的其他事项；</t>
  </si>
  <si>
    <t>文秘类，档案学类</t>
  </si>
  <si>
    <t>具有一年及以上文秘工作经验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</si>
  <si>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</si>
  <si>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养护工程部</t>
  </si>
  <si>
    <t>1.负责系统用户权限管理；
2.负责公司信息管理系统及软硬件的正常运维；
3.熟悉桥网、路网、公路养护系统、公路统计系统等多个数据库，并具备维护数据库的能力；
4.分析总结辖区养护体系的经济运行分析。</t>
  </si>
  <si>
    <t>计算机与信息科学类，经济管理类</t>
  </si>
  <si>
    <t>具有3年及以上养护工作经验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</si>
  <si>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
4.具备统计法、招投标法、合同法等专业知识；
5.具备较强公文写作和语言表达能力；</t>
  </si>
  <si>
    <t>造价计量工程师</t>
  </si>
  <si>
    <t>1.认真学习掌握国家及业主有关计量工作的规定和要求，准确详细进行计量；
2.深入工地了解各工序各分项工程的进展情况；
3.建立详细准确的各分项工程计量台账，按期及时整理齐备的有关计量各项资料，按时进行计量；
4.认真搞好各类数据统计分析，作出统计报表及时上报和存档。以便进行工程经济成本核算、结算、决算、分析汇总以及给施工队伍结算；
5.向项目经理和总工及时提供工程进度情况，为施工进度计划提供数据，对调整计划提出意见；
6.及时督促检査各专业人员做好施工过程中的质检资料，负责所有资料的汇总和分类保管工作；
7.及时做好施工过程中发生的一般变更的申请报告；
8.参加各分项工程量验收并收集所属项目各类资料，督促欠缺资料迅速整理交存；
9.确保所有计量、工程量等数据的准确、齐全；
10.做好交、竣工技术文件资料的整理和编制工作，参加交竣工验收。</t>
  </si>
  <si>
    <t>工商管理类，财会、审计与统计类，建筑类，交通运输类，机械与仪表类</t>
  </si>
  <si>
    <t>一级建造师、造价师</t>
  </si>
  <si>
    <t>1.负责辖区内桥涵和隧道的日常养护管理和技术管理工作，检查、指导管养单位桥涵和隧道的日常保养工作，监督、检査管养单位桥涵和隧道养护工程师职责履行情况；
2.负责制定辖区内桥涵和隧道养护管理工作计划，监督养护计划的落实。负责桥涵和隧道管理系统的数据更新、系统维护以及桥涵和隧道养护报告的编写和上报工作；
3.负责组织桥涵和隧道的定期检査，复核四、五类技术状况桥涵和隧道的评定工作。监督桥涵和隧道安全事故隐患整改，协助领导应急处理桥涵和隧道安全事故；
4.参与制定桥涵和隧道的大、中修和改建工程技术方案和养护措施，并组织审验其科学合理性。负责特殊检查的桥涵和隧道的申请上报工作；
5.负责大、中修、加固和改建等专项工程的现场管理，组织、参与桥涵和隧道养护工程的验收工作。负责桥涵和隧道的内业管理、上报工作；
6.负责组织辖区内桥涵和隧道养护工程师及有关技术人员的技术业务培训工作。负责汇总、编制和上报桥涵和隧道的技术状况分析报告。</t>
  </si>
  <si>
    <t>拥有结构工程师职业资格证书</t>
  </si>
  <si>
    <t>1.掌握相关知识能力；
2.拥有较强的学习能力、沟通组织能力、团队合作能力；
3.遵守职业道德，保持严谨的工作作风，有风险防范意识。</t>
  </si>
  <si>
    <t>1、具体负责吐哈辖区高速公路路基、路面、桥涵、绿化、房建、交通设施等的养护管理及中心养护科工作计划、统计的编制等工作；
2、做好对中心养护工区的业务指导和日常养护、维修工作的督促检查；3、对全线的路基、路面、构造物定期进行普查、检测核试验，进行数据分析，做好使用功能和技术评估工作；
4、认真贯彻执行交通部、交通厅制定的有关公路养护管理的法规和政策；
5、参与各项养护计划，规划的编制及养护统计的编制工作；
6、具体负责专项工程的实施和养护成本的核算，促进养护工作实现成本低、高效益、快速度的目标；
7、参与加强高速公路养护技术的研究、开发与应用。广泛收集有关高速公路养护管理信息，了解国内外科技发展动态；建立健全技术档案。不断总结高速公路的管理经验；8、参与大中修工程和专项工程的招投标和工程竣工验收。</t>
  </si>
  <si>
    <t>综合办公室</t>
  </si>
  <si>
    <t>纪检干事</t>
  </si>
  <si>
    <t xml:space="preserve">1.抓好党风廉政建设，开展警示宣传教育，监督检查领导干部遵守党章、贯彻执行党的路线、方针、政策和洁自律情况；
2.协助公司领导做好监督员工选拔任用、工程招投标、大宗物资采购等方面的监督；
3.负责筹备、组织公司综合性会议及会务工作，准备会议有关资料，做好会议记录，督办会议决议的落实；
4.负责有关文件、报告、纪要、工作计划和有关规章制度的起草，文件收发处理、档案管理、印鉴保管及保密工作，办理对外活动的介绍信、证明等;负责各部门拟写的对外发文、发函及文字材料的审核工作；
</t>
  </si>
  <si>
    <t>社会学类，经济管理类，政治学类，计算机与信息科学类，法律类，文秘类</t>
  </si>
  <si>
    <t xml:space="preserve">具有两年及以上大中型企事业单位党务、纪检工作经验。
</t>
  </si>
  <si>
    <t>1.中共党员，具备较强的思想政治水平和公文写作能力；
2.较强的责任心和组织、沟通、协调能力；
3.熟练掌握计算机办公软件及办公自动化设备；
4.遵纪守法，具备良好的职业道德，有较强的敬业精神、工作责任心和保密意识；
5.了解党务工作，关心时事政治，有较强的文字功底，具备一定的思想政治理论基础、党政工作能力；</t>
  </si>
  <si>
    <t>收费稽核部</t>
  </si>
  <si>
    <t>稽查员</t>
  </si>
  <si>
    <t xml:space="preserve">1.负责通行费征收计划编制及管理，负责公司辖区通行费收费稽核管理、通行费汇总、通行费票据管理、收费软件的运营管理；
2.负责对通行费信息进行收集、整理和分析；
3.负责通行费票据（含各类发票)的领取、登记、保管和使用管理。
</t>
  </si>
  <si>
    <t>35周岁及以下</t>
  </si>
  <si>
    <t>法律类，计算机与信息科学类，政治学类，经济管理类，工商管理类，社会学类，财会、审计与统计类</t>
  </si>
  <si>
    <t>具有三年及以上收费站相关工作经验。</t>
  </si>
  <si>
    <t>1.政治面貌为中共党员；
2.具有较强的执行能力、语言表达能力和沟通协调能力，改革创新能力和市场应变能力具有良好的团队合作精神和沟通能力；
3.政治思想素质过硬、身体健康、能胜任本职工作，无违法违纪行为；形象气质良好，品貌端正，亲和力强；                           4.特别优秀可放宽学历限制。</t>
  </si>
  <si>
    <t>新疆交通投资有限责任公司克塔阿分公司</t>
  </si>
  <si>
    <t>克塔阿分公司</t>
  </si>
  <si>
    <t>1、贯彻执行国家、自治区、交通运输厅、交投公司有关公路养护方针、政策、技术规范，负责制定所辖公路养护与管理有关制度、办法及实施细则，并负责组织实施；2、负责审核所辖公路范围内的日常养护（日常保洁、小修保养）、专项工程（含大、中修）和改建工程等的年度计划和计划管理工作。负责审核年度、季度、月度养护计划、专项工程计划以及相关实施计划。督促完成月度计划养护任务，维护计划准确性和严肃性，保证养护计划平衡发展；
3、批复养护单位的养护施工方案意见，组织月度考核和检查，审核年度、季度、月度计划执行情况；
4、组织对所辖公路的路容、路况进行定期检查和特殊检查工作；
5、总结养护管理经验、积极组织引入新技术、新工艺、新材料，组织开展公路的预防性养护和早期养护计划；
6、加强与有关业务部门的联系，做好各种统筹工作；
7、完成领导交办的其他工作。</t>
  </si>
  <si>
    <t>公路工程、道路与桥梁</t>
  </si>
  <si>
    <t>中级工程师（公路工程）</t>
  </si>
  <si>
    <t>克拉玛依</t>
  </si>
  <si>
    <t>有3-5年以上工作经验优先考虑</t>
  </si>
  <si>
    <t xml:space="preserve">1、吃苦耐劳，持有中级或以上公路工程职称或二级建造师（市政/建筑）职业资格者优先考虑；
2、具有较好的逻辑思维能力和条理性；
3、具有较强的责任心，有全局观念；
4、具备较强的业务组织、沟通协调能力。
</t>
  </si>
  <si>
    <t>1、认真贯彻执行党和国家有关安全生产的方针、政策、法令和制度;始终坚持“安全第一预防为主”的方针,对公司安全生产工作进行监督检查管理；
2、负责高速公路路网的监控指挥、应急调度、智能化信息平台的管理；
3、负责收费、通信、监控系统的管理、巡查、日常保养、维修及故障报修工作；
4、负责建立健全通信管道管理制度和应急预案,对所辖路段通信管道设施及维护等全方位监管；
5、建立健全分公司安全管理和综合治理体系、制度,拟定分公司安全生产及综合治理工作目标、工作计划,并组织实施；
6、负责分公司各项应急预案的起草、修订,应急演练的编排和分公司安全保卫等工作；
7、负责安全工作的巡查巡检,排查生产安全隐患,监督隐患整改,并印发安全检查通报；
8、参与并指导公司承接的高速公路等建设安全生产、工程质量安全工作;负责对分公司管理范围内交通安全设施、质量管理和安全生产费用进行审查;参与项目交工竣工的质量检测、鉴定等；
9、负责对公司范围内发生的安全生产事故进行分析和总结,对安全生产形势和事故隐患提出改进和预防措施的意见;安防、安保、消防等设施设备的日常维护、维修、更换等工作；
10.负责分公司并指导所属单位的社会治安综合治理、反恐维稳、扫黑除恶等工作;负责管理分公司有关安全、质量等专业资料和档案。</t>
  </si>
  <si>
    <t>通信工程、计算机网络工程、电气工程及其自动化</t>
  </si>
  <si>
    <t>有2年以上工作经验优先考虑</t>
  </si>
  <si>
    <t>1、吃苦耐劳，持有中级或以上机电工程职称或安全职业资格者优先考虑；
2、具有较好的逻辑思维能力和条理性；
3、具有较强的责任心，有全局观念；
4、具备较强的业务组织、沟通协调能力。</t>
  </si>
  <si>
    <t>新疆交通投资有限责任公司库阿分公司</t>
  </si>
  <si>
    <t>库阿分公司</t>
  </si>
  <si>
    <t>1、负责各种文件，报告，材料，讲话的撰写，编制工作计划和工作总结，做好各级来文、来电、函件的登记、传阅、催办、落实，审核各公司的重要文、电、函。
2.负责完成领导交办的各项日常业务工作。</t>
  </si>
  <si>
    <t>库尔勒</t>
  </si>
  <si>
    <t>有3年以上文书、宣传类工作经验</t>
  </si>
  <si>
    <t>熟悉党建宣传文化工作，具备党务、文秘、宣传报道工作经验，政治思想素质过硬。能认真履行岗位职责，具有较强的组织、沟通、协调和公文写作能力，熟练使用办公软件。</t>
  </si>
  <si>
    <t xml:space="preserve">1.负责组织路况调查，制定年度养护计划，按照计划进行实施进度核查；
2.负责大、中修、加固和改建等专项工程的现场管理，组织、参与桥涵和隧道养护工程的验收工作；负责桥涵和隧道的内业管理、上报工作；
3、负责制定可行的冬季养护计划、物资采购计划；制定各冬季养护应急预案并实施；
4、负责统计、交调、养护专业子系统、CPMS、CBMS等系统的管理、上报及维护。
</t>
  </si>
  <si>
    <t>大专及以上学历</t>
  </si>
  <si>
    <t>道路与桥梁工程、土木工程、交通工程专业</t>
  </si>
  <si>
    <t>熟悉公路养护技术规范，能够在野外从事公路养护工作；优先考虑从事过公路工程建设、公路养护3年以上工作经验者。</t>
  </si>
  <si>
    <t>1、组织制定安全管理相关制度和各类安全应急预案； 
2、组织安全培训和演练，对安全工作进行督察和改进；
3、负责系统用户权限管理；
4、负责公司信息管理系统及软硬件的正常运维；
5、熟悉桥网、路网、公路养护系统、公路统计系统等多个数据库，并能维护数据库；
6、能够及时处理突发事件，保障业务工作正常运转。</t>
  </si>
  <si>
    <t>熟悉公路养护技术规范，能够做好公路工程建设及养护内外业工作；优先考虑从事过公路工程建设、公路养护4年以上工作经验者。</t>
  </si>
  <si>
    <t>1、高速公路机电系统巡查、检修、保养、抢修等相关工作；
2、机电系统运维成本管控、成本分析工作；
3、机电工程的现场进度、安全与质量控制以及沟通协调等相关工作；
4、智能化信息平台管理和日常办公，计算机、网络的故障排除；
5、收费站站级机电系统运维人员培训和考核。</t>
  </si>
  <si>
    <t>本科及以上学历</t>
  </si>
  <si>
    <t>机电类、电气类、通信类、计算机类专业</t>
  </si>
  <si>
    <t>有5年以上公路机电系统独立运维经验的可放宽至大专学历</t>
  </si>
  <si>
    <t>1、熟悉公路机电系统的构成及工作原理，熟悉操作系统及应用软件的安装部署；
2、熟悉防火墙、交换机、路由的简易搭建、配置，识别和处理计算机系统的各类软硬件故障；
3、熟悉公路机电各类硬件设施的安装、调试，可独立完成单一车道收费系统硬件设施、一处监控站点监控系统的组装、搭建工作，可在技术人员远程协助下现场处理收费系统、监控系统各类故障；
4、能够根据施工设计图纸、设备使用说明书在技术人员远程协助下完成各类未接触过的新系统、新设备设施的组装、搭建工作；
5、学习能力强，较好的沟通和协作能力，极强的执行力，具备良好的服务意识。</t>
  </si>
  <si>
    <t>新疆交通投资有限责任公司喀和分公司</t>
  </si>
  <si>
    <t>服务区市场管理</t>
  </si>
  <si>
    <t xml:space="preserve">1、负责所辖公路沿线服务区（停车区）日常监督，并将发现问题及时反馈给服务区（停车区）管理公司；2.负责服务区战略管理工作，组织编制服务区发展战略规划并监督实施；3.负责服务区发展方向、行业形势、创新模式、产业升级及政策分析等研究工作，为公司决策提供依据；4.根据服务区发展战略规划，负责服务区产业开发拓展工作，开拓路内路外市场，扩大多领域、多方位发展的市场份额；制定产业开发拓展方案及实施计划；5.组织进行市场调研，负责服务区市场、产业开发拓展评价工作。
</t>
  </si>
  <si>
    <t>市场营销、企业管理</t>
  </si>
  <si>
    <t>喀什</t>
  </si>
  <si>
    <t xml:space="preserve">具有3年及以上大型商业中心营运管理工作经验。
</t>
  </si>
  <si>
    <t>1、具有良好的团队管理能力、协调及突发事件掌控能力；2、敏锐的市场洞察力及市场开拓能力；3、具有多年市场管理及经营管理工作经验的优先考虑。</t>
  </si>
  <si>
    <t>202037</t>
  </si>
  <si>
    <t>系统维护员</t>
  </si>
  <si>
    <t xml:space="preserve">1、收费机电相关设施的日常维护及故障报修；
2、负责收费、通信、监控系统的管理、巡查、日常保养、维修工作；
3、对所辖公段通信管道设施及维护等全方位监管。
</t>
  </si>
  <si>
    <t>计算机类、电子信息类</t>
  </si>
  <si>
    <t>机电工程师</t>
  </si>
  <si>
    <t>3年及以上相关工作经验。</t>
  </si>
  <si>
    <t xml:space="preserve">
1、熟悉项目全过程的施工现场管理及相关工作，有一定的组织协调能力并能在项目现场积极有效的开展工作，具备相关专业图纸、方案的审核能力；
2、工作能力强，有责任心并具有良好的沟通、协调能力和团队合作精神。</t>
  </si>
  <si>
    <t>202038</t>
  </si>
  <si>
    <t xml:space="preserve">1、负责智能化信息平台的管理；
2、负责收费、通信、监控软硬件系统的管理；
3、建立健全通信管道管理制度和应急预案。                 </t>
  </si>
  <si>
    <t>25周岁以下</t>
  </si>
  <si>
    <t>计算机网络工程类</t>
  </si>
  <si>
    <t>1、应届毕业生；  2、掌握计算机科学基础理论、计算机软硬件系统及应用知识、网络工程的专业知识及应用知识；            3、具有创新意识，具有本专业领域分析问题和解决问题的能力，具备一定的实践技能，并具有一定的应用能力；             4、工作能力强，有责任心并具有良好的沟通、协调能力和团队合作精神。</t>
  </si>
  <si>
    <t>202039</t>
  </si>
  <si>
    <t>1、完成上级安排的各项工作；2、按照“预防为主，防治结合”的方针，加强预防性养护；3、保持公路及其沿线设施良好的技术状况，提高公路及其构造物、附属设施的抗灾害能力，减少灾害损失；4、提升公路服务能力。</t>
  </si>
  <si>
    <t>桥梁工程、土木工程</t>
  </si>
  <si>
    <t>工程师及以上</t>
  </si>
  <si>
    <t>10年及以上相关工作经验</t>
  </si>
  <si>
    <t>1、熟悉养护工作及施工现场管理及相关工作，有一定的组织协调能力并能在项目现场积极有效的开展工作；
2、工作能力强，有责任心并具有良好的沟通、协调能力和团队合作精神。</t>
  </si>
  <si>
    <t>202040</t>
  </si>
  <si>
    <t xml:space="preserve">1、熟悉掌握财务制度、会计制度和有关法规。遵守各项收入制度、费用开支范围和开支标准，保证专款专用；
2、编制并严格执行部门预算，对执行中发现的问题，提出建议和措施；
3、按照会计制度，审核记账凭证，做到凭证合法、内容真实、数据准确、手续完备、账目健全、及时记账算账、按时结账、如期报账、定期对账，保证所提供的会计信息合法、真实、准确、及时、完整；   4、负责公司税金的计算，填写税务申报表及交纳工作。
</t>
  </si>
  <si>
    <t>初级会计师职称</t>
  </si>
  <si>
    <t>5年以上企业会计账务处理经验，熟悉一般纳税人账务处理。</t>
  </si>
  <si>
    <t>202041</t>
  </si>
  <si>
    <t>人力资源管理</t>
  </si>
  <si>
    <t>1、负责招聘、培训、考核、员工关系等人力资源日常管理事宜；2、协助制定公司人力资源整体战略规划，人力资源规划、绩效管理、培训管理等工作。</t>
  </si>
  <si>
    <t>1、2年以上相关工作经验；2、有一定的文字功底；3、对人力资源管理有一定了解，熟悉国家、地区及企业关于合同管理、人力资源规划、薪金管理、绩效管理、培训管理、保险福利待遇等方面的法律法规及政策。</t>
  </si>
  <si>
    <t>很较强的计划性和实施执行的能力，及较强的激励、沟通、协调能力，责任心、事业心强。</t>
  </si>
  <si>
    <t>202042</t>
  </si>
  <si>
    <t>30周岁及以下</t>
  </si>
  <si>
    <t>中文类、新闻专业、哲学、思想政治、马克思主义理论及相关专业</t>
  </si>
  <si>
    <t xml:space="preserve">    </t>
  </si>
  <si>
    <t xml:space="preserve"> 1、较强文字写作能力；有行政机关或媒体、编辑等相关工作经历者优先；2、具有公文写作知识和能力以及一定的组织协调沟通能力；3、具备熟练使用办公软件进行文字编撰和加工能力；4、具有较强学习能力，服务意识强，办事稳重，作风扎实，服从工作安排，能够承受较为繁重的工作任务。</t>
  </si>
  <si>
    <t>新疆交通投资有限责任公司乌昌分公司</t>
  </si>
  <si>
    <t>工作 地点</t>
  </si>
  <si>
    <t>乌昌分公司</t>
  </si>
  <si>
    <t>综合办公室（含纪检监察）</t>
  </si>
  <si>
    <t>202043</t>
  </si>
  <si>
    <t>1、负责各种文件、报告、材料、讲话的撰写，编制工作计划和工作总结，做好各级来文、来电、函件的登记、传阅、催办、落实，审核各公司的重要文、电、函。
2、熟悉office办公软件</t>
  </si>
  <si>
    <t>1、5年以上相关工作经验；
2、具有严谨的公文处理能力;
3、责任心、事业心强。</t>
  </si>
  <si>
    <t>202044</t>
  </si>
  <si>
    <t>1、组织起草、修改和完善人力资源相关管理制度和工作流程；2、负责招聘、培训、薪酬、考核、员工关系等人力资源日常管理事宜；3、编写各部门职位说明书；4、定期进行人力资源数据分析，提交公司人力资源分析报告；5、协助监督控制各部门、单位绩效评价过程并不断完善绩效管理体系；6、协助制定公司人力资源整体战略规划，人力资源规划、薪金管理、绩效管理、培训管理等工作。</t>
  </si>
  <si>
    <t>企业人力资源管理师(二级)_</t>
  </si>
  <si>
    <t>1、7年以上相关工作经验，5年以上人力资源经理工作经验；2、对现代企业人力资源管理模式有系统的了解和丰富的实践经验；3、对人力资源管理各个职能模块均有深入的认识，能够指导各个职能模块的工作；4、熟悉国家、地区及企业关于合同管理、人力资源规划、薪金管理、绩效管理、培训管理、保险福利待遇等方面的法律法规及政策；5、具有战略、策略化思维。</t>
  </si>
  <si>
    <t>很强的计划性和实施执行的能力和很强的激励、沟通、协调、团队领导能力，责任心、事业心强。</t>
  </si>
  <si>
    <t>202045</t>
  </si>
  <si>
    <t>1、主持桥梁、隧道的定期检查、经常检查与评定，并根据检查结果编制并上报养护维修建议计划，提出须进行特殊检查桥梁、隧道的申请报告;2、组织编制桥梁、隧道养护、维修、改建方案和对策措施; 3、负责桥梁管理系统数据的录入、更新工作。</t>
  </si>
  <si>
    <t>40周岁以下</t>
  </si>
  <si>
    <t>大专及以上</t>
  </si>
  <si>
    <t xml:space="preserve"> 建筑类</t>
  </si>
  <si>
    <t>乌鲁  木齐</t>
  </si>
  <si>
    <t>从事公路桥梁、隧道管理工作经历3年以上</t>
  </si>
  <si>
    <t>1、熟悉现行桥梁、隧道相关技术规范，具备相关领域专业知识和技能；2、注重细节，有良好的学习能力，对工作的责任感强，作风踏实。</t>
  </si>
  <si>
    <t>202046</t>
  </si>
  <si>
    <t>1、熟练使用CAD等工程制图软件，独立完成图纸的设计工作;2、负责公路工程、房建等项目图纸的绘制、整理、归档。</t>
  </si>
  <si>
    <t>乌鲁   木齐</t>
  </si>
  <si>
    <t>从事公路工程、房建项目制图工作经历3年以上</t>
  </si>
  <si>
    <t>；2、注重细节，有良好的学习能力，对工作的责任感强，作风踏实。</t>
  </si>
  <si>
    <t>202047</t>
  </si>
  <si>
    <t>1、负责招投标报价、养护成本核算、统筹公路工程对外、对内过程计量工作; 2、公路大中修工程预算、估算、概算及结算管理等。</t>
  </si>
  <si>
    <t>至少5年以上的造价工作经验</t>
  </si>
  <si>
    <t xml:space="preserve">1、熟悉相关行业主管部门下发的各类造价文件并合理运用，及时掌握劳务、材料、设备的市场价格信息，熟练应用造价软件，拥有上岗证;2、注重细节，有良好的学习能力，对工作的责任感强，作风踏实。
</t>
  </si>
  <si>
    <t>202048</t>
  </si>
  <si>
    <t>1、公路路况调查、评定及内业资料的编制;2、做好养护资料的整理归档和档案管理，指导公路养护小修保养工作。</t>
  </si>
  <si>
    <t xml:space="preserve">建筑类    </t>
  </si>
  <si>
    <t>具有丰富的公路养护、施工管理经验，至少3年以上养护工作经验</t>
  </si>
  <si>
    <t>1、熟悉公路养护技术规范相关要求及内业资料的整理;2、注重细节，有良好的学习能力，对工作责任感强，作风踏实。</t>
  </si>
  <si>
    <t>202049</t>
  </si>
  <si>
    <t>1、熟悉设备购置、调配、报废和处理程序;2、熟悉设备“管、用、养、修”流程;3、建立、完善机械设备资料档案和台账、日常管理等工作。</t>
  </si>
  <si>
    <t>机械设备类</t>
  </si>
  <si>
    <t>具有丰富的机械设备管理经验，至少3年以上设备管理工作经验</t>
  </si>
  <si>
    <t>1、经验丰富熟悉各类工程机械设备;2、注重细节，有良好的学习能力，对工作责任感强，作风踏实。</t>
  </si>
  <si>
    <t>新疆交通投资有限责任公司2021年招聘需求表</t>
  </si>
  <si>
    <t>公司名称</t>
  </si>
  <si>
    <t>岗位要求</t>
  </si>
  <si>
    <t>咨询电话</t>
  </si>
  <si>
    <t>备注</t>
  </si>
  <si>
    <t>岗位代码</t>
  </si>
  <si>
    <t>需求
人数</t>
  </si>
  <si>
    <t>学位</t>
  </si>
  <si>
    <t>政治面貌</t>
  </si>
  <si>
    <t>工作经验要求</t>
  </si>
  <si>
    <t>新疆交投集团阿勒泰分公司</t>
  </si>
  <si>
    <r>
      <rPr>
        <sz val="11"/>
        <rFont val="宋体"/>
        <charset val="134"/>
      </rPr>
      <t>党群人力资源部</t>
    </r>
  </si>
  <si>
    <r>
      <rPr>
        <sz val="11"/>
        <rFont val="宋体"/>
        <charset val="134"/>
      </rPr>
      <t>副部长</t>
    </r>
  </si>
  <si>
    <r>
      <rPr>
        <sz val="11"/>
        <rFont val="Times New Roman"/>
        <charset val="134"/>
      </rPr>
      <t>1</t>
    </r>
    <r>
      <rPr>
        <sz val="11"/>
        <rFont val="宋体"/>
        <charset val="134"/>
      </rPr>
      <t>、参与制定人力资源战略规划，为重大人事决策提供建议和信息支持；</t>
    </r>
    <r>
      <rPr>
        <sz val="11"/>
        <rFont val="Times New Roman"/>
        <charset val="134"/>
      </rPr>
      <t xml:space="preserve">
2</t>
    </r>
    <r>
      <rPr>
        <sz val="11"/>
        <rFont val="宋体"/>
        <charset val="134"/>
      </rPr>
      <t>、组织制定、执行、监督公司人事管理制度；</t>
    </r>
    <r>
      <rPr>
        <sz val="11"/>
        <rFont val="Times New Roman"/>
        <charset val="134"/>
      </rPr>
      <t xml:space="preserve">
3</t>
    </r>
    <r>
      <rPr>
        <sz val="11"/>
        <rFont val="宋体"/>
        <charset val="134"/>
      </rPr>
      <t>、根据部门人员需求情况，提出内部人员调配方案，</t>
    </r>
    <r>
      <rPr>
        <sz val="11"/>
        <rFont val="Times New Roman"/>
        <charset val="134"/>
      </rPr>
      <t xml:space="preserve"> </t>
    </r>
    <r>
      <rPr>
        <sz val="11"/>
        <rFont val="宋体"/>
        <charset val="134"/>
      </rPr>
      <t>优化人员配置；</t>
    </r>
    <r>
      <rPr>
        <sz val="11"/>
        <rFont val="Times New Roman"/>
        <charset val="134"/>
      </rPr>
      <t xml:space="preserve">
4</t>
    </r>
    <r>
      <rPr>
        <sz val="11"/>
        <rFont val="宋体"/>
        <charset val="134"/>
      </rPr>
      <t>、组织实施绩效管理，并对各部门绩效评价过程进行监督控制，及时解决其中出现的问题，使绩效评价体系能够落到实处，并不断完善绩效管理体系；</t>
    </r>
    <r>
      <rPr>
        <sz val="11"/>
        <rFont val="Times New Roman"/>
        <charset val="134"/>
      </rPr>
      <t xml:space="preserve">
5</t>
    </r>
    <r>
      <rPr>
        <sz val="11"/>
        <rFont val="宋体"/>
        <charset val="134"/>
      </rPr>
      <t>、组织员工晋升评审，制定公司福利政策，办理社会保障福利；</t>
    </r>
    <r>
      <rPr>
        <sz val="11"/>
        <rFont val="Times New Roman"/>
        <charset val="134"/>
      </rPr>
      <t xml:space="preserve">
6</t>
    </r>
    <r>
      <rPr>
        <sz val="11"/>
        <rFont val="宋体"/>
        <charset val="134"/>
      </rPr>
      <t>、做好培训日常管理工作。</t>
    </r>
  </si>
  <si>
    <r>
      <rPr>
        <sz val="11"/>
        <rFont val="Times New Roman"/>
        <charset val="134"/>
      </rPr>
      <t>40</t>
    </r>
    <r>
      <rPr>
        <sz val="11"/>
        <rFont val="宋体"/>
        <charset val="134"/>
      </rPr>
      <t>周岁及以下</t>
    </r>
  </si>
  <si>
    <r>
      <rPr>
        <sz val="11"/>
        <rFont val="宋体"/>
        <charset val="134"/>
      </rPr>
      <t>本科及以上学历</t>
    </r>
  </si>
  <si>
    <r>
      <rPr>
        <sz val="11"/>
        <rFont val="宋体"/>
        <charset val="134"/>
      </rPr>
      <t>与最高学历相对应的学位</t>
    </r>
  </si>
  <si>
    <r>
      <rPr>
        <sz val="11"/>
        <rFont val="宋体"/>
        <charset val="134"/>
      </rPr>
      <t>工商管理类、经济学类</t>
    </r>
  </si>
  <si>
    <r>
      <rPr>
        <sz val="11"/>
        <rFont val="宋体"/>
        <charset val="134"/>
      </rPr>
      <t>中共党员</t>
    </r>
  </si>
  <si>
    <t>会计师/经济师/二级及以上薪税师/二级及以上人力资源管理师</t>
  </si>
  <si>
    <r>
      <rPr>
        <sz val="11"/>
        <rFont val="宋体"/>
        <charset val="134"/>
      </rPr>
      <t>阿勒泰市</t>
    </r>
  </si>
  <si>
    <r>
      <rPr>
        <sz val="11"/>
        <rFont val="Times New Roman"/>
        <charset val="134"/>
      </rPr>
      <t>1</t>
    </r>
    <r>
      <rPr>
        <sz val="11"/>
        <rFont val="宋体"/>
        <charset val="134"/>
      </rPr>
      <t>、</t>
    </r>
    <r>
      <rPr>
        <sz val="11"/>
        <rFont val="Times New Roman"/>
        <charset val="134"/>
      </rPr>
      <t>5</t>
    </r>
    <r>
      <rPr>
        <sz val="11"/>
        <rFont val="宋体"/>
        <charset val="134"/>
      </rPr>
      <t>年以上企业人力资源管理相关工作经验；</t>
    </r>
    <r>
      <rPr>
        <sz val="11"/>
        <rFont val="Times New Roman"/>
        <charset val="134"/>
      </rPr>
      <t xml:space="preserve">
2</t>
    </r>
    <r>
      <rPr>
        <sz val="11"/>
        <rFont val="宋体"/>
        <charset val="134"/>
      </rPr>
      <t>、熟悉人事工作流程，能熟练使用办公软件及相关的人事管理软件。</t>
    </r>
  </si>
  <si>
    <t>0906-6646757</t>
  </si>
  <si>
    <t>1、需进行文字能力测试；2、特别优秀者可适当放宽条件。</t>
  </si>
  <si>
    <r>
      <rPr>
        <sz val="11"/>
        <rFont val="宋体"/>
        <charset val="134"/>
      </rPr>
      <t>收费运营部</t>
    </r>
  </si>
  <si>
    <t>1、根据运营管理体系制定和完善公司收费运营制度、实施细则、工作程序等，组织做好执行落实；
2、负责协助部门领导安排、指导、督促各业务人员完成各项工作；
3、负责协助部门领导组织、监督、指导各收费站开展收费业务工作。</t>
  </si>
  <si>
    <r>
      <rPr>
        <sz val="11"/>
        <rFont val="宋体"/>
        <charset val="134"/>
      </rPr>
      <t>经济学类、工商管理类、公共管理类、交通运输类</t>
    </r>
  </si>
  <si>
    <r>
      <rPr>
        <sz val="11"/>
        <rFont val="宋体"/>
        <charset val="134"/>
      </rPr>
      <t>不限</t>
    </r>
  </si>
  <si>
    <r>
      <rPr>
        <sz val="11"/>
        <rFont val="Times New Roman"/>
        <charset val="134"/>
      </rPr>
      <t>5</t>
    </r>
    <r>
      <rPr>
        <sz val="11"/>
        <rFont val="宋体"/>
        <charset val="134"/>
      </rPr>
      <t>年以上收费管理或企业营销工作经验</t>
    </r>
  </si>
  <si>
    <t>特别优秀者可适当放宽条件</t>
  </si>
  <si>
    <t>新疆交投集团乌鲁木齐分公司</t>
  </si>
  <si>
    <r>
      <rPr>
        <sz val="11"/>
        <rFont val="宋体"/>
        <charset val="134"/>
      </rPr>
      <t>办公室</t>
    </r>
  </si>
  <si>
    <r>
      <rPr>
        <sz val="11"/>
        <rFont val="宋体"/>
        <charset val="134"/>
      </rPr>
      <t>副主任</t>
    </r>
  </si>
  <si>
    <r>
      <rPr>
        <sz val="11"/>
        <rFont val="Times New Roman"/>
        <charset val="134"/>
      </rPr>
      <t>1</t>
    </r>
    <r>
      <rPr>
        <sz val="11"/>
        <rFont val="宋体"/>
        <charset val="134"/>
      </rPr>
      <t>、组织制定部门管理规章制度及督促、检查制度的贯彻执行；</t>
    </r>
    <r>
      <rPr>
        <sz val="11"/>
        <rFont val="Times New Roman"/>
        <charset val="134"/>
      </rPr>
      <t xml:space="preserve"> 
2</t>
    </r>
    <r>
      <rPr>
        <sz val="11"/>
        <rFont val="宋体"/>
        <charset val="134"/>
      </rPr>
      <t>、组织、协调公司年会、员工活动及各类会议的会务安排；</t>
    </r>
    <r>
      <rPr>
        <sz val="11"/>
        <rFont val="Times New Roman"/>
        <charset val="134"/>
      </rPr>
      <t xml:space="preserve">
3</t>
    </r>
    <r>
      <rPr>
        <sz val="11"/>
        <rFont val="宋体"/>
        <charset val="134"/>
      </rPr>
      <t>、负责外联工作及办理公司所需各项证照；</t>
    </r>
    <r>
      <rPr>
        <sz val="11"/>
        <rFont val="Times New Roman"/>
        <charset val="134"/>
      </rPr>
      <t xml:space="preserve">
4</t>
    </r>
    <r>
      <rPr>
        <sz val="11"/>
        <rFont val="宋体"/>
        <charset val="134"/>
      </rPr>
      <t>、搜集、整理公司内部信息，及时组织编写公司大事记；</t>
    </r>
    <r>
      <rPr>
        <sz val="11"/>
        <rFont val="Times New Roman"/>
        <charset val="134"/>
      </rPr>
      <t xml:space="preserve">
5</t>
    </r>
    <r>
      <rPr>
        <sz val="11"/>
        <rFont val="宋体"/>
        <charset val="134"/>
      </rPr>
      <t>、管理公司重要资质证件；</t>
    </r>
    <r>
      <rPr>
        <sz val="11"/>
        <rFont val="Times New Roman"/>
        <charset val="134"/>
      </rPr>
      <t xml:space="preserve"> 
6</t>
    </r>
    <r>
      <rPr>
        <sz val="11"/>
        <rFont val="宋体"/>
        <charset val="134"/>
      </rPr>
      <t>、组织好来客接待和相关的外联工作；</t>
    </r>
    <r>
      <rPr>
        <sz val="11"/>
        <rFont val="Times New Roman"/>
        <charset val="134"/>
      </rPr>
      <t xml:space="preserve"> 
7</t>
    </r>
    <r>
      <rPr>
        <sz val="11"/>
        <rFont val="宋体"/>
        <charset val="134"/>
      </rPr>
      <t>、考核和指导部门工作人员的工作并给予业务指导；</t>
    </r>
    <r>
      <rPr>
        <sz val="11"/>
        <rFont val="Times New Roman"/>
        <charset val="134"/>
      </rPr>
      <t xml:space="preserve">
8</t>
    </r>
    <r>
      <rPr>
        <sz val="11"/>
        <rFont val="宋体"/>
        <charset val="134"/>
      </rPr>
      <t>、协助承办公司相关法律事务；</t>
    </r>
    <r>
      <rPr>
        <sz val="11"/>
        <rFont val="Times New Roman"/>
        <charset val="134"/>
      </rPr>
      <t xml:space="preserve"> 
9</t>
    </r>
    <r>
      <rPr>
        <sz val="11"/>
        <rFont val="宋体"/>
        <charset val="134"/>
      </rPr>
      <t>、参与公司经营事务的管理和执行工作。</t>
    </r>
  </si>
  <si>
    <r>
      <rPr>
        <sz val="11"/>
        <rFont val="宋体"/>
        <charset val="134"/>
      </rPr>
      <t>中国语言文学类、经济学类、新闻传播学类</t>
    </r>
  </si>
  <si>
    <r>
      <rPr>
        <sz val="11"/>
        <rFont val="宋体"/>
        <charset val="134"/>
      </rPr>
      <t>乌鲁木齐</t>
    </r>
  </si>
  <si>
    <r>
      <rPr>
        <sz val="11"/>
        <rFont val="Times New Roman"/>
        <charset val="134"/>
      </rPr>
      <t>1</t>
    </r>
    <r>
      <rPr>
        <sz val="11"/>
        <rFont val="宋体"/>
        <charset val="134"/>
      </rPr>
      <t>、</t>
    </r>
    <r>
      <rPr>
        <sz val="11"/>
        <rFont val="Times New Roman"/>
        <charset val="134"/>
      </rPr>
      <t>5</t>
    </r>
    <r>
      <rPr>
        <sz val="11"/>
        <rFont val="宋体"/>
        <charset val="134"/>
      </rPr>
      <t>年以上行政管理工作经验；</t>
    </r>
    <r>
      <rPr>
        <sz val="11"/>
        <rFont val="Times New Roman"/>
        <charset val="134"/>
      </rPr>
      <t xml:space="preserve"> 
2</t>
    </r>
    <r>
      <rPr>
        <sz val="11"/>
        <rFont val="宋体"/>
        <charset val="134"/>
      </rPr>
      <t>、熟练使用相关办公软件、办公自动化设备。</t>
    </r>
  </si>
  <si>
    <t>0991-5856357</t>
  </si>
  <si>
    <r>
      <rPr>
        <sz val="11"/>
        <rFont val="宋体"/>
        <charset val="134"/>
      </rPr>
      <t>养护与安全监管部</t>
    </r>
  </si>
  <si>
    <r>
      <rPr>
        <sz val="11"/>
        <rFont val="Times New Roman"/>
        <charset val="134"/>
      </rPr>
      <t>1</t>
    </r>
    <r>
      <rPr>
        <sz val="11"/>
        <rFont val="宋体"/>
        <charset val="134"/>
      </rPr>
      <t>、制定并实施部门工作计划，完善各项管理制度；</t>
    </r>
    <r>
      <rPr>
        <sz val="11"/>
        <rFont val="Times New Roman"/>
        <charset val="134"/>
      </rPr>
      <t xml:space="preserve">
2</t>
    </r>
    <r>
      <rPr>
        <sz val="11"/>
        <rFont val="宋体"/>
        <charset val="134"/>
      </rPr>
      <t>、认真贯彻、落实上级下达的各项安全管理目标和政策法规；</t>
    </r>
    <r>
      <rPr>
        <sz val="11"/>
        <rFont val="Times New Roman"/>
        <charset val="134"/>
      </rPr>
      <t xml:space="preserve">
3</t>
    </r>
    <r>
      <rPr>
        <sz val="11"/>
        <rFont val="宋体"/>
        <charset val="134"/>
      </rPr>
      <t>、负责组织各类公路抢险、突发事件的处置，制定应急预案，并开展应急演练工作；</t>
    </r>
    <r>
      <rPr>
        <sz val="11"/>
        <rFont val="Times New Roman"/>
        <charset val="134"/>
      </rPr>
      <t xml:space="preserve">
4</t>
    </r>
    <r>
      <rPr>
        <sz val="11"/>
        <rFont val="宋体"/>
        <charset val="134"/>
      </rPr>
      <t>、负责组织和主持对养护单位月度、年度检查考核工作，检查各单位安全管理的组织实施和落实情况；</t>
    </r>
    <r>
      <rPr>
        <sz val="11"/>
        <rFont val="Times New Roman"/>
        <charset val="134"/>
      </rPr>
      <t xml:space="preserve">
5</t>
    </r>
    <r>
      <rPr>
        <sz val="11"/>
        <rFont val="宋体"/>
        <charset val="134"/>
      </rPr>
      <t>、审核养护单位计量支付、工程预算等资料，独立编写施工组织方案和施工计划；</t>
    </r>
    <r>
      <rPr>
        <sz val="11"/>
        <rFont val="Times New Roman"/>
        <charset val="134"/>
      </rPr>
      <t xml:space="preserve">
6</t>
    </r>
    <r>
      <rPr>
        <sz val="11"/>
        <rFont val="宋体"/>
        <charset val="134"/>
      </rPr>
      <t>、负责加强和路政、交警、公安及其他单位的联运管理。</t>
    </r>
  </si>
  <si>
    <r>
      <rPr>
        <sz val="11"/>
        <rFont val="宋体"/>
        <charset val="134"/>
      </rPr>
      <t>交通运输类、土木类</t>
    </r>
  </si>
  <si>
    <t>高级工程师及以上</t>
  </si>
  <si>
    <r>
      <rPr>
        <sz val="11"/>
        <rFont val="Times New Roman"/>
        <charset val="134"/>
      </rPr>
      <t>1</t>
    </r>
    <r>
      <rPr>
        <sz val="11"/>
        <rFont val="宋体"/>
        <charset val="134"/>
      </rPr>
      <t>、</t>
    </r>
    <r>
      <rPr>
        <sz val="11"/>
        <rFont val="Times New Roman"/>
        <charset val="134"/>
      </rPr>
      <t>5</t>
    </r>
    <r>
      <rPr>
        <sz val="11"/>
        <rFont val="宋体"/>
        <charset val="134"/>
      </rPr>
      <t>年以上养护工程相关工作经验；</t>
    </r>
    <r>
      <rPr>
        <sz val="11"/>
        <rFont val="Times New Roman"/>
        <charset val="134"/>
      </rPr>
      <t xml:space="preserve"> 
2</t>
    </r>
    <r>
      <rPr>
        <sz val="11"/>
        <rFont val="宋体"/>
        <charset val="134"/>
      </rPr>
      <t>、具有丰富的专业技术知识及相关实践工作经验；</t>
    </r>
    <r>
      <rPr>
        <sz val="11"/>
        <rFont val="Times New Roman"/>
        <charset val="134"/>
      </rPr>
      <t xml:space="preserve">
3</t>
    </r>
    <r>
      <rPr>
        <sz val="11"/>
        <rFont val="宋体"/>
        <charset val="134"/>
      </rPr>
      <t>、具有较强的组织管理协调能力。</t>
    </r>
    <r>
      <rPr>
        <sz val="11"/>
        <rFont val="Times New Roman"/>
        <charset val="134"/>
      </rPr>
      <t xml:space="preserve">
</t>
    </r>
  </si>
  <si>
    <t>新疆交投集团吐鲁番分公司</t>
  </si>
  <si>
    <r>
      <rPr>
        <sz val="11"/>
        <rFont val="宋体"/>
        <charset val="134"/>
      </rPr>
      <t>财务部</t>
    </r>
  </si>
  <si>
    <r>
      <rPr>
        <sz val="11"/>
        <rFont val="Times New Roman"/>
        <charset val="134"/>
      </rPr>
      <t>1</t>
    </r>
    <r>
      <rPr>
        <sz val="11"/>
        <rFont val="宋体"/>
        <charset val="134"/>
      </rPr>
      <t>、熟悉掌握国家有关财税法律、法规、政策，按规定进行会计核算，并依法足额缴纳各项税费；</t>
    </r>
    <r>
      <rPr>
        <sz val="11"/>
        <rFont val="Times New Roman"/>
        <charset val="134"/>
      </rPr>
      <t xml:space="preserve">
2</t>
    </r>
    <r>
      <rPr>
        <sz val="11"/>
        <rFont val="宋体"/>
        <charset val="134"/>
      </rPr>
      <t>、按规定及时报送财务报表；</t>
    </r>
    <r>
      <rPr>
        <sz val="11"/>
        <rFont val="Times New Roman"/>
        <charset val="134"/>
      </rPr>
      <t xml:space="preserve">
3</t>
    </r>
    <r>
      <rPr>
        <sz val="11"/>
        <rFont val="宋体"/>
        <charset val="134"/>
      </rPr>
      <t>、编制年度预算及计划执行情况的对比表，并对各部门收支明细进行分析如发现异动及时汇报；</t>
    </r>
    <r>
      <rPr>
        <sz val="11"/>
        <rFont val="Times New Roman"/>
        <charset val="134"/>
      </rPr>
      <t xml:space="preserve">
4</t>
    </r>
    <r>
      <rPr>
        <sz val="11"/>
        <rFont val="宋体"/>
        <charset val="134"/>
      </rPr>
      <t>、按要求做好内部审计工作；</t>
    </r>
    <r>
      <rPr>
        <sz val="11"/>
        <rFont val="Times New Roman"/>
        <charset val="134"/>
      </rPr>
      <t xml:space="preserve">
5</t>
    </r>
    <r>
      <rPr>
        <sz val="11"/>
        <rFont val="宋体"/>
        <charset val="134"/>
      </rPr>
      <t>、完成领导交办的其他工作。</t>
    </r>
  </si>
  <si>
    <t>财务管理专业、会计专业</t>
  </si>
  <si>
    <t>中级会计师及以上</t>
  </si>
  <si>
    <r>
      <rPr>
        <sz val="11"/>
        <rFont val="宋体"/>
        <charset val="134"/>
      </rPr>
      <t>吐鲁番市</t>
    </r>
  </si>
  <si>
    <t>5年及以上财务管理工作经验</t>
  </si>
  <si>
    <t>0995-7615881</t>
  </si>
  <si>
    <t>合计</t>
  </si>
  <si>
    <t>新疆交通投资有限责任公司2021年招聘需求表（面向社会）</t>
  </si>
  <si>
    <t>专 业</t>
  </si>
  <si>
    <t>新疆交投集团运营分公司</t>
  </si>
  <si>
    <r>
      <rPr>
        <sz val="11"/>
        <rFont val="宋体"/>
        <charset val="134"/>
      </rPr>
      <t>文秘</t>
    </r>
  </si>
  <si>
    <r>
      <rPr>
        <sz val="11"/>
        <rFont val="Times New Roman"/>
        <charset val="134"/>
      </rPr>
      <t>1</t>
    </r>
    <r>
      <rPr>
        <sz val="11"/>
        <rFont val="宋体"/>
        <charset val="134"/>
      </rPr>
      <t>、负责各类文件、报告、材料、讲话的撰写，编制工作计划和工作总结，做好各级来文、来电、函件的登记、传阅、催办、落实，审核重要的文、电、函；</t>
    </r>
    <r>
      <rPr>
        <sz val="11"/>
        <rFont val="Times New Roman"/>
        <charset val="134"/>
      </rPr>
      <t xml:space="preserve">
2</t>
    </r>
    <r>
      <rPr>
        <sz val="11"/>
        <rFont val="宋体"/>
        <charset val="134"/>
      </rPr>
      <t>、熟悉</t>
    </r>
    <r>
      <rPr>
        <sz val="11"/>
        <rFont val="Times New Roman"/>
        <charset val="134"/>
      </rPr>
      <t>office</t>
    </r>
    <r>
      <rPr>
        <sz val="11"/>
        <rFont val="宋体"/>
        <charset val="134"/>
      </rPr>
      <t>办公软件。</t>
    </r>
  </si>
  <si>
    <r>
      <rPr>
        <sz val="11"/>
        <rFont val="Times New Roman"/>
        <charset val="134"/>
      </rPr>
      <t>35</t>
    </r>
    <r>
      <rPr>
        <sz val="11"/>
        <rFont val="宋体"/>
        <charset val="134"/>
      </rPr>
      <t>周岁及以下</t>
    </r>
  </si>
  <si>
    <t>与最高学历相对应的学位</t>
  </si>
  <si>
    <t>中国语言文学类、经济学类、新闻传播学类、工商管理类</t>
  </si>
  <si>
    <t>3年以上党政机关、企事业单位文秘工作经验</t>
  </si>
  <si>
    <r>
      <rPr>
        <sz val="11"/>
        <rFont val="宋体"/>
        <charset val="134"/>
      </rPr>
      <t>党群工作部</t>
    </r>
  </si>
  <si>
    <r>
      <rPr>
        <sz val="11"/>
        <rFont val="宋体"/>
        <charset val="134"/>
      </rPr>
      <t>党建干事</t>
    </r>
  </si>
  <si>
    <r>
      <t>1</t>
    </r>
    <r>
      <rPr>
        <sz val="11"/>
        <rFont val="宋体"/>
        <charset val="134"/>
      </rPr>
      <t>、负责党建日常工作，起草党建工作报告、计划、总结等有关材料；</t>
    </r>
    <r>
      <rPr>
        <sz val="11"/>
        <rFont val="Times New Roman"/>
        <charset val="134"/>
      </rPr>
      <t xml:space="preserve">
2</t>
    </r>
    <r>
      <rPr>
        <sz val="11"/>
        <rFont val="宋体"/>
        <charset val="134"/>
      </rPr>
      <t>、负责党员发展材料的收集与整理、党员组织关系接转、党费收缴等工作；</t>
    </r>
    <r>
      <rPr>
        <sz val="11"/>
        <rFont val="Times New Roman"/>
        <charset val="134"/>
      </rPr>
      <t xml:space="preserve">
3</t>
    </r>
    <r>
      <rPr>
        <sz val="11"/>
        <rFont val="宋体"/>
        <charset val="134"/>
      </rPr>
      <t>、协助党支部做好党务工作,抓好党员的教育与管理；</t>
    </r>
    <r>
      <rPr>
        <sz val="11"/>
        <rFont val="Times New Roman"/>
        <charset val="134"/>
      </rPr>
      <t xml:space="preserve">
4</t>
    </r>
    <r>
      <rPr>
        <sz val="11"/>
        <rFont val="宋体"/>
        <charset val="134"/>
      </rPr>
      <t>、做好</t>
    </r>
    <r>
      <rPr>
        <sz val="11"/>
        <rFont val="Times New Roman"/>
        <charset val="134"/>
      </rPr>
      <t>“</t>
    </r>
    <r>
      <rPr>
        <sz val="11"/>
        <rFont val="宋体"/>
        <charset val="134"/>
      </rPr>
      <t>三会一课</t>
    </r>
    <r>
      <rPr>
        <sz val="11"/>
        <rFont val="Times New Roman"/>
        <charset val="134"/>
      </rPr>
      <t>”</t>
    </r>
    <r>
      <rPr>
        <sz val="11"/>
        <rFont val="宋体"/>
        <charset val="134"/>
      </rPr>
      <t>、主题党日、组织生活会等相关工作。</t>
    </r>
  </si>
  <si>
    <r>
      <rPr>
        <sz val="11"/>
        <rFont val="宋体"/>
        <charset val="134"/>
      </rPr>
      <t>研究生</t>
    </r>
  </si>
  <si>
    <r>
      <rPr>
        <sz val="11"/>
        <rFont val="宋体"/>
        <charset val="134"/>
      </rPr>
      <t>硕士</t>
    </r>
  </si>
  <si>
    <r>
      <rPr>
        <sz val="11"/>
        <rFont val="宋体"/>
        <charset val="134"/>
      </rPr>
      <t>人力资源部</t>
    </r>
  </si>
  <si>
    <r>
      <rPr>
        <sz val="11"/>
        <rFont val="宋体"/>
        <charset val="134"/>
      </rPr>
      <t>人力资源管理</t>
    </r>
  </si>
  <si>
    <t>1、组织起草、修改和完善人力资源相关管理制度及工作流程；
2、负责招聘、培训、薪酬、考核、劳动关系等人力资源日常管理事宜；
3、组织编写各部门岗位说明书；
4、定期进行人力资源数据分析，提交人力资源分析报告；
5、协助完成薪酬管理、绩效管理、培训管理等工作。</t>
  </si>
  <si>
    <t>工商管理类、经济学类</t>
  </si>
  <si>
    <r>
      <rPr>
        <sz val="11"/>
        <rFont val="Times New Roman"/>
        <charset val="134"/>
      </rPr>
      <t>3</t>
    </r>
    <r>
      <rPr>
        <sz val="11"/>
        <rFont val="宋体"/>
        <charset val="134"/>
      </rPr>
      <t>年以上企业人力资源管理相关工作经验</t>
    </r>
    <r>
      <rPr>
        <sz val="11"/>
        <rFont val="Times New Roman"/>
        <charset val="134"/>
      </rPr>
      <t xml:space="preserve">
</t>
    </r>
  </si>
  <si>
    <t>1、需进行文字能力测试；2、特别优秀者可适当放宽条件；3、中共党员优先。</t>
  </si>
  <si>
    <r>
      <rPr>
        <sz val="11"/>
        <rFont val="宋体"/>
        <charset val="134"/>
      </rPr>
      <t>财务审计部</t>
    </r>
  </si>
  <si>
    <r>
      <rPr>
        <sz val="11"/>
        <rFont val="宋体"/>
        <charset val="134"/>
      </rPr>
      <t>会计</t>
    </r>
  </si>
  <si>
    <t xml:space="preserve">1、熟悉掌握国家有关财税法律、法规、政策，按规定进行会计核算，并依法足额缴纳各项税费；
2、按规定及时报送财务报表；
3、编制年度预算及计划执行情况的对比表，并对各部门收支明细进行分析如发现异动及时汇报；
4、按要求做好内部审计工作。
</t>
  </si>
  <si>
    <r>
      <rPr>
        <sz val="11"/>
        <rFont val="Times New Roman"/>
        <charset val="134"/>
      </rPr>
      <t>3</t>
    </r>
    <r>
      <rPr>
        <sz val="11"/>
        <rFont val="宋体"/>
        <charset val="134"/>
      </rPr>
      <t>年以上会计账务处理经验，熟悉一般纳税人账务处理</t>
    </r>
  </si>
  <si>
    <r>
      <rPr>
        <sz val="11"/>
        <rFont val="宋体"/>
        <charset val="134"/>
      </rPr>
      <t>纪检监察部</t>
    </r>
  </si>
  <si>
    <r>
      <rPr>
        <sz val="11"/>
        <rFont val="宋体"/>
        <charset val="134"/>
      </rPr>
      <t>纪检干事</t>
    </r>
  </si>
  <si>
    <r>
      <rPr>
        <sz val="11"/>
        <rFont val="Times New Roman"/>
        <charset val="134"/>
      </rPr>
      <t>1</t>
    </r>
    <r>
      <rPr>
        <sz val="11"/>
        <rFont val="宋体"/>
        <charset val="134"/>
      </rPr>
      <t>、抓好党风廉政建设，开展警示宣传教育，监督检查领导干部遵守党章、贯彻执行党的路线、方针、政策和廉洁自律情况；</t>
    </r>
    <r>
      <rPr>
        <sz val="11"/>
        <rFont val="Times New Roman"/>
        <charset val="134"/>
      </rPr>
      <t xml:space="preserve">
2</t>
    </r>
    <r>
      <rPr>
        <sz val="11"/>
        <rFont val="宋体"/>
        <charset val="134"/>
      </rPr>
      <t>、做好选拔任用、工程招投标、大宗物资采购等方面的监督；</t>
    </r>
    <r>
      <rPr>
        <sz val="11"/>
        <rFont val="Times New Roman"/>
        <charset val="134"/>
      </rPr>
      <t xml:space="preserve">
3</t>
    </r>
    <r>
      <rPr>
        <sz val="11"/>
        <rFont val="宋体"/>
        <charset val="134"/>
      </rPr>
      <t>、做好监察室内务和日常事务性工作，负责一般性文稿的起草及各种信息的汇总、统计和上报工作。</t>
    </r>
  </si>
  <si>
    <r>
      <rPr>
        <sz val="11"/>
        <rFont val="宋体"/>
        <charset val="134"/>
      </rPr>
      <t>法学类、中国语言文学类、马克思主义理论类、工商管理类</t>
    </r>
  </si>
  <si>
    <r>
      <rPr>
        <sz val="11"/>
        <rFont val="Times New Roman"/>
        <charset val="134"/>
      </rPr>
      <t>5</t>
    </r>
    <r>
      <rPr>
        <sz val="11"/>
        <rFont val="宋体"/>
        <charset val="134"/>
      </rPr>
      <t>年以上行政、事业单位工作经验</t>
    </r>
  </si>
  <si>
    <r>
      <rPr>
        <sz val="11"/>
        <rFont val="宋体"/>
        <charset val="134"/>
      </rPr>
      <t>收费运营管理部</t>
    </r>
  </si>
  <si>
    <r>
      <rPr>
        <sz val="11"/>
        <rFont val="宋体"/>
        <charset val="134"/>
      </rPr>
      <t>机电运维员</t>
    </r>
  </si>
  <si>
    <t>1、负责辖区内高速公路路网的监控指挥、应急调度；
2、负责收费机电设施的日常维护及故障报修；
3、负责收费、通信、监控系统管理、巡查、日常保养、维修工作；
4、建立健全通信管道管理制度和应急预案，对所辖公路段通信管道设施及维护等全方位监管。</t>
  </si>
  <si>
    <r>
      <rPr>
        <sz val="11"/>
        <rFont val="宋体"/>
        <charset val="134"/>
      </rPr>
      <t>机械类、电气类、电子信息类、计算机类</t>
    </r>
  </si>
  <si>
    <t>3年以上机电运维工作经验</t>
  </si>
  <si>
    <r>
      <rPr>
        <sz val="11"/>
        <color theme="1"/>
        <rFont val="宋体"/>
        <charset val="134"/>
      </rPr>
      <t>收费管理</t>
    </r>
  </si>
  <si>
    <r>
      <rPr>
        <sz val="11"/>
        <color theme="1"/>
        <rFont val="宋体"/>
        <charset val="134"/>
      </rPr>
      <t>负责联网收费及收费站日常工作管理，收费管理制度的起草，相关收费政策的落实，细则的制定。</t>
    </r>
  </si>
  <si>
    <r>
      <rPr>
        <sz val="11"/>
        <color theme="1"/>
        <rFont val="Times New Roman"/>
        <charset val="134"/>
      </rPr>
      <t>35</t>
    </r>
    <r>
      <rPr>
        <sz val="11"/>
        <color theme="1"/>
        <rFont val="宋体"/>
        <charset val="134"/>
      </rPr>
      <t>周岁及以下</t>
    </r>
  </si>
  <si>
    <r>
      <rPr>
        <sz val="11"/>
        <color theme="1"/>
        <rFont val="宋体"/>
        <charset val="134"/>
      </rPr>
      <t>工商管理类</t>
    </r>
  </si>
  <si>
    <r>
      <rPr>
        <sz val="11"/>
        <color theme="1"/>
        <rFont val="宋体"/>
        <charset val="134"/>
      </rPr>
      <t>中共党员</t>
    </r>
  </si>
  <si>
    <t>3年以上收费运营工作经验</t>
  </si>
  <si>
    <r>
      <rPr>
        <sz val="11"/>
        <color theme="1"/>
        <rFont val="宋体"/>
        <charset val="134"/>
      </rPr>
      <t>服务区管理</t>
    </r>
  </si>
  <si>
    <t>1</t>
  </si>
  <si>
    <r>
      <rPr>
        <sz val="11"/>
        <color theme="1"/>
        <rFont val="宋体"/>
        <charset val="134"/>
      </rPr>
      <t>负责高速公路服务区运营管理，服务区管理制度的起草，经营方向的研究，经营业态的拓展。</t>
    </r>
  </si>
  <si>
    <t>工商管理类</t>
  </si>
  <si>
    <r>
      <rPr>
        <sz val="11"/>
        <color theme="1"/>
        <rFont val="宋体"/>
        <charset val="134"/>
      </rPr>
      <t>不限</t>
    </r>
  </si>
  <si>
    <r>
      <rPr>
        <sz val="11"/>
        <color theme="1"/>
        <rFont val="Times New Roman"/>
        <charset val="134"/>
      </rPr>
      <t>3</t>
    </r>
    <r>
      <rPr>
        <sz val="11"/>
        <color theme="1"/>
        <rFont val="宋体"/>
        <charset val="134"/>
      </rPr>
      <t>年以上经营管理经验</t>
    </r>
  </si>
  <si>
    <r>
      <rPr>
        <sz val="11"/>
        <rFont val="宋体"/>
        <charset val="134"/>
      </rPr>
      <t>养护管理部</t>
    </r>
  </si>
  <si>
    <r>
      <rPr>
        <sz val="11"/>
        <rFont val="宋体"/>
        <charset val="134"/>
      </rPr>
      <t>技术员</t>
    </r>
  </si>
  <si>
    <r>
      <rPr>
        <sz val="11"/>
        <color rgb="FF000000"/>
        <rFont val="Times New Roman"/>
        <charset val="134"/>
      </rPr>
      <t>1</t>
    </r>
    <r>
      <rPr>
        <sz val="11"/>
        <color rgb="FF000000"/>
        <rFont val="宋体"/>
        <charset val="134"/>
      </rPr>
      <t>、负责桥梁、隧道的定期检查、经常检查与评定，并根据检查结果编制并上报养护维修建议计划，提出须进行特殊检查桥梁、隧道的申请报告；</t>
    </r>
    <r>
      <rPr>
        <sz val="11"/>
        <color rgb="FF000000"/>
        <rFont val="Times New Roman"/>
        <charset val="134"/>
      </rPr>
      <t xml:space="preserve">
2</t>
    </r>
    <r>
      <rPr>
        <sz val="11"/>
        <color rgb="FF000000"/>
        <rFont val="宋体"/>
        <charset val="134"/>
      </rPr>
      <t>、组织编制桥梁、隧道养护、维修、改建方案和对策措施；</t>
    </r>
    <r>
      <rPr>
        <sz val="11"/>
        <color rgb="FF000000"/>
        <rFont val="Times New Roman"/>
        <charset val="134"/>
      </rPr>
      <t> 
3</t>
    </r>
    <r>
      <rPr>
        <sz val="11"/>
        <color rgb="FF000000"/>
        <rFont val="宋体"/>
        <charset val="134"/>
      </rPr>
      <t>、负责桥梁管理系统数据的录入、更新工作；</t>
    </r>
    <r>
      <rPr>
        <sz val="11"/>
        <color rgb="FF000000"/>
        <rFont val="Times New Roman"/>
        <charset val="134"/>
      </rPr>
      <t xml:space="preserve">
4</t>
    </r>
    <r>
      <rPr>
        <sz val="11"/>
        <color rgb="FF000000"/>
        <rFont val="宋体"/>
        <charset val="134"/>
      </rPr>
      <t>、负责招投标报价、养护成本核算、统筹公路工程对外、对内过程计量工作；</t>
    </r>
    <r>
      <rPr>
        <sz val="11"/>
        <color rgb="FF000000"/>
        <rFont val="Times New Roman"/>
        <charset val="134"/>
      </rPr>
      <t xml:space="preserve">
5</t>
    </r>
    <r>
      <rPr>
        <sz val="11"/>
        <color rgb="FF000000"/>
        <rFont val="宋体"/>
        <charset val="134"/>
      </rPr>
      <t>、负责公路路况调查、评定及内业资料的编制、做好养护资料的整理归档和档案管理，指导公路养护小修保养工作。</t>
    </r>
  </si>
  <si>
    <r>
      <rPr>
        <sz val="11"/>
        <rFont val="宋体"/>
        <charset val="134"/>
      </rPr>
      <t>中级工程师及以上</t>
    </r>
  </si>
  <si>
    <r>
      <rPr>
        <sz val="11"/>
        <rFont val="Times New Roman"/>
        <charset val="134"/>
      </rPr>
      <t>1</t>
    </r>
    <r>
      <rPr>
        <sz val="11"/>
        <rFont val="宋体"/>
        <charset val="134"/>
      </rPr>
      <t>、</t>
    </r>
    <r>
      <rPr>
        <sz val="11"/>
        <rFont val="Times New Roman"/>
        <charset val="134"/>
      </rPr>
      <t>5</t>
    </r>
    <r>
      <rPr>
        <sz val="11"/>
        <rFont val="宋体"/>
        <charset val="134"/>
      </rPr>
      <t>年以上养护工程相关工作经验；</t>
    </r>
    <r>
      <rPr>
        <sz val="11"/>
        <rFont val="Times New Roman"/>
        <charset val="134"/>
      </rPr>
      <t>2</t>
    </r>
    <r>
      <rPr>
        <sz val="11"/>
        <rFont val="宋体"/>
        <charset val="134"/>
      </rPr>
      <t>、参与过公路工程科研课题开发。</t>
    </r>
    <r>
      <rPr>
        <sz val="11"/>
        <rFont val="Times New Roman"/>
        <charset val="134"/>
      </rPr>
      <t xml:space="preserve">  </t>
    </r>
  </si>
  <si>
    <r>
      <rPr>
        <sz val="11"/>
        <rFont val="宋体"/>
        <charset val="134"/>
      </rPr>
      <t>安全监管部</t>
    </r>
  </si>
  <si>
    <r>
      <rPr>
        <sz val="11"/>
        <rFont val="宋体"/>
        <charset val="134"/>
      </rPr>
      <t>安全员</t>
    </r>
  </si>
  <si>
    <r>
      <rPr>
        <sz val="11"/>
        <rFont val="Times New Roman"/>
        <charset val="134"/>
      </rPr>
      <t>1</t>
    </r>
    <r>
      <rPr>
        <sz val="11"/>
        <rFont val="宋体"/>
        <charset val="134"/>
      </rPr>
      <t>、负责督促辖区内员工贯彻安全技术规程和安全管理制度，按相关安全规程进行作业；</t>
    </r>
    <r>
      <rPr>
        <sz val="11"/>
        <rFont val="Times New Roman"/>
        <charset val="134"/>
      </rPr>
      <t xml:space="preserve">
2</t>
    </r>
    <r>
      <rPr>
        <sz val="11"/>
        <rFont val="宋体"/>
        <charset val="134"/>
      </rPr>
      <t>、负责公路行业安全生产及综合治理的管理、检查、培训、考核以及资料编制等工作；</t>
    </r>
    <r>
      <rPr>
        <sz val="11"/>
        <rFont val="Times New Roman"/>
        <charset val="134"/>
      </rPr>
      <t xml:space="preserve">                                   
3</t>
    </r>
    <r>
      <rPr>
        <sz val="11"/>
        <rFont val="宋体"/>
        <charset val="134"/>
      </rPr>
      <t>、负责安全生产文件起草、管理机制完善、总结报告的撰写、各类方案的制定等工作；定期提出安全生产的情况分析报告的意见。</t>
    </r>
    <r>
      <rPr>
        <sz val="11"/>
        <rFont val="Times New Roman"/>
        <charset val="134"/>
      </rPr>
      <t xml:space="preserve">
</t>
    </r>
  </si>
  <si>
    <r>
      <rPr>
        <sz val="11"/>
        <rFont val="宋体"/>
        <charset val="134"/>
      </rPr>
      <t>安全科学与工程类、公安技术类、公共管理类</t>
    </r>
  </si>
  <si>
    <r>
      <rPr>
        <sz val="11"/>
        <rFont val="Times New Roman"/>
        <charset val="134"/>
      </rPr>
      <t>3</t>
    </r>
    <r>
      <rPr>
        <sz val="11"/>
        <rFont val="宋体"/>
        <charset val="134"/>
      </rPr>
      <t>年以上安全生产管理工作经验</t>
    </r>
  </si>
  <si>
    <r>
      <rPr>
        <sz val="11"/>
        <rFont val="宋体"/>
        <charset val="134"/>
      </rPr>
      <t>资产管理部</t>
    </r>
  </si>
  <si>
    <r>
      <rPr>
        <sz val="11"/>
        <rFont val="宋体"/>
        <charset val="134"/>
      </rPr>
      <t>固定资产管理</t>
    </r>
  </si>
  <si>
    <r>
      <rPr>
        <sz val="11"/>
        <rFont val="宋体"/>
        <charset val="134"/>
      </rPr>
      <t>负责固定资产租赁、转移、拍卖、报损、报废等的技术鉴定和评估工作。</t>
    </r>
  </si>
  <si>
    <r>
      <rPr>
        <sz val="11"/>
        <rFont val="宋体"/>
        <charset val="134"/>
      </rPr>
      <t>工商管理类、经济学类、交通运输类、机械类、土木类</t>
    </r>
  </si>
  <si>
    <t>3年以上固定资产管理、设备管理工作经验</t>
  </si>
  <si>
    <t>新疆交投集团塔城分公司</t>
  </si>
  <si>
    <t>塔城市</t>
  </si>
  <si>
    <r>
      <rPr>
        <sz val="11"/>
        <rFont val="Times New Roman"/>
        <charset val="134"/>
      </rPr>
      <t>3</t>
    </r>
    <r>
      <rPr>
        <sz val="11"/>
        <rFont val="宋体"/>
        <charset val="134"/>
      </rPr>
      <t>年以上养护工程工作经验</t>
    </r>
  </si>
  <si>
    <t>0901-7695525</t>
  </si>
  <si>
    <t>1、长期室外工作，经常出差；2、特别优秀者可适当放宽条件。</t>
  </si>
  <si>
    <r>
      <rPr>
        <sz val="11"/>
        <rFont val="宋体"/>
        <charset val="134"/>
      </rPr>
      <t>监察室</t>
    </r>
  </si>
  <si>
    <t>1、抓好党风廉政建设，开展警示宣传教育，监督检查领导干部遵守党章、贯彻执行党的路线、方针、政策和廉洁自律情况；
2、做好选拔任用、工程招投标、大宗物资采购等方面的监督；
3、做好监察室内务和日常事务性工作，负责一般性文稿的起草及各种信息的汇总、统计和上报工作。</t>
  </si>
  <si>
    <r>
      <rPr>
        <sz val="11"/>
        <rFont val="宋体"/>
        <charset val="134"/>
      </rPr>
      <t>法学类、中国语言文学类、马克思主义理论类</t>
    </r>
  </si>
  <si>
    <r>
      <rPr>
        <sz val="11"/>
        <color theme="1"/>
        <rFont val="宋体"/>
        <charset val="134"/>
      </rPr>
      <t>本科及以上学历</t>
    </r>
  </si>
  <si>
    <r>
      <rPr>
        <sz val="11"/>
        <rFont val="Times New Roman"/>
        <charset val="134"/>
      </rPr>
      <t>3</t>
    </r>
    <r>
      <rPr>
        <sz val="11"/>
        <rFont val="宋体"/>
        <charset val="134"/>
      </rPr>
      <t>年以上文秘工作经验</t>
    </r>
  </si>
  <si>
    <r>
      <rPr>
        <sz val="11"/>
        <rFont val="Times New Roman"/>
        <charset val="134"/>
      </rPr>
      <t>1</t>
    </r>
    <r>
      <rPr>
        <sz val="11"/>
        <rFont val="宋体"/>
        <charset val="134"/>
      </rPr>
      <t>、抓好党风廉政建设，开展警示宣传教育，监督检查领导干部遵守党章、贯彻执行党的路线、方针、政策和廉洁自律情况；</t>
    </r>
    <r>
      <rPr>
        <sz val="11"/>
        <rFont val="Times New Roman"/>
        <charset val="134"/>
      </rPr>
      <t xml:space="preserve">
2</t>
    </r>
    <r>
      <rPr>
        <sz val="11"/>
        <rFont val="宋体"/>
        <charset val="134"/>
      </rPr>
      <t>、做好选拔任用、工程招投标、大宗物资采购等方面的监督；</t>
    </r>
    <r>
      <rPr>
        <sz val="11"/>
        <rFont val="Times New Roman"/>
        <charset val="134"/>
      </rPr>
      <t xml:space="preserve">
3</t>
    </r>
    <r>
      <rPr>
        <sz val="11"/>
        <rFont val="宋体"/>
        <charset val="134"/>
      </rPr>
      <t>、做好监察室内务和日常事务性工作，负责一般性文稿的起草及各种信息的汇总、统计和上报工作。</t>
    </r>
    <r>
      <rPr>
        <sz val="11"/>
        <rFont val="Times New Roman"/>
        <charset val="134"/>
      </rPr>
      <t xml:space="preserve">
</t>
    </r>
  </si>
  <si>
    <r>
      <rPr>
        <sz val="11"/>
        <rFont val="Times New Roman"/>
        <charset val="134"/>
      </rPr>
      <t>3</t>
    </r>
    <r>
      <rPr>
        <sz val="11"/>
        <rFont val="宋体"/>
        <charset val="134"/>
      </rPr>
      <t>年以上纪检监察工作经验</t>
    </r>
  </si>
  <si>
    <t>新疆交投集团博乐分公司</t>
  </si>
  <si>
    <r>
      <rPr>
        <sz val="11"/>
        <rFont val="宋体"/>
        <charset val="134"/>
      </rPr>
      <t>博乐市</t>
    </r>
  </si>
  <si>
    <t>3年以上文秘工作经验</t>
  </si>
  <si>
    <t>0909-7688501</t>
  </si>
  <si>
    <r>
      <rPr>
        <sz val="11"/>
        <rFont val="Times New Roman"/>
        <charset val="134"/>
      </rPr>
      <t>1</t>
    </r>
    <r>
      <rPr>
        <sz val="11"/>
        <rFont val="宋体"/>
        <charset val="134"/>
      </rPr>
      <t>、负责党建日常工作，起草党建工作报告、计划、总结等有关材料；</t>
    </r>
    <r>
      <rPr>
        <sz val="11"/>
        <rFont val="Times New Roman"/>
        <charset val="134"/>
      </rPr>
      <t xml:space="preserve">
2</t>
    </r>
    <r>
      <rPr>
        <sz val="11"/>
        <rFont val="宋体"/>
        <charset val="134"/>
      </rPr>
      <t>、负责党员发展材料的收集与整理、党员组织关系接转、党费收缴等工作；</t>
    </r>
    <r>
      <rPr>
        <sz val="11"/>
        <rFont val="Times New Roman"/>
        <charset val="134"/>
      </rPr>
      <t xml:space="preserve">
3</t>
    </r>
    <r>
      <rPr>
        <sz val="11"/>
        <rFont val="宋体"/>
        <charset val="134"/>
      </rPr>
      <t>、协助党支部做好党务工作,抓好党员的教育与管理；</t>
    </r>
    <r>
      <rPr>
        <sz val="11"/>
        <rFont val="Times New Roman"/>
        <charset val="134"/>
      </rPr>
      <t xml:space="preserve">
4</t>
    </r>
    <r>
      <rPr>
        <sz val="11"/>
        <rFont val="宋体"/>
        <charset val="134"/>
      </rPr>
      <t>、做好</t>
    </r>
    <r>
      <rPr>
        <sz val="11"/>
        <rFont val="Times New Roman"/>
        <charset val="134"/>
      </rPr>
      <t>“</t>
    </r>
    <r>
      <rPr>
        <sz val="11"/>
        <rFont val="宋体"/>
        <charset val="134"/>
      </rPr>
      <t>三会一课</t>
    </r>
    <r>
      <rPr>
        <sz val="11"/>
        <rFont val="Times New Roman"/>
        <charset val="134"/>
      </rPr>
      <t>”</t>
    </r>
    <r>
      <rPr>
        <sz val="11"/>
        <rFont val="宋体"/>
        <charset val="134"/>
      </rPr>
      <t>、主题党日、组织生活会等相关工作。</t>
    </r>
  </si>
  <si>
    <r>
      <rPr>
        <sz val="11"/>
        <rFont val="宋体"/>
        <charset val="134"/>
      </rPr>
      <t>中国语言文学类、马克思主义理论类、经济学类、新闻传播学类</t>
    </r>
  </si>
  <si>
    <t>新疆交投集团克拉玛依分公司</t>
  </si>
  <si>
    <r>
      <rPr>
        <sz val="11"/>
        <rFont val="宋体"/>
        <charset val="134"/>
      </rPr>
      <t>克拉玛依市</t>
    </r>
  </si>
  <si>
    <t>0990-6257827</t>
  </si>
  <si>
    <r>
      <rPr>
        <sz val="11"/>
        <rFont val="宋体"/>
        <charset val="134"/>
      </rPr>
      <t>后勤</t>
    </r>
    <r>
      <rPr>
        <sz val="11"/>
        <rFont val="Times New Roman"/>
        <charset val="134"/>
      </rPr>
      <t xml:space="preserve">
</t>
    </r>
    <r>
      <rPr>
        <sz val="11"/>
        <rFont val="宋体"/>
        <charset val="134"/>
      </rPr>
      <t>管理</t>
    </r>
  </si>
  <si>
    <r>
      <rPr>
        <sz val="11"/>
        <rFont val="Times New Roman"/>
        <charset val="134"/>
      </rPr>
      <t>1</t>
    </r>
    <r>
      <rPr>
        <sz val="11"/>
        <rFont val="宋体"/>
        <charset val="134"/>
      </rPr>
      <t>、负责固定资产的实物管理；</t>
    </r>
    <r>
      <rPr>
        <sz val="11"/>
        <rFont val="Times New Roman"/>
        <charset val="134"/>
      </rPr>
      <t xml:space="preserve">
2</t>
    </r>
    <r>
      <rPr>
        <sz val="11"/>
        <rFont val="宋体"/>
        <charset val="134"/>
      </rPr>
      <t>、参与招投标及后勤保障工作。</t>
    </r>
  </si>
  <si>
    <r>
      <rPr>
        <sz val="11"/>
        <rFont val="宋体"/>
        <charset val="134"/>
      </rPr>
      <t>机械类、公共管理类、工商管理类</t>
    </r>
  </si>
  <si>
    <t>三级人力资源管理师及以上从业资格</t>
  </si>
  <si>
    <r>
      <rPr>
        <sz val="11"/>
        <rFont val="Times New Roman"/>
        <charset val="134"/>
      </rPr>
      <t>3</t>
    </r>
    <r>
      <rPr>
        <sz val="11"/>
        <rFont val="宋体"/>
        <charset val="134"/>
      </rPr>
      <t>年以上人力资源工作经验</t>
    </r>
  </si>
  <si>
    <t>3年以上纪检监察工作经验</t>
  </si>
  <si>
    <r>
      <rPr>
        <sz val="11"/>
        <rFont val="Times New Roman"/>
        <charset val="134"/>
      </rPr>
      <t xml:space="preserve">
1</t>
    </r>
    <r>
      <rPr>
        <sz val="11"/>
        <rFont val="宋体"/>
        <charset val="134"/>
      </rPr>
      <t>、负责辖区内高速公路路网的监控指挥、应急调度；</t>
    </r>
    <r>
      <rPr>
        <sz val="11"/>
        <rFont val="Times New Roman"/>
        <charset val="134"/>
      </rPr>
      <t xml:space="preserve">
2</t>
    </r>
    <r>
      <rPr>
        <sz val="11"/>
        <rFont val="宋体"/>
        <charset val="134"/>
      </rPr>
      <t>、负责收费机电设施的日常维护及故障报修；</t>
    </r>
    <r>
      <rPr>
        <sz val="11"/>
        <rFont val="Times New Roman"/>
        <charset val="134"/>
      </rPr>
      <t xml:space="preserve">
3</t>
    </r>
    <r>
      <rPr>
        <sz val="11"/>
        <rFont val="宋体"/>
        <charset val="134"/>
      </rPr>
      <t>、负责收费、通信、监控系统管理、巡查、日常保养、维修工作；</t>
    </r>
    <r>
      <rPr>
        <sz val="11"/>
        <rFont val="Times New Roman"/>
        <charset val="134"/>
      </rPr>
      <t xml:space="preserve">
4</t>
    </r>
    <r>
      <rPr>
        <sz val="11"/>
        <rFont val="宋体"/>
        <charset val="134"/>
      </rPr>
      <t>、建立健全通信管道管理制度和应急预案，对所辖公路段通信管道设施及维护等全方位监管。</t>
    </r>
  </si>
  <si>
    <t>机械类、电气类、电子信息类、计算机类</t>
  </si>
  <si>
    <t>1、有机电、移动通信、电子设备制造等相关工作经历者优先；2、特别优秀者可适当放宽条件。</t>
  </si>
  <si>
    <t>1、有公路建设、公路养护及市政道路养护相关工作经验者优先；2、特别优秀者可适当放宽条件。</t>
  </si>
  <si>
    <t>新疆交投集团昌吉分公司</t>
  </si>
  <si>
    <r>
      <rPr>
        <sz val="11"/>
        <rFont val="宋体"/>
        <charset val="134"/>
      </rPr>
      <t>昌吉市</t>
    </r>
  </si>
  <si>
    <t>3年以上党务工作经验</t>
  </si>
  <si>
    <t>0994-2281187</t>
  </si>
  <si>
    <r>
      <rPr>
        <sz val="11"/>
        <rFont val="宋体"/>
        <charset val="134"/>
      </rPr>
      <t>初级工程师及以上</t>
    </r>
  </si>
  <si>
    <r>
      <rPr>
        <sz val="11"/>
        <rFont val="Times New Roman"/>
        <charset val="134"/>
      </rPr>
      <t>3</t>
    </r>
    <r>
      <rPr>
        <sz val="11"/>
        <rFont val="宋体"/>
        <charset val="134"/>
      </rPr>
      <t>年以上养护工程相关工作经验</t>
    </r>
  </si>
  <si>
    <r>
      <rPr>
        <sz val="11"/>
        <rFont val="宋体"/>
        <charset val="134"/>
      </rPr>
      <t>3年以上文秘工作经验</t>
    </r>
    <r>
      <rPr>
        <sz val="11"/>
        <rFont val="Times New Roman"/>
        <charset val="134"/>
      </rPr>
      <t xml:space="preserve">
</t>
    </r>
  </si>
  <si>
    <r>
      <rPr>
        <sz val="11"/>
        <rFont val="宋体"/>
        <charset val="134"/>
      </rPr>
      <t>工商管理类、经济学类、公共管理类</t>
    </r>
  </si>
  <si>
    <r>
      <rPr>
        <sz val="11"/>
        <rFont val="宋体"/>
        <charset val="134"/>
      </rPr>
      <t>3年以上人力资源管理工作经验</t>
    </r>
    <r>
      <rPr>
        <sz val="11"/>
        <rFont val="Times New Roman"/>
        <charset val="134"/>
      </rPr>
      <t xml:space="preserve">
</t>
    </r>
  </si>
  <si>
    <r>
      <rPr>
        <sz val="11"/>
        <rFont val="宋体"/>
        <charset val="134"/>
      </rPr>
      <t>交通运输类、土木类、统计学类</t>
    </r>
  </si>
  <si>
    <t>3年以上养护工程相关工作经验</t>
  </si>
  <si>
    <t>新疆交投集团哈密分公司</t>
  </si>
  <si>
    <r>
      <rPr>
        <sz val="11"/>
        <rFont val="宋体"/>
        <charset val="134"/>
      </rPr>
      <t>哈密市</t>
    </r>
  </si>
  <si>
    <t>0902-2202211</t>
  </si>
  <si>
    <r>
      <rPr>
        <sz val="11"/>
        <color theme="1"/>
        <rFont val="宋体"/>
        <charset val="134"/>
      </rPr>
      <t>机械类、计算机类、公共管理类、工商管理类</t>
    </r>
  </si>
  <si>
    <t>3年以上行政管理相关工作经验</t>
  </si>
  <si>
    <t>3年以上人力资源工作经验</t>
  </si>
  <si>
    <t>3年以上会计账务处理经验，熟悉一般纳税人账务处理</t>
  </si>
  <si>
    <t>新疆交投集团库尔勒分公司</t>
  </si>
  <si>
    <t>库尔勒市</t>
  </si>
  <si>
    <t>0996-4061700</t>
  </si>
  <si>
    <t>1、需进行文字能力测试；
2、特别优秀者可适当放宽条件 。</t>
  </si>
  <si>
    <t>新疆交投集团阿克苏分公司</t>
  </si>
  <si>
    <r>
      <rPr>
        <sz val="11"/>
        <rFont val="宋体"/>
        <charset val="134"/>
      </rPr>
      <t>阿克苏市</t>
    </r>
  </si>
  <si>
    <t>0997-2188026</t>
  </si>
  <si>
    <r>
      <rPr>
        <sz val="11"/>
        <rFont val="宋体"/>
        <charset val="134"/>
      </rPr>
      <t>不限</t>
    </r>
    <r>
      <rPr>
        <sz val="11"/>
        <rFont val="Times New Roman"/>
        <charset val="134"/>
      </rPr>
      <t xml:space="preserve"> </t>
    </r>
  </si>
  <si>
    <r>
      <rPr>
        <sz val="11"/>
        <rFont val="宋体"/>
        <charset val="134"/>
      </rPr>
      <t>工商管理类、公共管理类、经济学类</t>
    </r>
  </si>
  <si>
    <t>新疆交投集团阿图什分公司</t>
  </si>
  <si>
    <r>
      <rPr>
        <sz val="11"/>
        <color theme="1"/>
        <rFont val="宋体"/>
        <charset val="134"/>
      </rPr>
      <t>办公室</t>
    </r>
  </si>
  <si>
    <r>
      <rPr>
        <sz val="11"/>
        <color theme="1"/>
        <rFont val="宋体"/>
        <charset val="134"/>
      </rPr>
      <t>文秘</t>
    </r>
  </si>
  <si>
    <r>
      <rPr>
        <sz val="11"/>
        <color theme="1"/>
        <rFont val="Times New Roman"/>
        <charset val="134"/>
      </rPr>
      <t>1</t>
    </r>
    <r>
      <rPr>
        <sz val="11"/>
        <color theme="1"/>
        <rFont val="宋体"/>
        <charset val="134"/>
      </rPr>
      <t>、负责各类文件、报告、材料、讲话的撰写，编制工作计划和工作总结，做好各级来文、来电、函件的登记、传阅、催办、落实，审核重要的文、电、函；</t>
    </r>
    <r>
      <rPr>
        <sz val="11"/>
        <color theme="1"/>
        <rFont val="Times New Roman"/>
        <charset val="134"/>
      </rPr>
      <t xml:space="preserve">
2</t>
    </r>
    <r>
      <rPr>
        <sz val="11"/>
        <color theme="1"/>
        <rFont val="宋体"/>
        <charset val="134"/>
      </rPr>
      <t>、熟悉</t>
    </r>
    <r>
      <rPr>
        <sz val="11"/>
        <color theme="1"/>
        <rFont val="Times New Roman"/>
        <charset val="134"/>
      </rPr>
      <t>office</t>
    </r>
    <r>
      <rPr>
        <sz val="11"/>
        <color theme="1"/>
        <rFont val="宋体"/>
        <charset val="134"/>
      </rPr>
      <t>办公软件。</t>
    </r>
  </si>
  <si>
    <r>
      <rPr>
        <sz val="11"/>
        <color theme="1"/>
        <rFont val="宋体"/>
        <charset val="134"/>
      </rPr>
      <t>中国语言文学类、经济学类、新闻传播学类</t>
    </r>
  </si>
  <si>
    <r>
      <rPr>
        <sz val="11"/>
        <color theme="1"/>
        <rFont val="宋体"/>
        <charset val="134"/>
      </rPr>
      <t>阿图什市</t>
    </r>
  </si>
  <si>
    <r>
      <rPr>
        <sz val="11"/>
        <color theme="1"/>
        <rFont val="Times New Roman"/>
        <charset val="134"/>
      </rPr>
      <t>3</t>
    </r>
    <r>
      <rPr>
        <sz val="11"/>
        <color theme="1"/>
        <rFont val="宋体"/>
        <charset val="134"/>
      </rPr>
      <t>年以上文秘工作经验</t>
    </r>
  </si>
  <si>
    <t>0908-4266109</t>
  </si>
  <si>
    <r>
      <rPr>
        <sz val="11"/>
        <color theme="1"/>
        <rFont val="宋体"/>
        <charset val="134"/>
      </rPr>
      <t>后勤</t>
    </r>
    <r>
      <rPr>
        <sz val="11"/>
        <color theme="1"/>
        <rFont val="Times New Roman"/>
        <charset val="134"/>
      </rPr>
      <t xml:space="preserve">
</t>
    </r>
    <r>
      <rPr>
        <sz val="11"/>
        <color theme="1"/>
        <rFont val="宋体"/>
        <charset val="134"/>
      </rPr>
      <t>管理</t>
    </r>
  </si>
  <si>
    <r>
      <rPr>
        <sz val="11"/>
        <color theme="1"/>
        <rFont val="Times New Roman"/>
        <charset val="134"/>
      </rPr>
      <t>1</t>
    </r>
    <r>
      <rPr>
        <sz val="11"/>
        <color theme="1"/>
        <rFont val="宋体"/>
        <charset val="134"/>
      </rPr>
      <t>、负责固定资产的实物管理；</t>
    </r>
    <r>
      <rPr>
        <sz val="11"/>
        <color theme="1"/>
        <rFont val="Times New Roman"/>
        <charset val="134"/>
      </rPr>
      <t xml:space="preserve">
2</t>
    </r>
    <r>
      <rPr>
        <sz val="11"/>
        <color theme="1"/>
        <rFont val="宋体"/>
        <charset val="134"/>
      </rPr>
      <t>、参与招投标及后勤保障工作。</t>
    </r>
  </si>
  <si>
    <r>
      <rPr>
        <sz val="11"/>
        <color theme="1"/>
        <rFont val="宋体"/>
        <charset val="134"/>
      </rPr>
      <t>机械类、公共管理类、工商管理类</t>
    </r>
  </si>
  <si>
    <r>
      <rPr>
        <sz val="11"/>
        <color theme="1"/>
        <rFont val="宋体"/>
        <charset val="134"/>
      </rPr>
      <t>中国语言文学类、马克思主义理论类、经济学类、新闻传播学类</t>
    </r>
  </si>
  <si>
    <r>
      <rPr>
        <sz val="11"/>
        <color theme="1"/>
        <rFont val="Times New Roman"/>
        <charset val="134"/>
      </rPr>
      <t>3</t>
    </r>
    <r>
      <rPr>
        <sz val="11"/>
        <color theme="1"/>
        <rFont val="宋体"/>
        <charset val="134"/>
      </rPr>
      <t>年以上党务工作经验</t>
    </r>
  </si>
  <si>
    <r>
      <rPr>
        <sz val="11"/>
        <color theme="1"/>
        <rFont val="宋体"/>
        <charset val="134"/>
      </rPr>
      <t>人力资源管理</t>
    </r>
  </si>
  <si>
    <r>
      <rPr>
        <sz val="11"/>
        <color theme="1"/>
        <rFont val="宋体"/>
        <charset val="134"/>
      </rPr>
      <t>工商管理类、经济学类</t>
    </r>
  </si>
  <si>
    <r>
      <rPr>
        <sz val="11"/>
        <color theme="1"/>
        <rFont val="宋体"/>
        <charset val="134"/>
      </rPr>
      <t>监察室</t>
    </r>
  </si>
  <si>
    <r>
      <rPr>
        <sz val="11"/>
        <color theme="1"/>
        <rFont val="Times New Roman"/>
        <charset val="134"/>
      </rPr>
      <t>1</t>
    </r>
    <r>
      <rPr>
        <sz val="11"/>
        <color theme="1"/>
        <rFont val="宋体"/>
        <charset val="134"/>
      </rPr>
      <t>、抓好党风廉政建设，开展警示宣传教育，监督检查领导干部遵守党章、贯彻执行党的路线、方针、政策和廉洁自律情况；</t>
    </r>
    <r>
      <rPr>
        <sz val="11"/>
        <color theme="1"/>
        <rFont val="Times New Roman"/>
        <charset val="134"/>
      </rPr>
      <t xml:space="preserve">
2</t>
    </r>
    <r>
      <rPr>
        <sz val="11"/>
        <color theme="1"/>
        <rFont val="宋体"/>
        <charset val="134"/>
      </rPr>
      <t>、做好选拔任用、工程招投标、大宗物资采购等方面的监督；</t>
    </r>
    <r>
      <rPr>
        <sz val="11"/>
        <color theme="1"/>
        <rFont val="Times New Roman"/>
        <charset val="134"/>
      </rPr>
      <t xml:space="preserve">
3</t>
    </r>
    <r>
      <rPr>
        <sz val="11"/>
        <color theme="1"/>
        <rFont val="宋体"/>
        <charset val="134"/>
      </rPr>
      <t>、做好监察室内务和日常事务性工作，负责一般性文稿的起草及各种信息的汇总、统计和上报工作。</t>
    </r>
    <r>
      <rPr>
        <sz val="11"/>
        <color theme="1"/>
        <rFont val="Times New Roman"/>
        <charset val="134"/>
      </rPr>
      <t xml:space="preserve">
</t>
    </r>
  </si>
  <si>
    <r>
      <rPr>
        <sz val="11"/>
        <color theme="1"/>
        <rFont val="宋体"/>
        <charset val="134"/>
      </rPr>
      <t>法学类、中国语言文学类</t>
    </r>
  </si>
  <si>
    <r>
      <rPr>
        <sz val="11"/>
        <color theme="1"/>
        <rFont val="宋体"/>
        <charset val="134"/>
      </rPr>
      <t>财务部</t>
    </r>
  </si>
  <si>
    <r>
      <rPr>
        <sz val="11"/>
        <color theme="1"/>
        <rFont val="宋体"/>
        <charset val="134"/>
      </rPr>
      <t>会计</t>
    </r>
  </si>
  <si>
    <r>
      <rPr>
        <sz val="11"/>
        <color theme="1"/>
        <rFont val="Times New Roman"/>
        <charset val="134"/>
      </rPr>
      <t>3</t>
    </r>
    <r>
      <rPr>
        <sz val="11"/>
        <color theme="1"/>
        <rFont val="宋体"/>
        <charset val="134"/>
      </rPr>
      <t>年以上会计账务处理经验，熟悉一般纳税人账务处理</t>
    </r>
  </si>
  <si>
    <r>
      <rPr>
        <sz val="11"/>
        <color theme="1"/>
        <rFont val="宋体"/>
        <charset val="134"/>
      </rPr>
      <t>收费运营部</t>
    </r>
  </si>
  <si>
    <r>
      <rPr>
        <sz val="11"/>
        <color theme="1"/>
        <rFont val="宋体"/>
        <charset val="134"/>
      </rPr>
      <t>机电运维员</t>
    </r>
  </si>
  <si>
    <r>
      <rPr>
        <sz val="11"/>
        <color theme="1"/>
        <rFont val="宋体"/>
        <charset val="134"/>
      </rPr>
      <t>机械类、电气类、电子信息类、计算机类</t>
    </r>
  </si>
  <si>
    <r>
      <rPr>
        <sz val="11"/>
        <color theme="1"/>
        <rFont val="宋体"/>
        <charset val="134"/>
      </rPr>
      <t>养护与安全监管部</t>
    </r>
  </si>
  <si>
    <r>
      <rPr>
        <sz val="11"/>
        <color theme="1"/>
        <rFont val="宋体"/>
        <charset val="134"/>
      </rPr>
      <t>技术员</t>
    </r>
  </si>
  <si>
    <r>
      <rPr>
        <sz val="11"/>
        <color theme="1"/>
        <rFont val="宋体"/>
        <charset val="134"/>
      </rPr>
      <t>交通运输类、土木类</t>
    </r>
  </si>
  <si>
    <r>
      <rPr>
        <sz val="11"/>
        <color theme="1"/>
        <rFont val="Times New Roman"/>
        <charset val="134"/>
      </rPr>
      <t>3</t>
    </r>
    <r>
      <rPr>
        <sz val="11"/>
        <color theme="1"/>
        <rFont val="宋体"/>
        <charset val="134"/>
      </rPr>
      <t>年以上养护工程相关工作经验</t>
    </r>
  </si>
  <si>
    <t>新疆交投集团喀什分公司</t>
  </si>
  <si>
    <r>
      <rPr>
        <sz val="11"/>
        <rFont val="宋体"/>
        <charset val="134"/>
      </rPr>
      <t>喀什市</t>
    </r>
  </si>
  <si>
    <t>0998-6860260</t>
  </si>
  <si>
    <t>新疆交投集团和田分公司</t>
  </si>
  <si>
    <t>和田市</t>
  </si>
  <si>
    <t>18935856218</t>
  </si>
  <si>
    <t>1、具有会计工作经验者优先；2、特别优秀者可适当放宽条件。</t>
  </si>
  <si>
    <t>新疆交投集团奎屯分公司</t>
  </si>
  <si>
    <r>
      <rPr>
        <sz val="11"/>
        <color rgb="FF000000"/>
        <rFont val="Times New Roman"/>
        <charset val="134"/>
      </rPr>
      <t>1</t>
    </r>
    <r>
      <rPr>
        <sz val="11"/>
        <color rgb="FF000000"/>
        <rFont val="宋体"/>
        <charset val="134"/>
      </rPr>
      <t>、负责各类文件、报告、材料、讲话的撰写，编制工作计划和工作总结，做好各级来文、来电、函件的登记、传阅、催办、落实，审核重要的文、电、函；</t>
    </r>
    <r>
      <rPr>
        <sz val="11"/>
        <color rgb="FF000000"/>
        <rFont val="Times New Roman"/>
        <charset val="134"/>
      </rPr>
      <t xml:space="preserve">
2</t>
    </r>
    <r>
      <rPr>
        <sz val="11"/>
        <color rgb="FF000000"/>
        <rFont val="宋体"/>
        <charset val="134"/>
      </rPr>
      <t>、熟悉</t>
    </r>
    <r>
      <rPr>
        <sz val="11"/>
        <color rgb="FF000000"/>
        <rFont val="Times New Roman"/>
        <charset val="134"/>
      </rPr>
      <t>office</t>
    </r>
    <r>
      <rPr>
        <sz val="11"/>
        <color rgb="FF000000"/>
        <rFont val="宋体"/>
        <charset val="134"/>
      </rPr>
      <t>办公软件。</t>
    </r>
  </si>
  <si>
    <r>
      <rPr>
        <sz val="11"/>
        <rFont val="宋体"/>
        <charset val="134"/>
      </rPr>
      <t>奎屯市</t>
    </r>
  </si>
  <si>
    <t>0992-3353863</t>
  </si>
  <si>
    <t>监察室</t>
  </si>
  <si>
    <t xml:space="preserve">1、抓好党风廉政建设，开展警示宣传教育，监督检查领导干部遵守党章、贯彻执行党的路线、方针、政策和廉洁自律情况；
2、做好选拔任用、工程招投标、大宗物资采购等方面的监督；
3、做好监察室内务和日常事务性工作，负责一般性文稿的起草及各种信息的汇总、统计和上报工作。
</t>
  </si>
  <si>
    <t>法学类、经济学、交通运输类、中国语言文学类、土木类、马克思主义理论类</t>
  </si>
  <si>
    <t>中共党员</t>
  </si>
  <si>
    <t>新疆新路公路养护集团有限责任公司</t>
  </si>
  <si>
    <t>新疆交投吐哈高速有限责任公司</t>
  </si>
  <si>
    <t>新疆交投天北高速公路有限责任公司</t>
  </si>
  <si>
    <t>克拉玛依市</t>
  </si>
  <si>
    <t>新疆交投商业开发有限责任公司</t>
  </si>
  <si>
    <t>新疆交通投资有限责任公司2021年招聘需求表（校园招聘）</t>
  </si>
  <si>
    <r>
      <rPr>
        <sz val="11"/>
        <color theme="1"/>
        <rFont val="宋体"/>
        <charset val="134"/>
      </rPr>
      <t>新疆交投运营分公司</t>
    </r>
  </si>
  <si>
    <r>
      <rPr>
        <sz val="11"/>
        <color theme="1"/>
        <rFont val="Times New Roman"/>
        <charset val="134"/>
      </rPr>
      <t>30</t>
    </r>
    <r>
      <rPr>
        <sz val="11"/>
        <color theme="1"/>
        <rFont val="宋体"/>
        <charset val="134"/>
      </rPr>
      <t>周岁及以下</t>
    </r>
  </si>
  <si>
    <r>
      <rPr>
        <sz val="11"/>
        <color theme="1"/>
        <rFont val="宋体"/>
        <charset val="134"/>
      </rPr>
      <t>交通运输类</t>
    </r>
  </si>
  <si>
    <r>
      <rPr>
        <sz val="11"/>
        <color theme="1"/>
        <rFont val="宋体"/>
        <charset val="134"/>
      </rPr>
      <t>乌鲁木齐</t>
    </r>
  </si>
  <si>
    <r>
      <rPr>
        <sz val="11"/>
        <rFont val="宋体"/>
        <charset val="134"/>
      </rPr>
      <t>应届毕业生优先</t>
    </r>
  </si>
  <si>
    <r>
      <rPr>
        <sz val="11"/>
        <rFont val="宋体"/>
        <charset val="134"/>
      </rPr>
      <t>新疆交投伊犁分公司</t>
    </r>
  </si>
  <si>
    <t>1.熟悉掌握国家有关财税法律、法规、政策，按规定进行会计核算，并依法足额缴纳各项税费；2.按规定及时报送财务报表；3.编制年度预算及计划执行情况的对比表，并对各部门收支明细进行分析如发现异动及时汇报；4.按要求做好内部审计工作；5.完成领导交办的其他工作。</t>
  </si>
  <si>
    <r>
      <rPr>
        <sz val="11"/>
        <rFont val="Times New Roman"/>
        <charset val="134"/>
      </rPr>
      <t>30</t>
    </r>
    <r>
      <rPr>
        <sz val="11"/>
        <rFont val="宋体"/>
        <charset val="134"/>
      </rPr>
      <t>周岁及以下</t>
    </r>
  </si>
  <si>
    <r>
      <rPr>
        <sz val="11"/>
        <rFont val="宋体"/>
        <charset val="134"/>
      </rPr>
      <t>会计学、经济学、财务管理学</t>
    </r>
  </si>
  <si>
    <r>
      <rPr>
        <sz val="11"/>
        <rFont val="宋体"/>
        <charset val="134"/>
      </rPr>
      <t>伊宁市</t>
    </r>
  </si>
  <si>
    <r>
      <rPr>
        <sz val="11"/>
        <rFont val="宋体"/>
        <charset val="134"/>
      </rPr>
      <t>新疆交投塔城分公司</t>
    </r>
  </si>
  <si>
    <r>
      <rPr>
        <sz val="11"/>
        <rFont val="宋体"/>
        <charset val="134"/>
      </rPr>
      <t>塔城市</t>
    </r>
  </si>
  <si>
    <r>
      <rPr>
        <sz val="11"/>
        <rFont val="Times New Roman"/>
        <charset val="134"/>
      </rPr>
      <t>1.</t>
    </r>
    <r>
      <rPr>
        <sz val="11"/>
        <rFont val="宋体"/>
        <charset val="134"/>
      </rPr>
      <t>应届毕业生优先；</t>
    </r>
    <r>
      <rPr>
        <sz val="11"/>
        <rFont val="Times New Roman"/>
        <charset val="134"/>
      </rPr>
      <t xml:space="preserve">
2.</t>
    </r>
    <r>
      <rPr>
        <sz val="11"/>
        <rFont val="宋体"/>
        <charset val="134"/>
      </rPr>
      <t>需进行文字能力测试。</t>
    </r>
  </si>
  <si>
    <r>
      <rPr>
        <sz val="11"/>
        <rFont val="宋体"/>
        <charset val="134"/>
      </rPr>
      <t>新疆交投阿勒泰分公司</t>
    </r>
  </si>
  <si>
    <r>
      <rPr>
        <sz val="11"/>
        <rFont val="宋体"/>
        <charset val="134"/>
      </rPr>
      <t>党群人力资源</t>
    </r>
  </si>
  <si>
    <r>
      <rPr>
        <sz val="11"/>
        <color rgb="FF000000"/>
        <rFont val="Times New Roman"/>
        <charset val="134"/>
      </rPr>
      <t>1</t>
    </r>
    <r>
      <rPr>
        <sz val="11"/>
        <color rgb="FF000000"/>
        <rFont val="宋体"/>
        <charset val="134"/>
      </rPr>
      <t>、组织起草、修改和完善人力资源相关管理制度及工作流程；</t>
    </r>
    <r>
      <rPr>
        <sz val="11"/>
        <color rgb="FF000000"/>
        <rFont val="Times New Roman"/>
        <charset val="134"/>
      </rPr>
      <t xml:space="preserve">
2</t>
    </r>
    <r>
      <rPr>
        <sz val="11"/>
        <color rgb="FF000000"/>
        <rFont val="宋体"/>
        <charset val="134"/>
      </rPr>
      <t>、负责招聘、培训、薪酬、考核、劳动关系等人力资源日常管理事宜；</t>
    </r>
    <r>
      <rPr>
        <sz val="11"/>
        <color rgb="FF000000"/>
        <rFont val="Times New Roman"/>
        <charset val="134"/>
      </rPr>
      <t xml:space="preserve">
3</t>
    </r>
    <r>
      <rPr>
        <sz val="11"/>
        <color rgb="FF000000"/>
        <rFont val="宋体"/>
        <charset val="134"/>
      </rPr>
      <t>、编写各部门岗位说明书；</t>
    </r>
    <r>
      <rPr>
        <sz val="11"/>
        <color rgb="FF000000"/>
        <rFont val="Times New Roman"/>
        <charset val="134"/>
      </rPr>
      <t xml:space="preserve">
4</t>
    </r>
    <r>
      <rPr>
        <sz val="11"/>
        <color rgb="FF000000"/>
        <rFont val="宋体"/>
        <charset val="134"/>
      </rPr>
      <t>、定期进行人力资源数据分析，提交人力资源分析报告；</t>
    </r>
    <r>
      <rPr>
        <sz val="11"/>
        <color rgb="FF000000"/>
        <rFont val="Times New Roman"/>
        <charset val="134"/>
      </rPr>
      <t xml:space="preserve">
5</t>
    </r>
    <r>
      <rPr>
        <sz val="11"/>
        <color rgb="FF000000"/>
        <rFont val="宋体"/>
        <charset val="134"/>
      </rPr>
      <t>、协助完成薪金管理、绩效管理、培训管理等工作。</t>
    </r>
  </si>
  <si>
    <r>
      <rPr>
        <sz val="11"/>
        <rFont val="宋体"/>
        <charset val="134"/>
      </rPr>
      <t>工商管理类、财政学类。</t>
    </r>
  </si>
  <si>
    <r>
      <rPr>
        <sz val="11"/>
        <rFont val="宋体"/>
        <charset val="134"/>
      </rPr>
      <t>初级会计师及以上</t>
    </r>
  </si>
  <si>
    <r>
      <rPr>
        <sz val="11"/>
        <rFont val="Times New Roman"/>
        <charset val="134"/>
      </rPr>
      <t>3</t>
    </r>
    <r>
      <rPr>
        <sz val="11"/>
        <rFont val="宋体"/>
        <charset val="134"/>
      </rPr>
      <t>年以上会计账务处理经验，熟悉一般纳税人账务处理。</t>
    </r>
  </si>
  <si>
    <r>
      <rPr>
        <sz val="11"/>
        <rFont val="宋体"/>
        <charset val="134"/>
      </rPr>
      <t>新疆交投博乐分公司</t>
    </r>
  </si>
  <si>
    <r>
      <rPr>
        <sz val="11"/>
        <rFont val="Times New Roman"/>
        <charset val="134"/>
      </rPr>
      <t>1</t>
    </r>
    <r>
      <rPr>
        <sz val="11"/>
        <rFont val="宋体"/>
        <charset val="134"/>
      </rPr>
      <t>、组织起草、修改和完善人力资源相关管理制度及工作流程；</t>
    </r>
    <r>
      <rPr>
        <sz val="11"/>
        <rFont val="Times New Roman"/>
        <charset val="134"/>
      </rPr>
      <t xml:space="preserve">
2</t>
    </r>
    <r>
      <rPr>
        <sz val="11"/>
        <rFont val="宋体"/>
        <charset val="134"/>
      </rPr>
      <t>、负责招聘、培训、薪酬、考核、劳动关系等人力资源日常管理事宜；</t>
    </r>
    <r>
      <rPr>
        <sz val="11"/>
        <rFont val="Times New Roman"/>
        <charset val="134"/>
      </rPr>
      <t xml:space="preserve">
3</t>
    </r>
    <r>
      <rPr>
        <sz val="11"/>
        <rFont val="宋体"/>
        <charset val="134"/>
      </rPr>
      <t>、编写各部门岗位说明书；</t>
    </r>
    <r>
      <rPr>
        <sz val="11"/>
        <rFont val="Times New Roman"/>
        <charset val="134"/>
      </rPr>
      <t xml:space="preserve">
4</t>
    </r>
    <r>
      <rPr>
        <sz val="11"/>
        <rFont val="宋体"/>
        <charset val="134"/>
      </rPr>
      <t>、定期进行人力资源数据分析，提交人力资源分析报告；</t>
    </r>
    <r>
      <rPr>
        <sz val="11"/>
        <rFont val="Times New Roman"/>
        <charset val="134"/>
      </rPr>
      <t xml:space="preserve">
5</t>
    </r>
    <r>
      <rPr>
        <sz val="11"/>
        <rFont val="宋体"/>
        <charset val="134"/>
      </rPr>
      <t>、协助完成薪金管理、绩效管理、培训管理等工作。</t>
    </r>
  </si>
  <si>
    <r>
      <rPr>
        <sz val="11"/>
        <rFont val="Times New Roman"/>
        <charset val="134"/>
      </rPr>
      <t>1</t>
    </r>
    <r>
      <rPr>
        <sz val="11"/>
        <rFont val="宋体"/>
        <charset val="134"/>
      </rPr>
      <t>、主持桥梁、隧道的定期检查、经常检查与评定，并根据检查结果编制并上报养护维修建议计划，提出须进行特殊检查桥梁、隧道的申请报告；</t>
    </r>
    <r>
      <rPr>
        <sz val="11"/>
        <rFont val="Times New Roman"/>
        <charset val="134"/>
      </rPr>
      <t xml:space="preserve">
2</t>
    </r>
    <r>
      <rPr>
        <sz val="11"/>
        <rFont val="宋体"/>
        <charset val="134"/>
      </rPr>
      <t>、组织编制桥梁、隧道养护、维修、改建方案和对策措施；</t>
    </r>
    <r>
      <rPr>
        <sz val="11"/>
        <rFont val="Times New Roman"/>
        <charset val="134"/>
      </rPr>
      <t> 
3</t>
    </r>
    <r>
      <rPr>
        <sz val="11"/>
        <rFont val="宋体"/>
        <charset val="134"/>
      </rPr>
      <t>、负责桥梁管理系统数据的录入、更新工作；</t>
    </r>
    <r>
      <rPr>
        <sz val="11"/>
        <rFont val="Times New Roman"/>
        <charset val="134"/>
      </rPr>
      <t xml:space="preserve">
4</t>
    </r>
    <r>
      <rPr>
        <sz val="11"/>
        <rFont val="宋体"/>
        <charset val="134"/>
      </rPr>
      <t>、负责招投标报价、养护成本核算、统筹公路工程对外、对内过程计量工作；</t>
    </r>
    <r>
      <rPr>
        <sz val="11"/>
        <rFont val="Times New Roman"/>
        <charset val="134"/>
      </rPr>
      <t xml:space="preserve">
5</t>
    </r>
    <r>
      <rPr>
        <sz val="11"/>
        <rFont val="宋体"/>
        <charset val="134"/>
      </rPr>
      <t>、负责公路路况调查、评定及内业资料的编制、做好养护资料的整理归档和档案管理，指导公路养护小修保养工作。</t>
    </r>
  </si>
  <si>
    <r>
      <rPr>
        <sz val="11"/>
        <rFont val="宋体"/>
        <charset val="134"/>
      </rPr>
      <t>新疆交投克拉玛依分公司</t>
    </r>
  </si>
  <si>
    <r>
      <rPr>
        <sz val="11"/>
        <rFont val="宋体"/>
        <charset val="134"/>
      </rPr>
      <t>纪检</t>
    </r>
    <r>
      <rPr>
        <sz val="11"/>
        <rFont val="Times New Roman"/>
        <charset val="134"/>
      </rPr>
      <t xml:space="preserve">
</t>
    </r>
    <r>
      <rPr>
        <sz val="11"/>
        <rFont val="宋体"/>
        <charset val="134"/>
      </rPr>
      <t>干事</t>
    </r>
  </si>
  <si>
    <r>
      <rPr>
        <sz val="11"/>
        <rFont val="Times New Roman"/>
        <charset val="134"/>
      </rPr>
      <t>1</t>
    </r>
    <r>
      <rPr>
        <sz val="11"/>
        <rFont val="宋体"/>
        <charset val="134"/>
      </rPr>
      <t>、抓好党风廉政建设，开展警示宣传教育，监督检查领导干部遵守党章、贯彻执行党的路线、方针、政策和廉洁自律情况；</t>
    </r>
    <r>
      <rPr>
        <sz val="11"/>
        <rFont val="Times New Roman"/>
        <charset val="134"/>
      </rPr>
      <t xml:space="preserve">
2</t>
    </r>
    <r>
      <rPr>
        <sz val="11"/>
        <rFont val="宋体"/>
        <charset val="134"/>
      </rPr>
      <t>、做好选拔任用、工程招投标、大宗物资采购等方面的监督；</t>
    </r>
    <r>
      <rPr>
        <sz val="11"/>
        <rFont val="Times New Roman"/>
        <charset val="134"/>
      </rPr>
      <t xml:space="preserve">
3</t>
    </r>
    <r>
      <rPr>
        <sz val="11"/>
        <rFont val="宋体"/>
        <charset val="134"/>
      </rPr>
      <t>、做好监察室内务和日常事务性工作，负责一般文稿的起草及各种信息的汇总、统计和上报工作。</t>
    </r>
    <r>
      <rPr>
        <sz val="11"/>
        <rFont val="Times New Roman"/>
        <charset val="134"/>
      </rPr>
      <t xml:space="preserve">
</t>
    </r>
  </si>
  <si>
    <r>
      <rPr>
        <sz val="11"/>
        <rFont val="宋体"/>
        <charset val="134"/>
      </rPr>
      <t>稽查员</t>
    </r>
  </si>
  <si>
    <r>
      <rPr>
        <sz val="11"/>
        <rFont val="Times New Roman"/>
        <charset val="134"/>
      </rPr>
      <t>1</t>
    </r>
    <r>
      <rPr>
        <sz val="11"/>
        <rFont val="宋体"/>
        <charset val="134"/>
      </rPr>
      <t>、负责辖区通行费收费稽核管理、通行费汇总、通行费票据管理、收费软件的运营管理；</t>
    </r>
    <r>
      <rPr>
        <sz val="11"/>
        <rFont val="Times New Roman"/>
        <charset val="134"/>
      </rPr>
      <t xml:space="preserve">
2</t>
    </r>
    <r>
      <rPr>
        <sz val="11"/>
        <rFont val="宋体"/>
        <charset val="134"/>
      </rPr>
      <t>、负责对通行费信息进行收集、整理和分析；</t>
    </r>
    <r>
      <rPr>
        <sz val="11"/>
        <rFont val="Times New Roman"/>
        <charset val="134"/>
      </rPr>
      <t xml:space="preserve">
3</t>
    </r>
    <r>
      <rPr>
        <sz val="11"/>
        <rFont val="宋体"/>
        <charset val="134"/>
      </rPr>
      <t>、负责通行费票据（含各类发票）的领取、登记、保管和使用管理。</t>
    </r>
    <r>
      <rPr>
        <sz val="11"/>
        <rFont val="Times New Roman"/>
        <charset val="134"/>
      </rPr>
      <t xml:space="preserve">
</t>
    </r>
  </si>
  <si>
    <r>
      <rPr>
        <sz val="11"/>
        <color rgb="FF000000"/>
        <rFont val="Times New Roman"/>
        <charset val="134"/>
      </rPr>
      <t>1</t>
    </r>
    <r>
      <rPr>
        <sz val="11"/>
        <color rgb="FF000000"/>
        <rFont val="宋体"/>
        <charset val="134"/>
      </rPr>
      <t>、主持桥梁、隧道的定期检查、经常检查与评定，并根据检查结果编制并上报养护维修建议计划，提出须进行特殊检查桥梁、隧道的申请报告；</t>
    </r>
    <r>
      <rPr>
        <sz val="11"/>
        <color rgb="FF000000"/>
        <rFont val="Times New Roman"/>
        <charset val="134"/>
      </rPr>
      <t xml:space="preserve">
2</t>
    </r>
    <r>
      <rPr>
        <sz val="11"/>
        <color rgb="FF000000"/>
        <rFont val="宋体"/>
        <charset val="134"/>
      </rPr>
      <t>、组织编制桥梁、隧道养护、维修、改建方案和对策措施；</t>
    </r>
    <r>
      <rPr>
        <sz val="11"/>
        <color rgb="FF000000"/>
        <rFont val="Times New Roman"/>
        <charset val="134"/>
      </rPr>
      <t> 
3</t>
    </r>
    <r>
      <rPr>
        <sz val="11"/>
        <color rgb="FF000000"/>
        <rFont val="宋体"/>
        <charset val="134"/>
      </rPr>
      <t>、负责桥梁管理系统数据的录入、更新工作；</t>
    </r>
    <r>
      <rPr>
        <sz val="11"/>
        <color rgb="FF000000"/>
        <rFont val="Times New Roman"/>
        <charset val="134"/>
      </rPr>
      <t xml:space="preserve">
4</t>
    </r>
    <r>
      <rPr>
        <sz val="11"/>
        <color rgb="FF000000"/>
        <rFont val="宋体"/>
        <charset val="134"/>
      </rPr>
      <t>、负责招投标报价、养护成本核算、统筹公路工程计量工作；</t>
    </r>
    <r>
      <rPr>
        <sz val="11"/>
        <color rgb="FF000000"/>
        <rFont val="Times New Roman"/>
        <charset val="134"/>
      </rPr>
      <t xml:space="preserve">
5</t>
    </r>
    <r>
      <rPr>
        <sz val="11"/>
        <color rgb="FF000000"/>
        <rFont val="宋体"/>
        <charset val="134"/>
      </rPr>
      <t>、负责公路路况调查、评定及内业资料的编制，做好养护资料的整理归档。</t>
    </r>
  </si>
  <si>
    <t>交通运输类、土木类</t>
  </si>
  <si>
    <r>
      <rPr>
        <sz val="12"/>
        <rFont val="宋体"/>
        <charset val="134"/>
      </rPr>
      <t>新疆交投昌吉分公司</t>
    </r>
  </si>
  <si>
    <r>
      <rPr>
        <sz val="12"/>
        <rFont val="宋体"/>
        <charset val="134"/>
      </rPr>
      <t>财务部</t>
    </r>
  </si>
  <si>
    <r>
      <rPr>
        <sz val="12"/>
        <rFont val="宋体"/>
        <charset val="134"/>
      </rPr>
      <t>出纳</t>
    </r>
  </si>
  <si>
    <r>
      <rPr>
        <sz val="12"/>
        <rFont val="Times New Roman"/>
        <charset val="134"/>
      </rPr>
      <t>30</t>
    </r>
    <r>
      <rPr>
        <sz val="12"/>
        <rFont val="宋体"/>
        <charset val="134"/>
      </rPr>
      <t>周岁及以下</t>
    </r>
  </si>
  <si>
    <r>
      <rPr>
        <sz val="12"/>
        <rFont val="宋体"/>
        <charset val="134"/>
      </rPr>
      <t>工商管理类、财政学类</t>
    </r>
  </si>
  <si>
    <r>
      <rPr>
        <sz val="12"/>
        <rFont val="宋体"/>
        <charset val="134"/>
      </rPr>
      <t>不限</t>
    </r>
  </si>
  <si>
    <r>
      <rPr>
        <sz val="12"/>
        <rFont val="宋体"/>
        <charset val="134"/>
      </rPr>
      <t>昌吉市</t>
    </r>
  </si>
  <si>
    <r>
      <rPr>
        <sz val="12"/>
        <rFont val="宋体"/>
        <charset val="134"/>
      </rPr>
      <t>应届毕业生优先</t>
    </r>
  </si>
  <si>
    <r>
      <rPr>
        <sz val="12"/>
        <rFont val="宋体"/>
        <charset val="134"/>
      </rPr>
      <t>收费运营部</t>
    </r>
  </si>
  <si>
    <r>
      <rPr>
        <sz val="12"/>
        <rFont val="宋体"/>
        <charset val="134"/>
      </rPr>
      <t>稽查员</t>
    </r>
  </si>
  <si>
    <r>
      <rPr>
        <sz val="12"/>
        <rFont val="Times New Roman"/>
        <charset val="134"/>
      </rPr>
      <t>1</t>
    </r>
    <r>
      <rPr>
        <sz val="12"/>
        <rFont val="宋体"/>
        <charset val="134"/>
      </rPr>
      <t>、负责辖区通行费收费稽核管理、通行费汇总、通行费票据管理、收费软件的运营管理；</t>
    </r>
    <r>
      <rPr>
        <sz val="12"/>
        <rFont val="Times New Roman"/>
        <charset val="134"/>
      </rPr>
      <t xml:space="preserve">
2</t>
    </r>
    <r>
      <rPr>
        <sz val="12"/>
        <rFont val="宋体"/>
        <charset val="134"/>
      </rPr>
      <t>、负责对通行费信息进行收集、整理和分析；</t>
    </r>
    <r>
      <rPr>
        <sz val="12"/>
        <rFont val="Times New Roman"/>
        <charset val="134"/>
      </rPr>
      <t xml:space="preserve">
3</t>
    </r>
    <r>
      <rPr>
        <sz val="12"/>
        <rFont val="宋体"/>
        <charset val="134"/>
      </rPr>
      <t>、负责通行费票据（含各类发票）的领取、登记、保管和使用管理。</t>
    </r>
    <r>
      <rPr>
        <sz val="12"/>
        <rFont val="Times New Roman"/>
        <charset val="134"/>
      </rPr>
      <t xml:space="preserve">
</t>
    </r>
  </si>
  <si>
    <r>
      <rPr>
        <sz val="12"/>
        <rFont val="宋体"/>
        <charset val="134"/>
      </rPr>
      <t>经济学类、工商管理类、公共管理类、交通运输类</t>
    </r>
  </si>
  <si>
    <r>
      <rPr>
        <sz val="11"/>
        <rFont val="宋体"/>
        <charset val="134"/>
      </rPr>
      <t>新疆交投乌鲁木齐分公司</t>
    </r>
  </si>
  <si>
    <r>
      <rPr>
        <sz val="11"/>
        <rFont val="Times New Roman"/>
        <charset val="134"/>
      </rPr>
      <t xml:space="preserve">
1</t>
    </r>
    <r>
      <rPr>
        <sz val="11"/>
        <rFont val="宋体"/>
        <charset val="134"/>
      </rPr>
      <t>、负责辖区内高速公路路网的监控指挥、应急调度；</t>
    </r>
    <r>
      <rPr>
        <sz val="11"/>
        <rFont val="Times New Roman"/>
        <charset val="134"/>
      </rPr>
      <t xml:space="preserve">
2</t>
    </r>
    <r>
      <rPr>
        <sz val="11"/>
        <rFont val="宋体"/>
        <charset val="134"/>
      </rPr>
      <t>、负责收费机电设施的日常维护及故障报修；</t>
    </r>
    <r>
      <rPr>
        <sz val="11"/>
        <rFont val="Times New Roman"/>
        <charset val="134"/>
      </rPr>
      <t xml:space="preserve">
3</t>
    </r>
    <r>
      <rPr>
        <sz val="11"/>
        <rFont val="宋体"/>
        <charset val="134"/>
      </rPr>
      <t>、负责收费、通信、监控系统管理，巡查、日常保养、维修工作；</t>
    </r>
    <r>
      <rPr>
        <sz val="11"/>
        <rFont val="Times New Roman"/>
        <charset val="134"/>
      </rPr>
      <t xml:space="preserve">
4</t>
    </r>
    <r>
      <rPr>
        <sz val="11"/>
        <rFont val="宋体"/>
        <charset val="134"/>
      </rPr>
      <t>、建立健全通信管道管理制度和应急预案，对所辖公路段通信管道设施及维护等全方位监管。</t>
    </r>
  </si>
  <si>
    <r>
      <rPr>
        <sz val="11"/>
        <rFont val="宋体"/>
        <charset val="134"/>
      </rPr>
      <t>新疆交投吐鲁番分公司</t>
    </r>
  </si>
  <si>
    <r>
      <rPr>
        <sz val="11"/>
        <rFont val="宋体"/>
        <charset val="134"/>
      </rPr>
      <t>经常出差，应届毕业生优先</t>
    </r>
  </si>
  <si>
    <r>
      <rPr>
        <sz val="11"/>
        <color rgb="FF000000"/>
        <rFont val="Times New Roman"/>
        <charset val="134"/>
      </rPr>
      <t>1</t>
    </r>
    <r>
      <rPr>
        <sz val="11"/>
        <color rgb="FF000000"/>
        <rFont val="宋体"/>
        <charset val="134"/>
      </rPr>
      <t>、主持桥梁、隧道的定期检查、经常检查与评定，并根据检查结果编制并上报养护维修建议计划，提出须进行特殊检查桥梁、隧道的申请报告；</t>
    </r>
    <r>
      <rPr>
        <sz val="11"/>
        <color rgb="FF000000"/>
        <rFont val="Times New Roman"/>
        <charset val="134"/>
      </rPr>
      <t xml:space="preserve">
2</t>
    </r>
    <r>
      <rPr>
        <sz val="11"/>
        <color rgb="FF000000"/>
        <rFont val="宋体"/>
        <charset val="134"/>
      </rPr>
      <t>、组织编制桥梁、隧道养护、维修、改建方案和对策措施；</t>
    </r>
    <r>
      <rPr>
        <sz val="11"/>
        <color rgb="FF000000"/>
        <rFont val="Times New Roman"/>
        <charset val="134"/>
      </rPr>
      <t> 
3</t>
    </r>
    <r>
      <rPr>
        <sz val="11"/>
        <color rgb="FF000000"/>
        <rFont val="宋体"/>
        <charset val="134"/>
      </rPr>
      <t>、负责桥梁管理系统数据的录入、更新工作；</t>
    </r>
    <r>
      <rPr>
        <sz val="11"/>
        <color rgb="FF000000"/>
        <rFont val="Times New Roman"/>
        <charset val="134"/>
      </rPr>
      <t xml:space="preserve">
4</t>
    </r>
    <r>
      <rPr>
        <sz val="11"/>
        <color rgb="FF000000"/>
        <rFont val="宋体"/>
        <charset val="134"/>
      </rPr>
      <t>、负责招投标报价、养护成本核算、统筹公路工程对外、对内过程计量工作；</t>
    </r>
    <r>
      <rPr>
        <sz val="11"/>
        <color rgb="FF000000"/>
        <rFont val="Times New Roman"/>
        <charset val="134"/>
      </rPr>
      <t xml:space="preserve">
5</t>
    </r>
    <r>
      <rPr>
        <sz val="11"/>
        <color rgb="FF000000"/>
        <rFont val="宋体"/>
        <charset val="134"/>
      </rPr>
      <t>、负责公路路况调查、评定及内业资料的编制、做好养护资料的整理归档和档案管理，指导公路养护小修保养工作。</t>
    </r>
  </si>
  <si>
    <r>
      <rPr>
        <sz val="11"/>
        <rFont val="宋体"/>
        <charset val="134"/>
      </rPr>
      <t>新疆交投哈密分公司</t>
    </r>
  </si>
  <si>
    <r>
      <rPr>
        <sz val="11"/>
        <rFont val="宋体"/>
        <charset val="134"/>
      </rPr>
      <t>出纳</t>
    </r>
  </si>
  <si>
    <r>
      <rPr>
        <sz val="11"/>
        <rFont val="宋体"/>
        <charset val="134"/>
      </rPr>
      <t>工商管理类、财政学类</t>
    </r>
  </si>
  <si>
    <r>
      <rPr>
        <sz val="11"/>
        <rFont val="宋体"/>
        <charset val="134"/>
      </rPr>
      <t>新疆交投阿克苏分公司</t>
    </r>
  </si>
  <si>
    <r>
      <rPr>
        <sz val="11"/>
        <rFont val="宋体"/>
        <charset val="134"/>
      </rPr>
      <t>财会、审计</t>
    </r>
  </si>
  <si>
    <r>
      <rPr>
        <sz val="11"/>
        <rFont val="宋体"/>
        <charset val="134"/>
      </rPr>
      <t>不限</t>
    </r>
    <r>
      <rPr>
        <sz val="11"/>
        <rFont val="Times New Roman"/>
        <charset val="134"/>
      </rPr>
      <t xml:space="preserve">
 </t>
    </r>
  </si>
  <si>
    <r>
      <rPr>
        <sz val="11"/>
        <color rgb="FF000000"/>
        <rFont val="Times New Roman"/>
        <charset val="134"/>
      </rPr>
      <t>1</t>
    </r>
    <r>
      <rPr>
        <sz val="11"/>
        <color rgb="FF000000"/>
        <rFont val="宋体"/>
        <charset val="134"/>
      </rPr>
      <t>、主持道路、桥梁、隧道的定期检查、经常检查与评定，并根据检查结果编制并上报养护维修建议计划，提出须进行特殊检查桥梁、隧道的申请报告；</t>
    </r>
    <r>
      <rPr>
        <sz val="11"/>
        <color rgb="FF000000"/>
        <rFont val="Times New Roman"/>
        <charset val="134"/>
      </rPr>
      <t xml:space="preserve">
2</t>
    </r>
    <r>
      <rPr>
        <sz val="11"/>
        <color rgb="FF000000"/>
        <rFont val="宋体"/>
        <charset val="134"/>
      </rPr>
      <t>、组织编制桥梁、隧道养护、维修、改建方案和对策措施；</t>
    </r>
    <r>
      <rPr>
        <sz val="11"/>
        <color rgb="FF000000"/>
        <rFont val="Times New Roman"/>
        <charset val="134"/>
      </rPr>
      <t> 
3</t>
    </r>
    <r>
      <rPr>
        <sz val="11"/>
        <color rgb="FF000000"/>
        <rFont val="宋体"/>
        <charset val="134"/>
      </rPr>
      <t>、负责桥梁管理系统数据的录入、更新工作；</t>
    </r>
    <r>
      <rPr>
        <sz val="11"/>
        <color rgb="FF000000"/>
        <rFont val="Times New Roman"/>
        <charset val="134"/>
      </rPr>
      <t xml:space="preserve">
4</t>
    </r>
    <r>
      <rPr>
        <sz val="11"/>
        <color rgb="FF000000"/>
        <rFont val="宋体"/>
        <charset val="134"/>
      </rPr>
      <t>、负责招投标报价、养护成本核算、统筹公路工程计量工作；</t>
    </r>
    <r>
      <rPr>
        <sz val="11"/>
        <color rgb="FF000000"/>
        <rFont val="Times New Roman"/>
        <charset val="134"/>
      </rPr>
      <t xml:space="preserve">
5</t>
    </r>
    <r>
      <rPr>
        <sz val="11"/>
        <color rgb="FF000000"/>
        <rFont val="宋体"/>
        <charset val="134"/>
      </rPr>
      <t>、负责公路路况调查、评定及内业资料的编制，做好养护资料的整理归档。</t>
    </r>
  </si>
  <si>
    <r>
      <rPr>
        <sz val="11"/>
        <color theme="1"/>
        <rFont val="宋体"/>
        <charset val="134"/>
      </rPr>
      <t>新疆交投阿图什分公司</t>
    </r>
  </si>
  <si>
    <r>
      <rPr>
        <sz val="11"/>
        <color theme="1"/>
        <rFont val="Times New Roman"/>
        <charset val="134"/>
      </rPr>
      <t>1</t>
    </r>
    <r>
      <rPr>
        <sz val="11"/>
        <color theme="1"/>
        <rFont val="宋体"/>
        <charset val="134"/>
      </rPr>
      <t>、组织起草、修改和完善人力资源相关管理制度及工作流程；</t>
    </r>
    <r>
      <rPr>
        <sz val="11"/>
        <color theme="1"/>
        <rFont val="Times New Roman"/>
        <charset val="134"/>
      </rPr>
      <t xml:space="preserve">
2</t>
    </r>
    <r>
      <rPr>
        <sz val="11"/>
        <color theme="1"/>
        <rFont val="宋体"/>
        <charset val="134"/>
      </rPr>
      <t>、负责招聘、培训、薪酬、考核、劳动关系等人力资源日常管理事宜；</t>
    </r>
    <r>
      <rPr>
        <sz val="11"/>
        <color theme="1"/>
        <rFont val="Times New Roman"/>
        <charset val="134"/>
      </rPr>
      <t xml:space="preserve">
3</t>
    </r>
    <r>
      <rPr>
        <sz val="11"/>
        <color theme="1"/>
        <rFont val="宋体"/>
        <charset val="134"/>
      </rPr>
      <t>、编写各部门岗位说明书；</t>
    </r>
    <r>
      <rPr>
        <sz val="11"/>
        <color theme="1"/>
        <rFont val="Times New Roman"/>
        <charset val="134"/>
      </rPr>
      <t xml:space="preserve">
4</t>
    </r>
    <r>
      <rPr>
        <sz val="11"/>
        <color theme="1"/>
        <rFont val="宋体"/>
        <charset val="134"/>
      </rPr>
      <t>、定期进行人力资源数据分析，提交人力资源分析报告；</t>
    </r>
    <r>
      <rPr>
        <sz val="11"/>
        <color theme="1"/>
        <rFont val="Times New Roman"/>
        <charset val="134"/>
      </rPr>
      <t xml:space="preserve">
5</t>
    </r>
    <r>
      <rPr>
        <sz val="11"/>
        <color theme="1"/>
        <rFont val="宋体"/>
        <charset val="134"/>
      </rPr>
      <t>、协助完成薪金管理、绩效管理、培训管理等工作。</t>
    </r>
  </si>
  <si>
    <r>
      <rPr>
        <sz val="11"/>
        <color theme="1"/>
        <rFont val="宋体"/>
        <charset val="134"/>
      </rPr>
      <t>与最高学历相对应的学位</t>
    </r>
  </si>
  <si>
    <r>
      <rPr>
        <sz val="11"/>
        <color theme="1"/>
        <rFont val="Times New Roman"/>
        <charset val="134"/>
      </rPr>
      <t>1.</t>
    </r>
    <r>
      <rPr>
        <sz val="11"/>
        <color theme="1"/>
        <rFont val="宋体"/>
        <charset val="134"/>
      </rPr>
      <t>应届毕业生优先；</t>
    </r>
    <r>
      <rPr>
        <sz val="11"/>
        <color theme="1"/>
        <rFont val="Times New Roman"/>
        <charset val="134"/>
      </rPr>
      <t xml:space="preserve">
2.</t>
    </r>
    <r>
      <rPr>
        <sz val="11"/>
        <color theme="1"/>
        <rFont val="宋体"/>
        <charset val="134"/>
      </rPr>
      <t>需进行文字能力测试。</t>
    </r>
  </si>
  <si>
    <r>
      <rPr>
        <sz val="11"/>
        <color theme="1"/>
        <rFont val="Times New Roman"/>
        <charset val="134"/>
      </rPr>
      <t>1</t>
    </r>
    <r>
      <rPr>
        <sz val="11"/>
        <color theme="1"/>
        <rFont val="宋体"/>
        <charset val="134"/>
      </rPr>
      <t>、主持桥梁、隧道的定期检查、经常检查与评定，并根据检查结果编制并上报养护维修建议计划，提出须进行特殊检查桥梁、隧道的申请报告；</t>
    </r>
    <r>
      <rPr>
        <sz val="11"/>
        <color theme="1"/>
        <rFont val="Times New Roman"/>
        <charset val="134"/>
      </rPr>
      <t xml:space="preserve">
2</t>
    </r>
    <r>
      <rPr>
        <sz val="11"/>
        <color theme="1"/>
        <rFont val="宋体"/>
        <charset val="134"/>
      </rPr>
      <t>、组织编制桥梁、隧道养护、维修、改建方案和对策措施；</t>
    </r>
    <r>
      <rPr>
        <sz val="11"/>
        <color theme="1"/>
        <rFont val="Times New Roman"/>
        <charset val="134"/>
      </rPr>
      <t> 
3</t>
    </r>
    <r>
      <rPr>
        <sz val="11"/>
        <color theme="1"/>
        <rFont val="宋体"/>
        <charset val="134"/>
      </rPr>
      <t>、负责桥梁管理系统数据的录入、更新工作；</t>
    </r>
    <r>
      <rPr>
        <sz val="11"/>
        <color theme="1"/>
        <rFont val="Times New Roman"/>
        <charset val="134"/>
      </rPr>
      <t xml:space="preserve">
4</t>
    </r>
    <r>
      <rPr>
        <sz val="11"/>
        <color theme="1"/>
        <rFont val="宋体"/>
        <charset val="134"/>
      </rPr>
      <t>、负责招投标报价、养护成本核算、统筹公路工程对外、对内过程计量工作；</t>
    </r>
    <r>
      <rPr>
        <sz val="11"/>
        <color theme="1"/>
        <rFont val="Times New Roman"/>
        <charset val="134"/>
      </rPr>
      <t xml:space="preserve">
5</t>
    </r>
    <r>
      <rPr>
        <sz val="11"/>
        <color theme="1"/>
        <rFont val="宋体"/>
        <charset val="134"/>
      </rPr>
      <t>、负责公路路况调查、评定及内业资料的编制、做好养护资料的整理归档和档案管理，指导公路养护小修保养工作。</t>
    </r>
  </si>
  <si>
    <r>
      <rPr>
        <sz val="11"/>
        <color theme="1"/>
        <rFont val="宋体"/>
        <charset val="134"/>
      </rPr>
      <t>应届毕业生优先</t>
    </r>
  </si>
  <si>
    <r>
      <rPr>
        <sz val="11"/>
        <rFont val="宋体"/>
        <charset val="134"/>
      </rPr>
      <t>新疆交投喀什分公司</t>
    </r>
  </si>
  <si>
    <r>
      <rPr>
        <sz val="11"/>
        <rFont val="宋体"/>
        <charset val="134"/>
      </rPr>
      <t>新疆交投和田分公司</t>
    </r>
  </si>
  <si>
    <r>
      <rPr>
        <sz val="11"/>
        <rFont val="宋体"/>
        <charset val="134"/>
      </rPr>
      <t>和田地区</t>
    </r>
  </si>
  <si>
    <r>
      <rPr>
        <sz val="11"/>
        <rFont val="宋体"/>
        <charset val="134"/>
      </rPr>
      <t>新疆交投奎屯分公司</t>
    </r>
  </si>
  <si>
    <r>
      <rPr>
        <sz val="11"/>
        <rFont val="宋体"/>
        <charset val="134"/>
      </rPr>
      <t>助理工程师及以上</t>
    </r>
  </si>
  <si>
    <r>
      <rPr>
        <sz val="12"/>
        <rFont val="Times New Roman"/>
        <charset val="134"/>
      </rPr>
      <t>1</t>
    </r>
    <r>
      <rPr>
        <sz val="12"/>
        <rFont val="宋体"/>
        <charset val="134"/>
      </rPr>
      <t>、负责审核汇总财务预算及资金计划工作；</t>
    </r>
    <r>
      <rPr>
        <sz val="12"/>
        <rFont val="Times New Roman"/>
        <charset val="134"/>
      </rPr>
      <t xml:space="preserve">                                                                
2</t>
    </r>
    <r>
      <rPr>
        <sz val="12"/>
        <rFont val="宋体"/>
        <charset val="134"/>
      </rPr>
      <t>、按税法要求及时足额缴纳各项税费和税务筹划工作；</t>
    </r>
    <r>
      <rPr>
        <sz val="12"/>
        <rFont val="Times New Roman"/>
        <charset val="134"/>
      </rPr>
      <t xml:space="preserve">
3</t>
    </r>
    <r>
      <rPr>
        <sz val="12"/>
        <rFont val="宋体"/>
        <charset val="134"/>
      </rPr>
      <t>、负责资金调拨、调配等资金管理工作；</t>
    </r>
    <r>
      <rPr>
        <sz val="12"/>
        <rFont val="Times New Roman"/>
        <charset val="134"/>
      </rPr>
      <t xml:space="preserve">                                       
4</t>
    </r>
    <r>
      <rPr>
        <sz val="12"/>
        <rFont val="宋体"/>
        <charset val="134"/>
      </rPr>
      <t>、从事财务经济运行分析等工作。</t>
    </r>
  </si>
  <si>
    <r>
      <rPr>
        <sz val="11"/>
        <rFont val="Times New Roman"/>
        <charset val="134"/>
      </rPr>
      <t>1</t>
    </r>
    <r>
      <rPr>
        <sz val="11"/>
        <rFont val="宋体"/>
        <charset val="134"/>
      </rPr>
      <t>、负责审核汇总财务预算及资金计划工作；</t>
    </r>
    <r>
      <rPr>
        <sz val="11"/>
        <rFont val="Times New Roman"/>
        <charset val="134"/>
      </rPr>
      <t xml:space="preserve">                                                                
2</t>
    </r>
    <r>
      <rPr>
        <sz val="11"/>
        <rFont val="宋体"/>
        <charset val="134"/>
      </rPr>
      <t>、按税法要求及时足额缴纳各项税费和税务筹划工作；</t>
    </r>
    <r>
      <rPr>
        <sz val="11"/>
        <rFont val="Times New Roman"/>
        <charset val="134"/>
      </rPr>
      <t xml:space="preserve">                                                      
3</t>
    </r>
    <r>
      <rPr>
        <sz val="11"/>
        <rFont val="宋体"/>
        <charset val="134"/>
      </rPr>
      <t>、负责资金调拨、调配等资金管理工作；</t>
    </r>
    <r>
      <rPr>
        <sz val="11"/>
        <rFont val="Times New Roman"/>
        <charset val="134"/>
      </rPr>
      <t xml:space="preserve">                                       
4</t>
    </r>
    <r>
      <rPr>
        <sz val="11"/>
        <rFont val="宋体"/>
        <charset val="134"/>
      </rPr>
      <t>、从事财务经济运行分析等工作。</t>
    </r>
  </si>
  <si>
    <r>
      <rPr>
        <sz val="11"/>
        <rFont val="Times New Roman"/>
        <charset val="134"/>
      </rPr>
      <t>1.</t>
    </r>
    <r>
      <rPr>
        <sz val="11"/>
        <rFont val="宋体"/>
        <charset val="134"/>
      </rPr>
      <t>负责分公司的财务会计核算工作；</t>
    </r>
    <r>
      <rPr>
        <sz val="11"/>
        <rFont val="Times New Roman"/>
        <charset val="134"/>
      </rPr>
      <t xml:space="preserve">
2.</t>
    </r>
    <r>
      <rPr>
        <sz val="11"/>
        <rFont val="宋体"/>
        <charset val="134"/>
      </rPr>
      <t>录入用友</t>
    </r>
    <r>
      <rPr>
        <sz val="11"/>
        <rFont val="Times New Roman"/>
        <charset val="134"/>
      </rPr>
      <t>NC</t>
    </r>
    <r>
      <rPr>
        <sz val="11"/>
        <rFont val="宋体"/>
        <charset val="134"/>
      </rPr>
      <t>相关数据资料；</t>
    </r>
    <r>
      <rPr>
        <sz val="11"/>
        <rFont val="Times New Roman"/>
        <charset val="134"/>
      </rPr>
      <t xml:space="preserve">
3.</t>
    </r>
    <r>
      <rPr>
        <sz val="11"/>
        <rFont val="宋体"/>
        <charset val="134"/>
      </rPr>
      <t>上报总公司需要报送的各种报表数据；</t>
    </r>
    <r>
      <rPr>
        <sz val="11"/>
        <rFont val="Times New Roman"/>
        <charset val="134"/>
      </rPr>
      <t xml:space="preserve">
4.</t>
    </r>
    <r>
      <rPr>
        <sz val="11"/>
        <rFont val="宋体"/>
        <charset val="134"/>
      </rPr>
      <t>负责公司往来账的核对。</t>
    </r>
  </si>
  <si>
    <r>
      <rPr>
        <sz val="11"/>
        <color theme="1"/>
        <rFont val="宋体"/>
        <charset val="134"/>
      </rPr>
      <t>党群人力</t>
    </r>
    <r>
      <rPr>
        <sz val="11"/>
        <color theme="1"/>
        <rFont val="Times New Roman"/>
        <charset val="134"/>
      </rPr>
      <t xml:space="preserve">
</t>
    </r>
    <r>
      <rPr>
        <sz val="11"/>
        <color theme="1"/>
        <rFont val="宋体"/>
        <charset val="134"/>
      </rPr>
      <t>资源部</t>
    </r>
  </si>
  <si>
    <r>
      <rPr>
        <sz val="11"/>
        <color rgb="FF000000"/>
        <rFont val="Times New Roman"/>
        <charset val="134"/>
      </rPr>
      <t>1</t>
    </r>
    <r>
      <rPr>
        <sz val="11"/>
        <color rgb="FF000000"/>
        <rFont val="宋体"/>
        <charset val="134"/>
      </rPr>
      <t>、熟悉掌握财务制度、会计制度和有关法规。遵守各项收入制度、费用开支范围和开支标准；</t>
    </r>
    <r>
      <rPr>
        <sz val="11"/>
        <color rgb="FF000000"/>
        <rFont val="Times New Roman"/>
        <charset val="134"/>
      </rPr>
      <t xml:space="preserve">
2</t>
    </r>
    <r>
      <rPr>
        <sz val="11"/>
        <color rgb="FF000000"/>
        <rFont val="宋体"/>
        <charset val="134"/>
      </rPr>
      <t>、编制并严格执行部门预算，对执行中发现的问题，提出建议和措施；</t>
    </r>
    <r>
      <rPr>
        <sz val="11"/>
        <color rgb="FF000000"/>
        <rFont val="Times New Roman"/>
        <charset val="134"/>
      </rPr>
      <t xml:space="preserve">
3</t>
    </r>
    <r>
      <rPr>
        <sz val="11"/>
        <color rgb="FF000000"/>
        <rFont val="宋体"/>
        <charset val="134"/>
      </rPr>
      <t>、按照会计制度，审核记账凭证，做到凭证合法、内容真实、数据准确、手续完备、账目健全、及时记账算账、按时结账、如期报账、定期对账，保证所提供的会计信息合法、真实、准确、及时、完整；</t>
    </r>
    <r>
      <rPr>
        <sz val="11"/>
        <color rgb="FF000000"/>
        <rFont val="Times New Roman"/>
        <charset val="134"/>
      </rPr>
      <t xml:space="preserve">   
4</t>
    </r>
    <r>
      <rPr>
        <sz val="11"/>
        <color rgb="FF000000"/>
        <rFont val="宋体"/>
        <charset val="134"/>
      </rPr>
      <t>、负责公司税金的计算，填写税务申报表及交纳工作。</t>
    </r>
    <r>
      <rPr>
        <sz val="11"/>
        <color rgb="FF000000"/>
        <rFont val="Times New Roman"/>
        <charset val="134"/>
      </rPr>
      <t xml:space="preserve">
</t>
    </r>
  </si>
  <si>
    <t>新疆交通投资有限责任公司2021年招聘需求表（汇总）</t>
  </si>
  <si>
    <r>
      <rPr>
        <sz val="11"/>
        <rFont val="宋体"/>
        <charset val="134"/>
      </rPr>
      <t>新疆交投运营分公司</t>
    </r>
  </si>
  <si>
    <r>
      <rPr>
        <sz val="11"/>
        <rFont val="Times New Roman"/>
        <charset val="134"/>
      </rPr>
      <t>1</t>
    </r>
    <r>
      <rPr>
        <sz val="11"/>
        <rFont val="宋体"/>
        <charset val="134"/>
      </rPr>
      <t>年以上文秘工作经验，具有严谨的公文处理能力。</t>
    </r>
  </si>
  <si>
    <r>
      <rPr>
        <sz val="11"/>
        <rFont val="宋体"/>
        <charset val="134"/>
      </rPr>
      <t>需进行文字能力测试</t>
    </r>
  </si>
  <si>
    <r>
      <rPr>
        <sz val="11"/>
        <rFont val="Times New Roman"/>
        <charset val="134"/>
      </rPr>
      <t>1</t>
    </r>
    <r>
      <rPr>
        <sz val="11"/>
        <rFont val="宋体"/>
        <charset val="134"/>
      </rPr>
      <t>、负责党建日常工作，起草党建工作报告、计划、总结等有关材料；</t>
    </r>
    <r>
      <rPr>
        <sz val="11"/>
        <rFont val="Times New Roman"/>
        <charset val="134"/>
      </rPr>
      <t xml:space="preserve">
2</t>
    </r>
    <r>
      <rPr>
        <sz val="11"/>
        <rFont val="宋体"/>
        <charset val="134"/>
      </rPr>
      <t>、负责党员发展材料的收集与整理、党员组织关系接转、党费收缴等工作；</t>
    </r>
    <r>
      <rPr>
        <sz val="11"/>
        <rFont val="Times New Roman"/>
        <charset val="134"/>
      </rPr>
      <t xml:space="preserve">
3</t>
    </r>
    <r>
      <rPr>
        <sz val="11"/>
        <rFont val="宋体"/>
        <charset val="134"/>
      </rPr>
      <t>、协助支部书记做好党务工作，落实党员教育与管理等工作；</t>
    </r>
    <r>
      <rPr>
        <sz val="11"/>
        <rFont val="Times New Roman"/>
        <charset val="134"/>
      </rPr>
      <t xml:space="preserve">
4</t>
    </r>
    <r>
      <rPr>
        <sz val="11"/>
        <rFont val="宋体"/>
        <charset val="134"/>
      </rPr>
      <t>、做好</t>
    </r>
    <r>
      <rPr>
        <sz val="11"/>
        <rFont val="Times New Roman"/>
        <charset val="134"/>
      </rPr>
      <t>“</t>
    </r>
    <r>
      <rPr>
        <sz val="11"/>
        <rFont val="宋体"/>
        <charset val="134"/>
      </rPr>
      <t>三会一课</t>
    </r>
    <r>
      <rPr>
        <sz val="11"/>
        <rFont val="Times New Roman"/>
        <charset val="134"/>
      </rPr>
      <t>”</t>
    </r>
    <r>
      <rPr>
        <sz val="11"/>
        <rFont val="宋体"/>
        <charset val="134"/>
      </rPr>
      <t>、主题党日、组织生活会等相关工作。</t>
    </r>
  </si>
  <si>
    <t>2</t>
  </si>
  <si>
    <t>会计师/经济师/二级以上薪税师/二级以上人力资源管理师</t>
  </si>
  <si>
    <r>
      <rPr>
        <sz val="11"/>
        <rFont val="Times New Roman"/>
        <charset val="134"/>
      </rPr>
      <t>1.3</t>
    </r>
    <r>
      <rPr>
        <sz val="11"/>
        <rFont val="宋体"/>
        <charset val="134"/>
      </rPr>
      <t>年以上企业人力资源管理相关工作经验；</t>
    </r>
    <r>
      <rPr>
        <sz val="11"/>
        <rFont val="Times New Roman"/>
        <charset val="134"/>
      </rPr>
      <t xml:space="preserve">
2.</t>
    </r>
    <r>
      <rPr>
        <sz val="11"/>
        <rFont val="宋体"/>
        <charset val="134"/>
      </rPr>
      <t>熟悉人事工作流程，能熟练使用办公软件及相关的人事管理软件。</t>
    </r>
  </si>
  <si>
    <r>
      <rPr>
        <sz val="11"/>
        <rFont val="Times New Roman"/>
        <charset val="134"/>
      </rPr>
      <t>1</t>
    </r>
    <r>
      <rPr>
        <sz val="11"/>
        <rFont val="宋体"/>
        <charset val="134"/>
      </rPr>
      <t>、熟悉掌握财务制度、会计制度和有关法规。遵守各项收入制度、费用开支范围和开支标准；</t>
    </r>
    <r>
      <rPr>
        <sz val="11"/>
        <rFont val="Times New Roman"/>
        <charset val="134"/>
      </rPr>
      <t xml:space="preserve">
2</t>
    </r>
    <r>
      <rPr>
        <sz val="11"/>
        <rFont val="宋体"/>
        <charset val="134"/>
      </rPr>
      <t>、编制并严格执行部门预算，对执行中发现的问题，提出建议和措施；</t>
    </r>
    <r>
      <rPr>
        <sz val="11"/>
        <rFont val="Times New Roman"/>
        <charset val="134"/>
      </rPr>
      <t xml:space="preserve">
3</t>
    </r>
    <r>
      <rPr>
        <sz val="11"/>
        <rFont val="宋体"/>
        <charset val="134"/>
      </rPr>
      <t>、按照会计制度，审核记账凭证，做到凭证合法、内容真实、数据准确、手续完备、账目健全、及时记账算账、按时结账、如期报账、定期对账，保证所提供的会计信息合法、真实、准确、及时、完整；</t>
    </r>
    <r>
      <rPr>
        <sz val="11"/>
        <rFont val="Times New Roman"/>
        <charset val="134"/>
      </rPr>
      <t xml:space="preserve">   
4</t>
    </r>
    <r>
      <rPr>
        <sz val="11"/>
        <rFont val="宋体"/>
        <charset val="134"/>
      </rPr>
      <t>、负责公司税金的计算，填写税务申报表及交纳工作。</t>
    </r>
    <r>
      <rPr>
        <sz val="11"/>
        <rFont val="Times New Roman"/>
        <charset val="134"/>
      </rPr>
      <t xml:space="preserve">
</t>
    </r>
  </si>
  <si>
    <r>
      <rPr>
        <sz val="11"/>
        <rFont val="宋体"/>
        <charset val="134"/>
      </rPr>
      <t>中级会计师及以上</t>
    </r>
  </si>
  <si>
    <r>
      <rPr>
        <sz val="11"/>
        <rFont val="Times New Roman"/>
        <charset val="134"/>
      </rPr>
      <t>1</t>
    </r>
    <r>
      <rPr>
        <sz val="11"/>
        <rFont val="宋体"/>
        <charset val="134"/>
      </rPr>
      <t>、抓好党风廉政建设，开展警示宣传教育，监督检查领导干部遵守党章、贯彻执行党的路线、方针、政策和廉洁自律情况；</t>
    </r>
    <r>
      <rPr>
        <sz val="11"/>
        <rFont val="Times New Roman"/>
        <charset val="134"/>
      </rPr>
      <t xml:space="preserve">
2</t>
    </r>
    <r>
      <rPr>
        <sz val="11"/>
        <rFont val="宋体"/>
        <charset val="134"/>
      </rPr>
      <t>、做好选拔任用、工程招投标、大宗物资采购等方面的监督；</t>
    </r>
    <r>
      <rPr>
        <sz val="11"/>
        <rFont val="Times New Roman"/>
        <charset val="134"/>
      </rPr>
      <t xml:space="preserve">
3</t>
    </r>
    <r>
      <rPr>
        <sz val="11"/>
        <rFont val="宋体"/>
        <charset val="134"/>
      </rPr>
      <t>、做好监察室内务和日常事务性工作，负责一般文稿的起草及各种信息的汇总、统计和上报工作。</t>
    </r>
  </si>
  <si>
    <r>
      <rPr>
        <sz val="11"/>
        <rFont val="Times New Roman"/>
        <charset val="134"/>
      </rPr>
      <t>1</t>
    </r>
    <r>
      <rPr>
        <sz val="11"/>
        <rFont val="宋体"/>
        <charset val="134"/>
      </rPr>
      <t>年以上机电运维工作经验</t>
    </r>
  </si>
  <si>
    <r>
      <rPr>
        <sz val="11"/>
        <rFont val="宋体"/>
        <charset val="134"/>
      </rPr>
      <t>注册安全工程师</t>
    </r>
  </si>
  <si>
    <r>
      <rPr>
        <sz val="11"/>
        <rFont val="Times New Roman"/>
        <charset val="134"/>
      </rPr>
      <t>5</t>
    </r>
    <r>
      <rPr>
        <sz val="11"/>
        <rFont val="宋体"/>
        <charset val="134"/>
      </rPr>
      <t>年以上固定资产管理工作经验</t>
    </r>
  </si>
  <si>
    <r>
      <rPr>
        <sz val="11"/>
        <rFont val="Times New Roman"/>
        <charset val="134"/>
      </rPr>
      <t>1</t>
    </r>
    <r>
      <rPr>
        <sz val="11"/>
        <rFont val="宋体"/>
        <charset val="134"/>
      </rPr>
      <t>、熟悉掌握财务制度、会计制度和有关法规。遵守各项收入制度、费用开支范围和开支标准；</t>
    </r>
    <r>
      <rPr>
        <sz val="11"/>
        <rFont val="Times New Roman"/>
        <charset val="134"/>
      </rPr>
      <t xml:space="preserve">
2</t>
    </r>
    <r>
      <rPr>
        <sz val="11"/>
        <rFont val="宋体"/>
        <charset val="134"/>
      </rPr>
      <t>、编制并严格执行部门预算，对执行中发现的问题，提出建议和措施；</t>
    </r>
    <r>
      <rPr>
        <sz val="11"/>
        <rFont val="Times New Roman"/>
        <charset val="134"/>
      </rPr>
      <t xml:space="preserve">
3</t>
    </r>
    <r>
      <rPr>
        <sz val="11"/>
        <rFont val="宋体"/>
        <charset val="134"/>
      </rPr>
      <t>、按照会计制度，审核记账凭证，做到凭证合法、内容真实、数据准确、手续完备、账目健全、及时记账算账、按时结账、如期报账、定期对账，保证所提供的会计信息合法、真实、准确、及时、完整；</t>
    </r>
    <r>
      <rPr>
        <sz val="11"/>
        <rFont val="Times New Roman"/>
        <charset val="134"/>
      </rPr>
      <t xml:space="preserve">                                            4</t>
    </r>
    <r>
      <rPr>
        <sz val="11"/>
        <rFont val="宋体"/>
        <charset val="134"/>
      </rPr>
      <t>、负责公司税金的计算，填写税务申报表及交纳工作。</t>
    </r>
    <r>
      <rPr>
        <sz val="11"/>
        <rFont val="Times New Roman"/>
        <charset val="134"/>
      </rPr>
      <t xml:space="preserve">
</t>
    </r>
  </si>
  <si>
    <t>新疆交投塔城乐分公司</t>
  </si>
  <si>
    <r>
      <rPr>
        <sz val="11"/>
        <rFont val="宋体"/>
        <charset val="134"/>
      </rPr>
      <t>需进行文字能力测试</t>
    </r>
    <r>
      <rPr>
        <sz val="11"/>
        <rFont val="Times New Roman"/>
        <charset val="134"/>
      </rPr>
      <t xml:space="preserve"> </t>
    </r>
  </si>
  <si>
    <r>
      <rPr>
        <sz val="11"/>
        <rFont val="宋体"/>
        <charset val="134"/>
      </rPr>
      <t>本科</t>
    </r>
  </si>
  <si>
    <r>
      <rPr>
        <sz val="11"/>
        <rFont val="宋体"/>
        <charset val="134"/>
      </rPr>
      <t>长期室外工作，经常出差</t>
    </r>
  </si>
  <si>
    <r>
      <rPr>
        <sz val="11"/>
        <rFont val="Times New Roman"/>
        <charset val="134"/>
      </rPr>
      <t>1.5</t>
    </r>
    <r>
      <rPr>
        <sz val="11"/>
        <rFont val="宋体"/>
        <charset val="134"/>
      </rPr>
      <t>年以上企业人力资源管理相关工作经验；</t>
    </r>
    <r>
      <rPr>
        <sz val="11"/>
        <rFont val="Times New Roman"/>
        <charset val="134"/>
      </rPr>
      <t xml:space="preserve">
2.</t>
    </r>
    <r>
      <rPr>
        <sz val="11"/>
        <rFont val="宋体"/>
        <charset val="134"/>
      </rPr>
      <t>熟悉人事工作流程，能熟练使用办公软件及相关的人事管理软件。</t>
    </r>
  </si>
  <si>
    <r>
      <rPr>
        <sz val="11"/>
        <rFont val="Times New Roman"/>
        <charset val="134"/>
      </rPr>
      <t xml:space="preserve">
1</t>
    </r>
    <r>
      <rPr>
        <sz val="11"/>
        <rFont val="宋体"/>
        <charset val="134"/>
      </rPr>
      <t>、根据运营管理体系制定和完善公司收费运营制度、实施细则、工作程序等，组织做好执行落实；</t>
    </r>
    <r>
      <rPr>
        <sz val="11"/>
        <rFont val="Times New Roman"/>
        <charset val="134"/>
      </rPr>
      <t xml:space="preserve">
2</t>
    </r>
    <r>
      <rPr>
        <sz val="11"/>
        <rFont val="宋体"/>
        <charset val="134"/>
      </rPr>
      <t>、负责协助部门领导安排、指导、督促各业务人员完成各项工作；</t>
    </r>
    <r>
      <rPr>
        <sz val="11"/>
        <rFont val="Times New Roman"/>
        <charset val="134"/>
      </rPr>
      <t xml:space="preserve">
3</t>
    </r>
    <r>
      <rPr>
        <sz val="11"/>
        <rFont val="宋体"/>
        <charset val="134"/>
      </rPr>
      <t>、负责协助部门领导组织、监督、指导各收费站开展收费业务工作。</t>
    </r>
    <r>
      <rPr>
        <sz val="11"/>
        <rFont val="Times New Roman"/>
        <charset val="134"/>
      </rPr>
      <t xml:space="preserve">
</t>
    </r>
  </si>
  <si>
    <r>
      <rPr>
        <sz val="11"/>
        <rFont val="Times New Roman"/>
        <charset val="134"/>
      </rPr>
      <t>5</t>
    </r>
    <r>
      <rPr>
        <sz val="11"/>
        <rFont val="宋体"/>
        <charset val="134"/>
      </rPr>
      <t>年以上收费管理或企业营销工作经验及部门主管任职经历</t>
    </r>
  </si>
  <si>
    <r>
      <rPr>
        <sz val="11"/>
        <rFont val="Times New Roman"/>
        <charset val="134"/>
      </rPr>
      <t>3</t>
    </r>
    <r>
      <rPr>
        <sz val="11"/>
        <rFont val="宋体"/>
        <charset val="134"/>
      </rPr>
      <t>年以上文秘工作经验，具有严谨的公文处理能力。</t>
    </r>
  </si>
  <si>
    <r>
      <rPr>
        <sz val="11"/>
        <rFont val="Times New Roman"/>
        <charset val="134"/>
      </rPr>
      <t>1</t>
    </r>
    <r>
      <rPr>
        <sz val="11"/>
        <rFont val="宋体"/>
        <charset val="134"/>
      </rPr>
      <t>年以上文秘工作经验</t>
    </r>
  </si>
  <si>
    <r>
      <rPr>
        <sz val="11"/>
        <rFont val="Times New Roman"/>
        <charset val="134"/>
      </rPr>
      <t>1.</t>
    </r>
    <r>
      <rPr>
        <sz val="11"/>
        <rFont val="宋体"/>
        <charset val="134"/>
      </rPr>
      <t>应届毕业生优先；</t>
    </r>
    <r>
      <rPr>
        <sz val="11"/>
        <rFont val="Times New Roman"/>
        <charset val="134"/>
      </rPr>
      <t xml:space="preserve">
2.</t>
    </r>
    <r>
      <rPr>
        <sz val="11"/>
        <rFont val="宋体"/>
        <charset val="134"/>
      </rPr>
      <t>需进行文字能力测试</t>
    </r>
    <r>
      <rPr>
        <sz val="11"/>
        <rFont val="Times New Roman"/>
        <charset val="134"/>
      </rPr>
      <t xml:space="preserve"> </t>
    </r>
  </si>
  <si>
    <r>
      <rPr>
        <sz val="11"/>
        <rFont val="宋体"/>
        <charset val="134"/>
      </rPr>
      <t>三级人力资源管理师及以上从业资格</t>
    </r>
  </si>
  <si>
    <r>
      <rPr>
        <sz val="11"/>
        <rFont val="Times New Roman"/>
        <charset val="134"/>
      </rPr>
      <t>3</t>
    </r>
    <r>
      <rPr>
        <sz val="11"/>
        <rFont val="宋体"/>
        <charset val="134"/>
      </rPr>
      <t>年以上人力资源工作经验，</t>
    </r>
    <r>
      <rPr>
        <sz val="11"/>
        <rFont val="Times New Roman"/>
        <charset val="134"/>
      </rPr>
      <t>1</t>
    </r>
    <r>
      <rPr>
        <sz val="11"/>
        <rFont val="宋体"/>
        <charset val="134"/>
      </rPr>
      <t>年以上文字处理工作经验，具有严谨的公文处理能力。</t>
    </r>
  </si>
  <si>
    <r>
      <rPr>
        <sz val="11"/>
        <rFont val="Times New Roman"/>
        <charset val="134"/>
      </rPr>
      <t>2</t>
    </r>
    <r>
      <rPr>
        <sz val="11"/>
        <rFont val="宋体"/>
        <charset val="134"/>
      </rPr>
      <t>年以上纪检监察工作经验</t>
    </r>
  </si>
  <si>
    <r>
      <rPr>
        <sz val="11"/>
        <rFont val="Times New Roman"/>
        <charset val="134"/>
      </rPr>
      <t>1</t>
    </r>
    <r>
      <rPr>
        <sz val="11"/>
        <rFont val="宋体"/>
        <charset val="134"/>
      </rPr>
      <t>、负责辖区内高速公路路网的监控指挥、应急调度；</t>
    </r>
    <r>
      <rPr>
        <sz val="11"/>
        <rFont val="Times New Roman"/>
        <charset val="134"/>
      </rPr>
      <t xml:space="preserve">
2</t>
    </r>
    <r>
      <rPr>
        <sz val="11"/>
        <rFont val="宋体"/>
        <charset val="134"/>
      </rPr>
      <t>、负责收费机电设施的日常维护及故障报修；</t>
    </r>
    <r>
      <rPr>
        <sz val="11"/>
        <rFont val="Times New Roman"/>
        <charset val="134"/>
      </rPr>
      <t xml:space="preserve">
3</t>
    </r>
    <r>
      <rPr>
        <sz val="11"/>
        <rFont val="宋体"/>
        <charset val="134"/>
      </rPr>
      <t>、负责收费、通信、监控系统管理，巡查、日常保养、维修工作；</t>
    </r>
    <r>
      <rPr>
        <sz val="11"/>
        <rFont val="Times New Roman"/>
        <charset val="134"/>
      </rPr>
      <t xml:space="preserve">
4</t>
    </r>
    <r>
      <rPr>
        <sz val="11"/>
        <rFont val="宋体"/>
        <charset val="134"/>
      </rPr>
      <t>、建立健全通信管道管理制度和应急预案，对所辖公路段通信管道设施及维护等全方位监管。</t>
    </r>
  </si>
  <si>
    <r>
      <rPr>
        <sz val="11"/>
        <rFont val="宋体"/>
        <charset val="134"/>
      </rPr>
      <t>有机电、移动通信、电子设备制造等相关工作经历者优先</t>
    </r>
  </si>
  <si>
    <r>
      <rPr>
        <sz val="11"/>
        <rFont val="Times New Roman"/>
        <charset val="134"/>
      </rPr>
      <t>3</t>
    </r>
    <r>
      <rPr>
        <sz val="11"/>
        <rFont val="宋体"/>
        <charset val="134"/>
      </rPr>
      <t>年以上收费运营相关工作经验</t>
    </r>
  </si>
  <si>
    <r>
      <rPr>
        <sz val="11"/>
        <rFont val="宋体"/>
        <charset val="134"/>
      </rPr>
      <t>有公路建设、公路养护及市政道路养护相关工作经验者优先</t>
    </r>
  </si>
  <si>
    <r>
      <rPr>
        <sz val="11"/>
        <rFont val="宋体"/>
        <charset val="134"/>
      </rPr>
      <t>有安全方面工作经验者优先</t>
    </r>
  </si>
  <si>
    <r>
      <rPr>
        <sz val="11"/>
        <rFont val="宋体"/>
        <charset val="134"/>
      </rPr>
      <t>新疆交投昌吉分公司</t>
    </r>
  </si>
  <si>
    <r>
      <rPr>
        <sz val="11"/>
        <rFont val="Times New Roman"/>
        <charset val="134"/>
      </rPr>
      <t>3</t>
    </r>
    <r>
      <rPr>
        <sz val="11"/>
        <rFont val="宋体"/>
        <charset val="134"/>
      </rPr>
      <t>年以上党务工作经验，具有严谨的公文处理能力</t>
    </r>
  </si>
  <si>
    <r>
      <rPr>
        <sz val="11"/>
        <rFont val="Times New Roman"/>
        <charset val="134"/>
      </rPr>
      <t>1</t>
    </r>
    <r>
      <rPr>
        <sz val="11"/>
        <rFont val="宋体"/>
        <charset val="134"/>
      </rPr>
      <t>、负责审核汇总财务预算及资金计划工作；</t>
    </r>
    <r>
      <rPr>
        <sz val="11"/>
        <rFont val="Times New Roman"/>
        <charset val="134"/>
      </rPr>
      <t xml:space="preserve">                                                                2</t>
    </r>
    <r>
      <rPr>
        <sz val="11"/>
        <rFont val="宋体"/>
        <charset val="134"/>
      </rPr>
      <t>、按税法要求及时足额缴纳各项税费和税务筹划工作；</t>
    </r>
    <r>
      <rPr>
        <sz val="11"/>
        <rFont val="Times New Roman"/>
        <charset val="134"/>
      </rPr>
      <t xml:space="preserve">                                                     
3</t>
    </r>
    <r>
      <rPr>
        <sz val="11"/>
        <rFont val="宋体"/>
        <charset val="134"/>
      </rPr>
      <t>、负责资金调拨、调配等资金管理工作；</t>
    </r>
    <r>
      <rPr>
        <sz val="11"/>
        <rFont val="Times New Roman"/>
        <charset val="134"/>
      </rPr>
      <t xml:space="preserve">                                       4</t>
    </r>
    <r>
      <rPr>
        <sz val="11"/>
        <rFont val="宋体"/>
        <charset val="134"/>
      </rPr>
      <t>、从事财务经济运行分析等工作。</t>
    </r>
  </si>
  <si>
    <r>
      <rPr>
        <sz val="11"/>
        <rFont val="Times New Roman"/>
        <charset val="134"/>
      </rPr>
      <t>3</t>
    </r>
    <r>
      <rPr>
        <sz val="11"/>
        <rFont val="宋体"/>
        <charset val="134"/>
      </rPr>
      <t>年以上机电运维工作经验</t>
    </r>
  </si>
  <si>
    <r>
      <rPr>
        <sz val="11"/>
        <rFont val="Times New Roman"/>
        <charset val="134"/>
      </rPr>
      <t>1</t>
    </r>
    <r>
      <rPr>
        <sz val="11"/>
        <rFont val="宋体"/>
        <charset val="134"/>
      </rPr>
      <t>、组织制定部门管理规章制度及督促、检查制度的贯彻执行；</t>
    </r>
    <r>
      <rPr>
        <sz val="11"/>
        <rFont val="Times New Roman"/>
        <charset val="134"/>
      </rPr>
      <t xml:space="preserve"> 
2</t>
    </r>
    <r>
      <rPr>
        <sz val="11"/>
        <rFont val="宋体"/>
        <charset val="134"/>
      </rPr>
      <t>、组织、协调公司年会、员工活动及各类会议的会务安排。</t>
    </r>
    <r>
      <rPr>
        <sz val="11"/>
        <rFont val="Times New Roman"/>
        <charset val="134"/>
      </rPr>
      <t xml:space="preserve">
3</t>
    </r>
    <r>
      <rPr>
        <sz val="11"/>
        <rFont val="宋体"/>
        <charset val="134"/>
      </rPr>
      <t>、负责外联工作及办理公司所需各项证照；</t>
    </r>
    <r>
      <rPr>
        <sz val="11"/>
        <rFont val="Times New Roman"/>
        <charset val="134"/>
      </rPr>
      <t xml:space="preserve">
4</t>
    </r>
    <r>
      <rPr>
        <sz val="11"/>
        <rFont val="宋体"/>
        <charset val="134"/>
      </rPr>
      <t>、搜集、整理公司内部信息，及时组织编写公司大事记；</t>
    </r>
    <r>
      <rPr>
        <sz val="11"/>
        <rFont val="Times New Roman"/>
        <charset val="134"/>
      </rPr>
      <t xml:space="preserve">
5</t>
    </r>
    <r>
      <rPr>
        <sz val="11"/>
        <rFont val="宋体"/>
        <charset val="134"/>
      </rPr>
      <t>、管理公司重要资质证件；</t>
    </r>
    <r>
      <rPr>
        <sz val="11"/>
        <rFont val="Times New Roman"/>
        <charset val="134"/>
      </rPr>
      <t xml:space="preserve"> 
6</t>
    </r>
    <r>
      <rPr>
        <sz val="11"/>
        <rFont val="宋体"/>
        <charset val="134"/>
      </rPr>
      <t>、组织好来客接待和相关的外联工作；</t>
    </r>
    <r>
      <rPr>
        <sz val="11"/>
        <rFont val="Times New Roman"/>
        <charset val="134"/>
      </rPr>
      <t xml:space="preserve"> 
7</t>
    </r>
    <r>
      <rPr>
        <sz val="11"/>
        <rFont val="宋体"/>
        <charset val="134"/>
      </rPr>
      <t>、考核和指导部门工作人员的工作并给予业务指导；</t>
    </r>
    <r>
      <rPr>
        <sz val="11"/>
        <rFont val="Times New Roman"/>
        <charset val="134"/>
      </rPr>
      <t xml:space="preserve">
8</t>
    </r>
    <r>
      <rPr>
        <sz val="11"/>
        <rFont val="宋体"/>
        <charset val="134"/>
      </rPr>
      <t>、协助承办公司相关法律事务；</t>
    </r>
    <r>
      <rPr>
        <sz val="11"/>
        <rFont val="Times New Roman"/>
        <charset val="134"/>
      </rPr>
      <t xml:space="preserve"> 
9</t>
    </r>
    <r>
      <rPr>
        <sz val="11"/>
        <rFont val="宋体"/>
        <charset val="134"/>
      </rPr>
      <t>、参与公司经营事务的管理和执行工作。</t>
    </r>
  </si>
  <si>
    <r>
      <rPr>
        <sz val="11"/>
        <rFont val="宋体"/>
        <charset val="134"/>
      </rPr>
      <t>会计师</t>
    </r>
    <r>
      <rPr>
        <sz val="11"/>
        <rFont val="Times New Roman"/>
        <charset val="134"/>
      </rPr>
      <t>/</t>
    </r>
    <r>
      <rPr>
        <sz val="11"/>
        <rFont val="宋体"/>
        <charset val="134"/>
      </rPr>
      <t>经济师</t>
    </r>
    <r>
      <rPr>
        <sz val="11"/>
        <rFont val="Times New Roman"/>
        <charset val="134"/>
      </rPr>
      <t>/</t>
    </r>
    <r>
      <rPr>
        <sz val="11"/>
        <rFont val="宋体"/>
        <charset val="134"/>
      </rPr>
      <t>二级以上人力资源管理师</t>
    </r>
  </si>
  <si>
    <r>
      <rPr>
        <sz val="11"/>
        <rFont val="宋体"/>
        <charset val="134"/>
      </rPr>
      <t>高级工程师职称</t>
    </r>
  </si>
  <si>
    <r>
      <rPr>
        <sz val="11"/>
        <rFont val="Times New Roman"/>
        <charset val="134"/>
      </rPr>
      <t>1.5</t>
    </r>
    <r>
      <rPr>
        <sz val="11"/>
        <rFont val="宋体"/>
        <charset val="134"/>
      </rPr>
      <t>年以上养护工程相关工作经验；</t>
    </r>
    <r>
      <rPr>
        <sz val="11"/>
        <rFont val="Times New Roman"/>
        <charset val="134"/>
      </rPr>
      <t xml:space="preserve"> 
2.</t>
    </r>
    <r>
      <rPr>
        <sz val="11"/>
        <rFont val="宋体"/>
        <charset val="134"/>
      </rPr>
      <t>具有丰富的专业技术知识及相关实践工作经验；</t>
    </r>
    <r>
      <rPr>
        <sz val="11"/>
        <rFont val="Times New Roman"/>
        <charset val="134"/>
      </rPr>
      <t xml:space="preserve">
3</t>
    </r>
    <r>
      <rPr>
        <sz val="11"/>
        <rFont val="宋体"/>
        <charset val="134"/>
      </rPr>
      <t>、具有较强的组织管理协调能力。</t>
    </r>
    <r>
      <rPr>
        <sz val="11"/>
        <rFont val="Times New Roman"/>
        <charset val="134"/>
      </rPr>
      <t xml:space="preserve">
</t>
    </r>
  </si>
  <si>
    <r>
      <rPr>
        <sz val="11"/>
        <rFont val="Times New Roman"/>
        <charset val="134"/>
      </rPr>
      <t>2</t>
    </r>
    <r>
      <rPr>
        <sz val="11"/>
        <rFont val="宋体"/>
        <charset val="134"/>
      </rPr>
      <t>年以上文秘工作经验，具有严谨的公文处理能力。</t>
    </r>
  </si>
  <si>
    <r>
      <rPr>
        <sz val="11"/>
        <rFont val="宋体"/>
        <charset val="134"/>
      </rPr>
      <t>机电工程师</t>
    </r>
  </si>
  <si>
    <r>
      <rPr>
        <sz val="11"/>
        <rFont val="Times New Roman"/>
        <charset val="134"/>
      </rPr>
      <t>3</t>
    </r>
    <r>
      <rPr>
        <sz val="11"/>
        <rFont val="宋体"/>
        <charset val="134"/>
      </rPr>
      <t>年以上机电工程工作经验。</t>
    </r>
  </si>
  <si>
    <r>
      <rPr>
        <sz val="11"/>
        <rFont val="Times New Roman"/>
        <charset val="134"/>
      </rPr>
      <t>1</t>
    </r>
    <r>
      <rPr>
        <sz val="11"/>
        <rFont val="宋体"/>
        <charset val="134"/>
      </rPr>
      <t>、建立并完善公司会计核算和财务管理的规章制度；</t>
    </r>
    <r>
      <rPr>
        <sz val="11"/>
        <rFont val="Times New Roman"/>
        <charset val="134"/>
      </rPr>
      <t xml:space="preserve">
2</t>
    </r>
    <r>
      <rPr>
        <sz val="11"/>
        <rFont val="宋体"/>
        <charset val="134"/>
      </rPr>
      <t>、有效地监督检查会计核算和财务管理制度的执行情况；</t>
    </r>
    <r>
      <rPr>
        <sz val="11"/>
        <rFont val="Times New Roman"/>
        <charset val="134"/>
      </rPr>
      <t xml:space="preserve"> 
3.</t>
    </r>
    <r>
      <rPr>
        <sz val="11"/>
        <rFont val="宋体"/>
        <charset val="134"/>
      </rPr>
      <t>按照企业会计准则及时准确编制财务报表、统计报表；</t>
    </r>
    <r>
      <rPr>
        <sz val="11"/>
        <rFont val="Times New Roman"/>
        <charset val="134"/>
      </rPr>
      <t xml:space="preserve">
4.</t>
    </r>
    <r>
      <rPr>
        <sz val="11"/>
        <rFont val="宋体"/>
        <charset val="134"/>
      </rPr>
      <t>定期对企业经营状况进行阶段性财务分析；</t>
    </r>
    <r>
      <rPr>
        <sz val="11"/>
        <rFont val="Times New Roman"/>
        <charset val="134"/>
      </rPr>
      <t xml:space="preserve">
5.</t>
    </r>
    <r>
      <rPr>
        <sz val="11"/>
        <rFont val="宋体"/>
        <charset val="134"/>
      </rPr>
      <t>组织本部门员工进行日常会计核算，复核会计凭证，办理资金调拨，审批所有业务的付款手续。</t>
    </r>
  </si>
  <si>
    <r>
      <rPr>
        <sz val="11"/>
        <rFont val="Times New Roman"/>
        <charset val="134"/>
      </rPr>
      <t>2</t>
    </r>
    <r>
      <rPr>
        <sz val="11"/>
        <rFont val="宋体"/>
        <charset val="134"/>
      </rPr>
      <t>年及以上财务管理工作经验</t>
    </r>
  </si>
  <si>
    <r>
      <rPr>
        <sz val="11"/>
        <rFont val="Times New Roman"/>
        <charset val="134"/>
      </rPr>
      <t>2</t>
    </r>
    <r>
      <rPr>
        <sz val="11"/>
        <rFont val="宋体"/>
        <charset val="134"/>
      </rPr>
      <t>年及以上文秘工作经验</t>
    </r>
    <r>
      <rPr>
        <sz val="11"/>
        <rFont val="Times New Roman"/>
        <charset val="134"/>
      </rPr>
      <t xml:space="preserve">
</t>
    </r>
  </si>
  <si>
    <r>
      <rPr>
        <sz val="11"/>
        <rFont val="Times New Roman"/>
        <charset val="134"/>
      </rPr>
      <t>2</t>
    </r>
    <r>
      <rPr>
        <sz val="11"/>
        <rFont val="宋体"/>
        <charset val="134"/>
      </rPr>
      <t>年及以上党务工作经验</t>
    </r>
    <r>
      <rPr>
        <sz val="11"/>
        <rFont val="Times New Roman"/>
        <charset val="134"/>
      </rPr>
      <t xml:space="preserve">
</t>
    </r>
  </si>
  <si>
    <r>
      <rPr>
        <sz val="11"/>
        <rFont val="Times New Roman"/>
        <charset val="134"/>
      </rPr>
      <t>2</t>
    </r>
    <r>
      <rPr>
        <sz val="11"/>
        <rFont val="宋体"/>
        <charset val="134"/>
      </rPr>
      <t>年及以上人力资源管理工作经验</t>
    </r>
    <r>
      <rPr>
        <sz val="11"/>
        <rFont val="Times New Roman"/>
        <charset val="134"/>
      </rPr>
      <t xml:space="preserve">
</t>
    </r>
  </si>
  <si>
    <r>
      <rPr>
        <sz val="11"/>
        <rFont val="宋体"/>
        <charset val="134"/>
      </rPr>
      <t>工商管理类、</t>
    </r>
    <r>
      <rPr>
        <sz val="11"/>
        <rFont val="Times New Roman"/>
        <charset val="134"/>
      </rPr>
      <t xml:space="preserve">
</t>
    </r>
    <r>
      <rPr>
        <sz val="11"/>
        <rFont val="宋体"/>
        <charset val="134"/>
      </rPr>
      <t>财政学类</t>
    </r>
  </si>
  <si>
    <r>
      <rPr>
        <sz val="11"/>
        <rFont val="Times New Roman"/>
        <charset val="134"/>
      </rPr>
      <t>2</t>
    </r>
    <r>
      <rPr>
        <sz val="11"/>
        <rFont val="宋体"/>
        <charset val="134"/>
      </rPr>
      <t>年及以上会计账务处理经验，熟悉一般纳税人账务处理</t>
    </r>
  </si>
  <si>
    <r>
      <rPr>
        <sz val="11"/>
        <rFont val="Times New Roman"/>
        <charset val="134"/>
      </rPr>
      <t>2</t>
    </r>
    <r>
      <rPr>
        <sz val="11"/>
        <rFont val="宋体"/>
        <charset val="134"/>
      </rPr>
      <t>年及以上机电运维工作经验</t>
    </r>
  </si>
  <si>
    <r>
      <rPr>
        <sz val="11"/>
        <rFont val="宋体"/>
        <charset val="134"/>
      </rPr>
      <t>经常出差</t>
    </r>
  </si>
  <si>
    <r>
      <rPr>
        <sz val="11"/>
        <rFont val="Times New Roman"/>
        <charset val="134"/>
      </rPr>
      <t>2</t>
    </r>
    <r>
      <rPr>
        <sz val="11"/>
        <rFont val="宋体"/>
        <charset val="134"/>
      </rPr>
      <t>年及以上票据会计相关工作经验</t>
    </r>
    <r>
      <rPr>
        <sz val="11"/>
        <rFont val="Times New Roman"/>
        <charset val="134"/>
      </rPr>
      <t xml:space="preserve">
</t>
    </r>
  </si>
  <si>
    <r>
      <rPr>
        <sz val="11"/>
        <rFont val="Times New Roman"/>
        <charset val="134"/>
      </rPr>
      <t>2</t>
    </r>
    <r>
      <rPr>
        <sz val="11"/>
        <rFont val="宋体"/>
        <charset val="134"/>
      </rPr>
      <t>年及以上养护工程相关工作经验</t>
    </r>
  </si>
  <si>
    <r>
      <rPr>
        <sz val="11"/>
        <rFont val="Times New Roman"/>
        <charset val="134"/>
      </rPr>
      <t>2</t>
    </r>
    <r>
      <rPr>
        <sz val="11"/>
        <rFont val="宋体"/>
        <charset val="134"/>
      </rPr>
      <t>年及以上安全生产相关</t>
    </r>
    <r>
      <rPr>
        <sz val="11"/>
        <rFont val="Times New Roman"/>
        <charset val="134"/>
      </rPr>
      <t xml:space="preserve">
</t>
    </r>
    <r>
      <rPr>
        <sz val="11"/>
        <rFont val="宋体"/>
        <charset val="134"/>
      </rPr>
      <t>工作经验</t>
    </r>
  </si>
  <si>
    <r>
      <rPr>
        <sz val="11"/>
        <rFont val="Times New Roman"/>
        <charset val="134"/>
      </rPr>
      <t>2</t>
    </r>
    <r>
      <rPr>
        <sz val="11"/>
        <rFont val="宋体"/>
        <charset val="134"/>
      </rPr>
      <t>年以上文秘工作经验</t>
    </r>
  </si>
  <si>
    <r>
      <rPr>
        <sz val="11"/>
        <rFont val="Times New Roman"/>
        <charset val="134"/>
      </rPr>
      <t>2</t>
    </r>
    <r>
      <rPr>
        <sz val="11"/>
        <rFont val="宋体"/>
        <charset val="134"/>
      </rPr>
      <t>年以上行政管理相关工作经验</t>
    </r>
  </si>
  <si>
    <r>
      <rPr>
        <sz val="11"/>
        <rFont val="Times New Roman"/>
        <charset val="134"/>
      </rPr>
      <t>2</t>
    </r>
    <r>
      <rPr>
        <sz val="11"/>
        <rFont val="宋体"/>
        <charset val="134"/>
      </rPr>
      <t>年以上人力资源工作经验</t>
    </r>
  </si>
  <si>
    <r>
      <rPr>
        <sz val="11"/>
        <rFont val="Times New Roman"/>
        <charset val="134"/>
      </rPr>
      <t>2</t>
    </r>
    <r>
      <rPr>
        <sz val="11"/>
        <rFont val="宋体"/>
        <charset val="134"/>
      </rPr>
      <t>年以上党务工作经验</t>
    </r>
  </si>
  <si>
    <r>
      <rPr>
        <sz val="11"/>
        <rFont val="Times New Roman"/>
        <charset val="134"/>
      </rPr>
      <t>1</t>
    </r>
    <r>
      <rPr>
        <sz val="11"/>
        <rFont val="宋体"/>
        <charset val="134"/>
      </rPr>
      <t>、熟悉掌握财务制度、会计制度和有关法规。遵守各项收入制度、费用开支范围和开支标准；</t>
    </r>
    <r>
      <rPr>
        <sz val="11"/>
        <rFont val="Times New Roman"/>
        <charset val="134"/>
      </rPr>
      <t xml:space="preserve">
2</t>
    </r>
    <r>
      <rPr>
        <sz val="11"/>
        <rFont val="宋体"/>
        <charset val="134"/>
      </rPr>
      <t>、编制并严格执行部门预算，对执行中发现的问题，提出建议和措施；</t>
    </r>
    <r>
      <rPr>
        <sz val="11"/>
        <rFont val="Times New Roman"/>
        <charset val="134"/>
      </rPr>
      <t xml:space="preserve">
3</t>
    </r>
    <r>
      <rPr>
        <sz val="11"/>
        <rFont val="宋体"/>
        <charset val="134"/>
      </rPr>
      <t>、按照会计制度，审核记账凭证，做到凭证合法、内容真实、数据准确、手续完备、账目健全、及时记账算账、按时结账、如期报账、定期对账，保证所提供的会计信息合法、真实、准确、及时、完整；</t>
    </r>
    <r>
      <rPr>
        <sz val="11"/>
        <rFont val="Times New Roman"/>
        <charset val="134"/>
      </rPr>
      <t xml:space="preserve">  
 4</t>
    </r>
    <r>
      <rPr>
        <sz val="11"/>
        <rFont val="宋体"/>
        <charset val="134"/>
      </rPr>
      <t>、负责公司税金的计算，填写税务申报表及交纳工作。</t>
    </r>
    <r>
      <rPr>
        <sz val="11"/>
        <rFont val="Times New Roman"/>
        <charset val="134"/>
      </rPr>
      <t xml:space="preserve">
</t>
    </r>
  </si>
  <si>
    <r>
      <rPr>
        <sz val="11"/>
        <rFont val="Times New Roman"/>
        <charset val="134"/>
      </rPr>
      <t>2</t>
    </r>
    <r>
      <rPr>
        <sz val="11"/>
        <rFont val="宋体"/>
        <charset val="134"/>
      </rPr>
      <t>年以上会计账务处理经验，熟悉一般纳税人账务处理</t>
    </r>
  </si>
  <si>
    <r>
      <rPr>
        <sz val="11"/>
        <rFont val="Times New Roman"/>
        <charset val="134"/>
      </rPr>
      <t>1</t>
    </r>
    <r>
      <rPr>
        <sz val="11"/>
        <rFont val="宋体"/>
        <charset val="134"/>
      </rPr>
      <t>、负责审核汇总财务预算及资金计划工作；</t>
    </r>
    <r>
      <rPr>
        <sz val="11"/>
        <rFont val="Times New Roman"/>
        <charset val="134"/>
      </rPr>
      <t xml:space="preserve">                                                                2</t>
    </r>
    <r>
      <rPr>
        <sz val="11"/>
        <rFont val="宋体"/>
        <charset val="134"/>
      </rPr>
      <t>、按税法要求及时足额缴纳各项税费和税务筹划工作；</t>
    </r>
    <r>
      <rPr>
        <sz val="11"/>
        <rFont val="Times New Roman"/>
        <charset val="134"/>
      </rPr>
      <t xml:space="preserve">                                                      3</t>
    </r>
    <r>
      <rPr>
        <sz val="11"/>
        <rFont val="宋体"/>
        <charset val="134"/>
      </rPr>
      <t>、负责资金调拨、调配等资金管理工作；</t>
    </r>
    <r>
      <rPr>
        <sz val="11"/>
        <rFont val="Times New Roman"/>
        <charset val="134"/>
      </rPr>
      <t xml:space="preserve">                                       4</t>
    </r>
    <r>
      <rPr>
        <sz val="11"/>
        <rFont val="宋体"/>
        <charset val="134"/>
      </rPr>
      <t>、从事财务经济运行分析等工作。</t>
    </r>
  </si>
  <si>
    <r>
      <rPr>
        <sz val="11"/>
        <rFont val="Times New Roman"/>
        <charset val="134"/>
      </rPr>
      <t>2</t>
    </r>
    <r>
      <rPr>
        <sz val="11"/>
        <rFont val="宋体"/>
        <charset val="134"/>
      </rPr>
      <t>年以上机电运维工作经验</t>
    </r>
  </si>
  <si>
    <r>
      <rPr>
        <sz val="11"/>
        <rFont val="宋体"/>
        <charset val="134"/>
      </rPr>
      <t>票管员</t>
    </r>
  </si>
  <si>
    <r>
      <rPr>
        <sz val="11"/>
        <rFont val="Times New Roman"/>
        <charset val="134"/>
      </rPr>
      <t>2</t>
    </r>
    <r>
      <rPr>
        <sz val="11"/>
        <rFont val="宋体"/>
        <charset val="134"/>
      </rPr>
      <t>年以上会计工作经验者</t>
    </r>
  </si>
  <si>
    <r>
      <rPr>
        <sz val="11"/>
        <rFont val="Times New Roman"/>
        <charset val="134"/>
      </rPr>
      <t>2</t>
    </r>
    <r>
      <rPr>
        <sz val="11"/>
        <rFont val="宋体"/>
        <charset val="134"/>
      </rPr>
      <t>年以上养护工程相关工作经验</t>
    </r>
  </si>
  <si>
    <r>
      <rPr>
        <sz val="11"/>
        <rFont val="宋体"/>
        <charset val="134"/>
      </rPr>
      <t>安全工程师、消防类资格证书</t>
    </r>
  </si>
  <si>
    <r>
      <rPr>
        <sz val="11"/>
        <rFont val="Times New Roman"/>
        <charset val="134"/>
      </rPr>
      <t>2</t>
    </r>
    <r>
      <rPr>
        <sz val="11"/>
        <rFont val="宋体"/>
        <charset val="134"/>
      </rPr>
      <t>年以上安全工程工作经验</t>
    </r>
  </si>
  <si>
    <r>
      <rPr>
        <sz val="11"/>
        <rFont val="宋体"/>
        <charset val="134"/>
      </rPr>
      <t>新疆交投库尔勒分公司</t>
    </r>
  </si>
  <si>
    <r>
      <rPr>
        <sz val="11"/>
        <rFont val="宋体"/>
        <charset val="134"/>
      </rPr>
      <t>库尔勒</t>
    </r>
  </si>
  <si>
    <r>
      <rPr>
        <sz val="11"/>
        <rFont val="Times New Roman"/>
        <charset val="134"/>
      </rPr>
      <t>3</t>
    </r>
    <r>
      <rPr>
        <sz val="11"/>
        <rFont val="宋体"/>
        <charset val="134"/>
      </rPr>
      <t>年以上文秘相关工作经验</t>
    </r>
  </si>
  <si>
    <r>
      <rPr>
        <sz val="11"/>
        <rFont val="Times New Roman"/>
        <charset val="134"/>
      </rPr>
      <t>1.</t>
    </r>
    <r>
      <rPr>
        <sz val="11"/>
        <rFont val="宋体"/>
        <charset val="134"/>
      </rPr>
      <t>具有人力资源工作经验者优先；</t>
    </r>
    <r>
      <rPr>
        <sz val="11"/>
        <rFont val="Times New Roman"/>
        <charset val="134"/>
      </rPr>
      <t xml:space="preserve">
2.</t>
    </r>
    <r>
      <rPr>
        <sz val="11"/>
        <rFont val="宋体"/>
        <charset val="134"/>
      </rPr>
      <t>需进行文字能力测试</t>
    </r>
    <r>
      <rPr>
        <sz val="11"/>
        <rFont val="Times New Roman"/>
        <charset val="134"/>
      </rPr>
      <t xml:space="preserve"> </t>
    </r>
    <r>
      <rPr>
        <sz val="11"/>
        <rFont val="宋体"/>
        <charset val="134"/>
      </rPr>
      <t>。</t>
    </r>
  </si>
  <si>
    <r>
      <rPr>
        <sz val="11"/>
        <rFont val="Times New Roman"/>
        <charset val="134"/>
      </rPr>
      <t>1</t>
    </r>
    <r>
      <rPr>
        <sz val="11"/>
        <rFont val="宋体"/>
        <charset val="134"/>
      </rPr>
      <t>、持有安全生产相关资格证书者优先；</t>
    </r>
    <r>
      <rPr>
        <sz val="11"/>
        <rFont val="Times New Roman"/>
        <charset val="134"/>
      </rPr>
      <t xml:space="preserve">
2</t>
    </r>
    <r>
      <rPr>
        <sz val="11"/>
        <rFont val="宋体"/>
        <charset val="134"/>
      </rPr>
      <t>、具有从事道路安全生产管理工作经验者优先。</t>
    </r>
    <r>
      <rPr>
        <sz val="11"/>
        <rFont val="Times New Roman"/>
        <charset val="134"/>
      </rPr>
      <t xml:space="preserve">
</t>
    </r>
  </si>
  <si>
    <t xml:space="preserve"> </t>
  </si>
  <si>
    <r>
      <rPr>
        <sz val="11"/>
        <rFont val="Times New Roman"/>
        <charset val="134"/>
      </rPr>
      <t>1</t>
    </r>
    <r>
      <rPr>
        <sz val="11"/>
        <rFont val="宋体"/>
        <charset val="134"/>
      </rPr>
      <t>年以上人力资源工作经验</t>
    </r>
  </si>
  <si>
    <r>
      <rPr>
        <sz val="11"/>
        <color theme="1"/>
        <rFont val="宋体"/>
        <charset val="134"/>
      </rPr>
      <t>需进行文字能力测试</t>
    </r>
    <r>
      <rPr>
        <sz val="11"/>
        <color theme="1"/>
        <rFont val="Times New Roman"/>
        <charset val="134"/>
      </rPr>
      <t xml:space="preserve"> </t>
    </r>
  </si>
  <si>
    <r>
      <rPr>
        <sz val="11"/>
        <color theme="1"/>
        <rFont val="宋体"/>
        <charset val="134"/>
      </rPr>
      <t>后勤管理</t>
    </r>
  </si>
  <si>
    <r>
      <rPr>
        <sz val="11"/>
        <color theme="1"/>
        <rFont val="Times New Roman"/>
        <charset val="134"/>
      </rPr>
      <t>1</t>
    </r>
    <r>
      <rPr>
        <sz val="11"/>
        <color theme="1"/>
        <rFont val="宋体"/>
        <charset val="134"/>
      </rPr>
      <t>、负责党建日常工作，起草党建工作报告、计划、总结等有关材料；</t>
    </r>
    <r>
      <rPr>
        <sz val="11"/>
        <color theme="1"/>
        <rFont val="Times New Roman"/>
        <charset val="134"/>
      </rPr>
      <t xml:space="preserve">
2</t>
    </r>
    <r>
      <rPr>
        <sz val="11"/>
        <color theme="1"/>
        <rFont val="宋体"/>
        <charset val="134"/>
      </rPr>
      <t>、负责党员发展材料的收集与整理、党员组织关系接转、党费收缴等工作；</t>
    </r>
    <r>
      <rPr>
        <sz val="11"/>
        <color theme="1"/>
        <rFont val="Times New Roman"/>
        <charset val="134"/>
      </rPr>
      <t xml:space="preserve">
3</t>
    </r>
    <r>
      <rPr>
        <sz val="11"/>
        <color theme="1"/>
        <rFont val="宋体"/>
        <charset val="134"/>
      </rPr>
      <t>、协助支部书记做好党务工作，落实党员教育与管理等工作；</t>
    </r>
    <r>
      <rPr>
        <sz val="11"/>
        <color theme="1"/>
        <rFont val="Times New Roman"/>
        <charset val="134"/>
      </rPr>
      <t xml:space="preserve">
4</t>
    </r>
    <r>
      <rPr>
        <sz val="11"/>
        <color theme="1"/>
        <rFont val="宋体"/>
        <charset val="134"/>
      </rPr>
      <t>、做好</t>
    </r>
    <r>
      <rPr>
        <sz val="11"/>
        <color theme="1"/>
        <rFont val="Times New Roman"/>
        <charset val="134"/>
      </rPr>
      <t>“</t>
    </r>
    <r>
      <rPr>
        <sz val="11"/>
        <color theme="1"/>
        <rFont val="宋体"/>
        <charset val="134"/>
      </rPr>
      <t>三会一课</t>
    </r>
    <r>
      <rPr>
        <sz val="11"/>
        <color theme="1"/>
        <rFont val="Times New Roman"/>
        <charset val="134"/>
      </rPr>
      <t>”</t>
    </r>
    <r>
      <rPr>
        <sz val="11"/>
        <color theme="1"/>
        <rFont val="宋体"/>
        <charset val="134"/>
      </rPr>
      <t>、主题党日、组织生活会等相关工作。</t>
    </r>
  </si>
  <si>
    <r>
      <rPr>
        <sz val="11"/>
        <color theme="1"/>
        <rFont val="Times New Roman"/>
        <charset val="134"/>
      </rPr>
      <t>1</t>
    </r>
    <r>
      <rPr>
        <sz val="11"/>
        <color theme="1"/>
        <rFont val="宋体"/>
        <charset val="134"/>
      </rPr>
      <t>、抓好党风廉政建设，开展警示宣传教育，监督检查领导干部遵守党章、贯彻执行党的路线、方针、政策和廉洁自律情况；</t>
    </r>
    <r>
      <rPr>
        <sz val="11"/>
        <color theme="1"/>
        <rFont val="Times New Roman"/>
        <charset val="134"/>
      </rPr>
      <t xml:space="preserve">
2</t>
    </r>
    <r>
      <rPr>
        <sz val="11"/>
        <color theme="1"/>
        <rFont val="宋体"/>
        <charset val="134"/>
      </rPr>
      <t>、做好选拔任用、工程招投标、大宗物资采购等方面的监督；</t>
    </r>
    <r>
      <rPr>
        <sz val="11"/>
        <color theme="1"/>
        <rFont val="Times New Roman"/>
        <charset val="134"/>
      </rPr>
      <t xml:space="preserve">
3</t>
    </r>
    <r>
      <rPr>
        <sz val="11"/>
        <color theme="1"/>
        <rFont val="宋体"/>
        <charset val="134"/>
      </rPr>
      <t>、做好监察室内务和日常事务性工作，负责一般文稿的起草及各种信息的汇总、统计和上报工作。</t>
    </r>
    <r>
      <rPr>
        <sz val="11"/>
        <color theme="1"/>
        <rFont val="Times New Roman"/>
        <charset val="134"/>
      </rPr>
      <t xml:space="preserve">
</t>
    </r>
  </si>
  <si>
    <r>
      <rPr>
        <sz val="11"/>
        <color theme="1"/>
        <rFont val="Times New Roman"/>
        <charset val="134"/>
      </rPr>
      <t>1</t>
    </r>
    <r>
      <rPr>
        <sz val="11"/>
        <color theme="1"/>
        <rFont val="宋体"/>
        <charset val="134"/>
      </rPr>
      <t>、熟悉掌握财务制度、会计制度和有关法规。遵守各项收入制度、费用开支范围和开支标准；</t>
    </r>
    <r>
      <rPr>
        <sz val="11"/>
        <color theme="1"/>
        <rFont val="Times New Roman"/>
        <charset val="134"/>
      </rPr>
      <t xml:space="preserve">
2</t>
    </r>
    <r>
      <rPr>
        <sz val="11"/>
        <color theme="1"/>
        <rFont val="宋体"/>
        <charset val="134"/>
      </rPr>
      <t>、编制并严格执行部门预算，对执行中发现的问题，提出建议和措施；</t>
    </r>
    <r>
      <rPr>
        <sz val="11"/>
        <color theme="1"/>
        <rFont val="Times New Roman"/>
        <charset val="134"/>
      </rPr>
      <t xml:space="preserve">
3</t>
    </r>
    <r>
      <rPr>
        <sz val="11"/>
        <color theme="1"/>
        <rFont val="宋体"/>
        <charset val="134"/>
      </rPr>
      <t>、按照会计制度，审核记账凭证，做到凭证合法、内容真实、数据准确、手续完备、账目健全、及时记账算账、按时结账、如期报账、定期对账，保证所提供的会计信息合法、真实、准确、及时、完整；</t>
    </r>
    <r>
      <rPr>
        <sz val="11"/>
        <color theme="1"/>
        <rFont val="Times New Roman"/>
        <charset val="134"/>
      </rPr>
      <t xml:space="preserve">  
4</t>
    </r>
    <r>
      <rPr>
        <sz val="11"/>
        <color theme="1"/>
        <rFont val="宋体"/>
        <charset val="134"/>
      </rPr>
      <t>、负责公司税金的计算，填写税务申报表及交纳工作。</t>
    </r>
    <r>
      <rPr>
        <sz val="11"/>
        <color theme="1"/>
        <rFont val="Times New Roman"/>
        <charset val="134"/>
      </rPr>
      <t xml:space="preserve">
</t>
    </r>
  </si>
  <si>
    <r>
      <rPr>
        <sz val="11"/>
        <color theme="1"/>
        <rFont val="宋体"/>
        <charset val="134"/>
      </rPr>
      <t>工商管理类、财政学类</t>
    </r>
  </si>
  <si>
    <r>
      <rPr>
        <sz val="11"/>
        <color theme="1"/>
        <rFont val="Times New Roman"/>
        <charset val="134"/>
      </rPr>
      <t>3</t>
    </r>
    <r>
      <rPr>
        <sz val="11"/>
        <color theme="1"/>
        <rFont val="宋体"/>
        <charset val="134"/>
      </rPr>
      <t>年以上会计账务处理经验，熟悉一般纳税人账务处理。</t>
    </r>
  </si>
  <si>
    <r>
      <rPr>
        <sz val="11"/>
        <color theme="1"/>
        <rFont val="宋体"/>
        <charset val="134"/>
      </rPr>
      <t>稽查员</t>
    </r>
  </si>
  <si>
    <r>
      <rPr>
        <sz val="11"/>
        <color theme="1"/>
        <rFont val="Times New Roman"/>
        <charset val="134"/>
      </rPr>
      <t>1</t>
    </r>
    <r>
      <rPr>
        <sz val="11"/>
        <color theme="1"/>
        <rFont val="宋体"/>
        <charset val="134"/>
      </rPr>
      <t>、负责辖区通行费收费稽核管理、通行费汇总、通行费票据管理、收费软件的运营管理；</t>
    </r>
    <r>
      <rPr>
        <sz val="11"/>
        <color theme="1"/>
        <rFont val="Times New Roman"/>
        <charset val="134"/>
      </rPr>
      <t xml:space="preserve">
2</t>
    </r>
    <r>
      <rPr>
        <sz val="11"/>
        <color theme="1"/>
        <rFont val="宋体"/>
        <charset val="134"/>
      </rPr>
      <t>、负责对通行费信息进行收集、整理和分析；</t>
    </r>
    <r>
      <rPr>
        <sz val="11"/>
        <color theme="1"/>
        <rFont val="Times New Roman"/>
        <charset val="134"/>
      </rPr>
      <t xml:space="preserve">
3</t>
    </r>
    <r>
      <rPr>
        <sz val="11"/>
        <color theme="1"/>
        <rFont val="宋体"/>
        <charset val="134"/>
      </rPr>
      <t>、负责通行费票据（含各类发票）的领取、登记、保管和使用管理。</t>
    </r>
    <r>
      <rPr>
        <sz val="11"/>
        <color theme="1"/>
        <rFont val="Times New Roman"/>
        <charset val="134"/>
      </rPr>
      <t xml:space="preserve">
</t>
    </r>
  </si>
  <si>
    <r>
      <rPr>
        <sz val="11"/>
        <color theme="1"/>
        <rFont val="宋体"/>
        <charset val="134"/>
      </rPr>
      <t>文秘类、中国语言文学类</t>
    </r>
  </si>
  <si>
    <r>
      <rPr>
        <sz val="11"/>
        <color theme="1"/>
        <rFont val="Times New Roman"/>
        <charset val="134"/>
      </rPr>
      <t>3</t>
    </r>
    <r>
      <rPr>
        <sz val="11"/>
        <color theme="1"/>
        <rFont val="宋体"/>
        <charset val="134"/>
      </rPr>
      <t>年以上收费运营工作相关经验</t>
    </r>
  </si>
  <si>
    <r>
      <rPr>
        <sz val="11"/>
        <color theme="1"/>
        <rFont val="Times New Roman"/>
        <charset val="134"/>
      </rPr>
      <t xml:space="preserve">
1</t>
    </r>
    <r>
      <rPr>
        <sz val="11"/>
        <color theme="1"/>
        <rFont val="宋体"/>
        <charset val="134"/>
      </rPr>
      <t>、负责辖区内高速公路路网的监控指挥、应急调度；</t>
    </r>
    <r>
      <rPr>
        <sz val="11"/>
        <color theme="1"/>
        <rFont val="Times New Roman"/>
        <charset val="134"/>
      </rPr>
      <t xml:space="preserve">
2</t>
    </r>
    <r>
      <rPr>
        <sz val="11"/>
        <color theme="1"/>
        <rFont val="宋体"/>
        <charset val="134"/>
      </rPr>
      <t>、负责收费机电设施的日常维护及故障报修；</t>
    </r>
    <r>
      <rPr>
        <sz val="11"/>
        <color theme="1"/>
        <rFont val="Times New Roman"/>
        <charset val="134"/>
      </rPr>
      <t xml:space="preserve">
3</t>
    </r>
    <r>
      <rPr>
        <sz val="11"/>
        <color theme="1"/>
        <rFont val="宋体"/>
        <charset val="134"/>
      </rPr>
      <t>、负责收费、通信、监控系统管理，巡查、日常保养、维修工作；</t>
    </r>
    <r>
      <rPr>
        <sz val="11"/>
        <color theme="1"/>
        <rFont val="Times New Roman"/>
        <charset val="134"/>
      </rPr>
      <t xml:space="preserve">
4</t>
    </r>
    <r>
      <rPr>
        <sz val="11"/>
        <color theme="1"/>
        <rFont val="宋体"/>
        <charset val="134"/>
      </rPr>
      <t>、建立健全通信管道管理制度和应急预案，对所辖公路段通信管道设施及维护等全方位监管。</t>
    </r>
  </si>
  <si>
    <r>
      <rPr>
        <sz val="11"/>
        <color theme="1"/>
        <rFont val="宋体"/>
        <charset val="134"/>
      </rPr>
      <t>安全员</t>
    </r>
  </si>
  <si>
    <r>
      <rPr>
        <sz val="11"/>
        <color theme="1"/>
        <rFont val="Times New Roman"/>
        <charset val="134"/>
      </rPr>
      <t>1</t>
    </r>
    <r>
      <rPr>
        <sz val="11"/>
        <color theme="1"/>
        <rFont val="宋体"/>
        <charset val="134"/>
      </rPr>
      <t>、负责督促辖区内员工贯彻安全技术规程和安全管理制度，按相关安全规程进行作业；</t>
    </r>
    <r>
      <rPr>
        <sz val="11"/>
        <color theme="1"/>
        <rFont val="Times New Roman"/>
        <charset val="134"/>
      </rPr>
      <t xml:space="preserve">
2</t>
    </r>
    <r>
      <rPr>
        <sz val="11"/>
        <color theme="1"/>
        <rFont val="宋体"/>
        <charset val="134"/>
      </rPr>
      <t>、负责公路行业安全生产及综合治理的管理、检查、培训、考核以及资料编制等工作；</t>
    </r>
    <r>
      <rPr>
        <sz val="11"/>
        <color theme="1"/>
        <rFont val="Times New Roman"/>
        <charset val="134"/>
      </rPr>
      <t xml:space="preserve">                                   
3</t>
    </r>
    <r>
      <rPr>
        <sz val="11"/>
        <color theme="1"/>
        <rFont val="宋体"/>
        <charset val="134"/>
      </rPr>
      <t>、负责安全生产文件起草、管理机制完善、总结报告的撰写、各类方案的制定等工作；定期提出安全生产的情况分析报告的意见。</t>
    </r>
    <r>
      <rPr>
        <sz val="11"/>
        <color theme="1"/>
        <rFont val="Times New Roman"/>
        <charset val="134"/>
      </rPr>
      <t xml:space="preserve">
</t>
    </r>
  </si>
  <si>
    <r>
      <rPr>
        <sz val="11"/>
        <color theme="1"/>
        <rFont val="宋体"/>
        <charset val="134"/>
      </rPr>
      <t>安全科学与工程类、公安技术类、公共管理类</t>
    </r>
  </si>
  <si>
    <r>
      <rPr>
        <sz val="11"/>
        <color rgb="FF000000"/>
        <rFont val="Times New Roman"/>
        <charset val="134"/>
      </rPr>
      <t>1</t>
    </r>
    <r>
      <rPr>
        <sz val="11"/>
        <color rgb="FF000000"/>
        <rFont val="宋体"/>
        <charset val="134"/>
      </rPr>
      <t>、负责党建日常工作，起草党建工作报告、计划、总结等有关材料；</t>
    </r>
    <r>
      <rPr>
        <sz val="11"/>
        <color rgb="FF000000"/>
        <rFont val="Times New Roman"/>
        <charset val="134"/>
      </rPr>
      <t xml:space="preserve">
2</t>
    </r>
    <r>
      <rPr>
        <sz val="11"/>
        <color rgb="FF000000"/>
        <rFont val="宋体"/>
        <charset val="134"/>
      </rPr>
      <t>、负责党员发展材料的收集与整理、党员组织关系接转、党费收缴等工作；</t>
    </r>
    <r>
      <rPr>
        <sz val="11"/>
        <color rgb="FF000000"/>
        <rFont val="Times New Roman"/>
        <charset val="134"/>
      </rPr>
      <t xml:space="preserve">
3</t>
    </r>
    <r>
      <rPr>
        <sz val="11"/>
        <color rgb="FF000000"/>
        <rFont val="宋体"/>
        <charset val="134"/>
      </rPr>
      <t>、协助支部书记做好党务工作，落实党员教育与管理等工作；</t>
    </r>
    <r>
      <rPr>
        <sz val="11"/>
        <color rgb="FF000000"/>
        <rFont val="Times New Roman"/>
        <charset val="134"/>
      </rPr>
      <t xml:space="preserve">
4</t>
    </r>
    <r>
      <rPr>
        <sz val="11"/>
        <color rgb="FF000000"/>
        <rFont val="宋体"/>
        <charset val="134"/>
      </rPr>
      <t>、做好</t>
    </r>
    <r>
      <rPr>
        <sz val="11"/>
        <color rgb="FF000000"/>
        <rFont val="Times New Roman"/>
        <charset val="134"/>
      </rPr>
      <t>“</t>
    </r>
    <r>
      <rPr>
        <sz val="11"/>
        <color rgb="FF000000"/>
        <rFont val="宋体"/>
        <charset val="134"/>
      </rPr>
      <t>三会一课</t>
    </r>
    <r>
      <rPr>
        <sz val="11"/>
        <color rgb="FF000000"/>
        <rFont val="Times New Roman"/>
        <charset val="134"/>
      </rPr>
      <t>”</t>
    </r>
    <r>
      <rPr>
        <sz val="11"/>
        <color rgb="FF000000"/>
        <rFont val="宋体"/>
        <charset val="134"/>
      </rPr>
      <t>、主题党日、组织生活会等相关工作。</t>
    </r>
  </si>
  <si>
    <r>
      <rPr>
        <sz val="11"/>
        <rFont val="宋体"/>
        <charset val="134"/>
      </rPr>
      <t>大专及以上学历</t>
    </r>
  </si>
  <si>
    <r>
      <rPr>
        <sz val="11"/>
        <rFont val="Times New Roman"/>
        <charset val="134"/>
      </rPr>
      <t>3</t>
    </r>
    <r>
      <rPr>
        <sz val="11"/>
        <rFont val="宋体"/>
        <charset val="134"/>
      </rPr>
      <t>年及以上道路养护、桥梁管理、路况调查及内业资料编制等工作经验</t>
    </r>
  </si>
  <si>
    <r>
      <rPr>
        <sz val="11"/>
        <rFont val="Times New Roman"/>
        <charset val="134"/>
      </rPr>
      <t>3</t>
    </r>
    <r>
      <rPr>
        <sz val="11"/>
        <rFont val="宋体"/>
        <charset val="134"/>
      </rPr>
      <t>年以上文秘工作经。</t>
    </r>
  </si>
  <si>
    <r>
      <rPr>
        <sz val="11"/>
        <rFont val="Times New Roman"/>
        <charset val="134"/>
      </rPr>
      <t>1.</t>
    </r>
    <r>
      <rPr>
        <sz val="11"/>
        <rFont val="宋体"/>
        <charset val="134"/>
      </rPr>
      <t>特别优秀者可适当放宽条件；</t>
    </r>
    <r>
      <rPr>
        <sz val="11"/>
        <rFont val="Times New Roman"/>
        <charset val="134"/>
      </rPr>
      <t xml:space="preserve">
2.</t>
    </r>
    <r>
      <rPr>
        <sz val="11"/>
        <rFont val="宋体"/>
        <charset val="134"/>
      </rPr>
      <t>需进行文字能力测试。</t>
    </r>
  </si>
  <si>
    <r>
      <rPr>
        <sz val="11"/>
        <rFont val="Times New Roman"/>
        <charset val="134"/>
      </rPr>
      <t>1</t>
    </r>
    <r>
      <rPr>
        <sz val="11"/>
        <rFont val="宋体"/>
        <charset val="134"/>
      </rPr>
      <t>年以上人力资源工作经验。</t>
    </r>
  </si>
  <si>
    <r>
      <rPr>
        <sz val="11"/>
        <rFont val="Times New Roman"/>
        <charset val="134"/>
      </rPr>
      <t>1.</t>
    </r>
    <r>
      <rPr>
        <sz val="11"/>
        <rFont val="宋体"/>
        <charset val="134"/>
      </rPr>
      <t>具有纪检监察工作经验者优先；</t>
    </r>
    <r>
      <rPr>
        <sz val="11"/>
        <rFont val="Times New Roman"/>
        <charset val="134"/>
      </rPr>
      <t xml:space="preserve">
2.</t>
    </r>
    <r>
      <rPr>
        <sz val="11"/>
        <rFont val="宋体"/>
        <charset val="134"/>
      </rPr>
      <t>需进行文字能力测试。</t>
    </r>
  </si>
  <si>
    <r>
      <rPr>
        <sz val="11"/>
        <rFont val="宋体"/>
        <charset val="134"/>
      </rPr>
      <t>具有会计工作经验者优先</t>
    </r>
  </si>
  <si>
    <t>3年以上安全生产管理工作经验</t>
  </si>
  <si>
    <t>新疆交通投资有限责任公司面向社会公开招聘工作人员岗位表</t>
  </si>
  <si>
    <t>任职要求</t>
  </si>
  <si>
    <t>性别</t>
  </si>
  <si>
    <t>族别</t>
  </si>
  <si>
    <r>
      <rPr>
        <sz val="10"/>
        <rFont val="方正仿宋_GBK"/>
        <charset val="134"/>
      </rPr>
      <t>新疆交投建设管理有限责任公司</t>
    </r>
  </si>
  <si>
    <r>
      <rPr>
        <sz val="10"/>
        <rFont val="方正仿宋_GBK"/>
        <charset val="134"/>
      </rPr>
      <t>财务审计部</t>
    </r>
  </si>
  <si>
    <r>
      <rPr>
        <sz val="10"/>
        <rFont val="方正仿宋_GBK"/>
        <charset val="134"/>
      </rPr>
      <t>会计</t>
    </r>
  </si>
  <si>
    <r>
      <rPr>
        <sz val="10"/>
        <color rgb="FF000000"/>
        <rFont val="方正仿宋_GBK"/>
        <charset val="134"/>
      </rPr>
      <t>负责业务核算、纳税申报、财报编制、银行对账及相关工作。</t>
    </r>
  </si>
  <si>
    <r>
      <rPr>
        <sz val="10"/>
        <rFont val="方正仿宋_GBK"/>
        <charset val="134"/>
      </rPr>
      <t>不限</t>
    </r>
  </si>
  <si>
    <r>
      <rPr>
        <sz val="10"/>
        <rFont val="Times New Roman"/>
        <charset val="134"/>
      </rPr>
      <t>35</t>
    </r>
    <r>
      <rPr>
        <sz val="10"/>
        <rFont val="方正仿宋_GBK"/>
        <charset val="134"/>
      </rPr>
      <t>周岁以下</t>
    </r>
  </si>
  <si>
    <r>
      <rPr>
        <sz val="10"/>
        <rFont val="方正仿宋_GBK"/>
        <charset val="134"/>
      </rPr>
      <t>全日制大学本科及以上学历</t>
    </r>
  </si>
  <si>
    <r>
      <rPr>
        <sz val="10"/>
        <rFont val="方正仿宋_GBK"/>
        <charset val="134"/>
      </rPr>
      <t>会计师</t>
    </r>
  </si>
  <si>
    <r>
      <rPr>
        <sz val="10"/>
        <rFont val="方正仿宋_GBK"/>
        <charset val="134"/>
      </rPr>
      <t>乌鲁木齐市</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</si>
  <si>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精通一般纳税人财务核算。</t>
    </r>
  </si>
  <si>
    <r>
      <rPr>
        <sz val="10"/>
        <rFont val="Times New Roman"/>
        <charset val="134"/>
      </rPr>
      <t>1.</t>
    </r>
    <r>
      <rPr>
        <sz val="10"/>
        <rFont val="方正仿宋_GBK"/>
        <charset val="134"/>
      </rPr>
      <t>熟悉国家财务、税收、金融等相关政策法规和财务、税收及金融知识；</t>
    </r>
    <r>
      <rPr>
        <sz val="10"/>
        <rFont val="Times New Roman"/>
        <charset val="134"/>
      </rPr>
      <t xml:space="preserve">
2.</t>
    </r>
    <r>
      <rPr>
        <sz val="10"/>
        <rFont val="方正仿宋_GBK"/>
        <charset val="134"/>
      </rPr>
      <t>具备税务及财务分析、融资和资金管理能力。</t>
    </r>
  </si>
  <si>
    <r>
      <rPr>
        <sz val="10"/>
        <rFont val="方正仿宋_GBK"/>
        <charset val="134"/>
      </rPr>
      <t>吐哈分公司</t>
    </r>
  </si>
  <si>
    <r>
      <rPr>
        <sz val="10"/>
        <rFont val="方正仿宋_GBK"/>
        <charset val="134"/>
      </rPr>
      <t>计划财务部</t>
    </r>
  </si>
  <si>
    <r>
      <rPr>
        <sz val="10"/>
        <rFont val="方正仿宋_GBK"/>
        <charset val="134"/>
      </rPr>
      <t>核算会计</t>
    </r>
  </si>
  <si>
    <r>
      <rPr>
        <sz val="10"/>
        <rFont val="Times New Roman"/>
        <charset val="134"/>
      </rPr>
      <t>1.</t>
    </r>
    <r>
      <rPr>
        <sz val="10"/>
        <rFont val="方正仿宋_GBK"/>
        <charset val="134"/>
      </rPr>
      <t>负责公司的财务会计核算工作；</t>
    </r>
    <r>
      <rPr>
        <sz val="10"/>
        <rFont val="Times New Roman"/>
        <charset val="134"/>
      </rPr>
      <t xml:space="preserve">
2.</t>
    </r>
    <r>
      <rPr>
        <sz val="10"/>
        <rFont val="方正仿宋_GBK"/>
        <charset val="134"/>
      </rPr>
      <t>录入用友</t>
    </r>
    <r>
      <rPr>
        <sz val="10"/>
        <rFont val="Times New Roman"/>
        <charset val="134"/>
      </rPr>
      <t>NC</t>
    </r>
    <r>
      <rPr>
        <sz val="10"/>
        <rFont val="方正仿宋_GBK"/>
        <charset val="134"/>
      </rPr>
      <t>相关数据资料；</t>
    </r>
    <r>
      <rPr>
        <sz val="10"/>
        <rFont val="Times New Roman"/>
        <charset val="134"/>
      </rPr>
      <t xml:space="preserve">
3.</t>
    </r>
    <r>
      <rPr>
        <sz val="10"/>
        <rFont val="方正仿宋_GBK"/>
        <charset val="134"/>
      </rPr>
      <t>上报总公司需要报送的各种报表数据；</t>
    </r>
    <r>
      <rPr>
        <sz val="10"/>
        <rFont val="Times New Roman"/>
        <charset val="134"/>
      </rPr>
      <t xml:space="preserve">
4.</t>
    </r>
    <r>
      <rPr>
        <sz val="10"/>
        <rFont val="方正仿宋_GBK"/>
        <charset val="134"/>
      </rPr>
      <t>编制公司的会计报表；</t>
    </r>
    <r>
      <rPr>
        <sz val="10"/>
        <rFont val="Times New Roman"/>
        <charset val="134"/>
      </rPr>
      <t xml:space="preserve">
5.</t>
    </r>
    <r>
      <rPr>
        <sz val="10"/>
        <rFont val="方正仿宋_GBK"/>
        <charset val="134"/>
      </rPr>
      <t>审核工资发放表及成本费用；</t>
    </r>
    <r>
      <rPr>
        <sz val="10"/>
        <rFont val="Times New Roman"/>
        <charset val="134"/>
      </rPr>
      <t xml:space="preserve">
6.</t>
    </r>
    <r>
      <rPr>
        <sz val="10"/>
        <rFont val="方正仿宋_GBK"/>
        <charset val="134"/>
      </rPr>
      <t>负责公司往来账的核对；</t>
    </r>
  </si>
  <si>
    <r>
      <rPr>
        <sz val="10"/>
        <rFont val="方正仿宋_GBK"/>
        <charset val="134"/>
      </rPr>
      <t>汉族</t>
    </r>
  </si>
  <si>
    <r>
      <rPr>
        <sz val="10"/>
        <rFont val="方正仿宋_GBK"/>
        <charset val="134"/>
      </rPr>
      <t>助理会计师及以上</t>
    </r>
  </si>
  <si>
    <r>
      <rPr>
        <sz val="10"/>
        <rFont val="方正仿宋_GBK"/>
        <charset val="134"/>
      </rPr>
      <t>吐鲁番或哈密</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</si>
  <si>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在企业担任会计主办或税务专管员职务</t>
    </r>
    <r>
      <rPr>
        <sz val="10"/>
        <rFont val="Times New Roman"/>
        <charset val="134"/>
      </rPr>
      <t>3</t>
    </r>
    <r>
      <rPr>
        <sz val="10"/>
        <rFont val="方正仿宋_GBK"/>
        <charset val="134"/>
      </rPr>
      <t>年以上。</t>
    </r>
  </si>
  <si>
    <r>
      <rPr>
        <sz val="10"/>
        <rFont val="方正仿宋_GBK"/>
        <charset val="134"/>
      </rPr>
      <t>出纳</t>
    </r>
  </si>
  <si>
    <r>
      <rPr>
        <sz val="10"/>
        <rFont val="Times New Roman"/>
        <charset val="134"/>
      </rPr>
      <t>1.</t>
    </r>
    <r>
      <rPr>
        <sz val="10"/>
        <rFont val="方正仿宋_GBK"/>
        <charset val="134"/>
      </rPr>
      <t>负责到银行支取备用金及银行存款、汇款、划款等银行结算业务；</t>
    </r>
    <r>
      <rPr>
        <sz val="10"/>
        <rFont val="Times New Roman"/>
        <charset val="134"/>
      </rPr>
      <t xml:space="preserve">
2.</t>
    </r>
    <r>
      <rPr>
        <sz val="10"/>
        <rFont val="方正仿宋_GBK"/>
        <charset val="134"/>
      </rPr>
      <t>审核需开具支票业务申请的合规性；</t>
    </r>
    <r>
      <rPr>
        <sz val="10"/>
        <rFont val="Times New Roman"/>
        <charset val="134"/>
      </rPr>
      <t xml:space="preserve">
3.</t>
    </r>
    <r>
      <rPr>
        <sz val="10"/>
        <rFont val="方正仿宋_GBK"/>
        <charset val="134"/>
      </rPr>
      <t>负责与银行传递票据，并审核；</t>
    </r>
    <r>
      <rPr>
        <sz val="10"/>
        <rFont val="Times New Roman"/>
        <charset val="134"/>
      </rPr>
      <t xml:space="preserve">
4.</t>
    </r>
    <r>
      <rPr>
        <sz val="10"/>
        <rFont val="方正仿宋_GBK"/>
        <charset val="134"/>
      </rPr>
      <t>定期核对银行存款日记账与总账，保证账账相符；</t>
    </r>
    <r>
      <rPr>
        <sz val="10"/>
        <rFont val="Times New Roman"/>
        <charset val="134"/>
      </rPr>
      <t xml:space="preserve">
</t>
    </r>
  </si>
  <si>
    <r>
      <rPr>
        <sz val="10"/>
        <rFont val="方正仿宋_GBK"/>
        <charset val="134"/>
      </rPr>
      <t>初级会计师及以上</t>
    </r>
  </si>
  <si>
    <r>
      <rPr>
        <sz val="10"/>
        <rFont val="方正仿宋_GBK"/>
        <charset val="134"/>
      </rPr>
      <t>具有</t>
    </r>
    <r>
      <rPr>
        <sz val="10"/>
        <rFont val="Times New Roman"/>
        <charset val="134"/>
      </rPr>
      <t>2</t>
    </r>
    <r>
      <rPr>
        <sz val="10"/>
        <rFont val="方正仿宋_GBK"/>
        <charset val="134"/>
      </rPr>
      <t>年及以上财务方面的工作经验</t>
    </r>
  </si>
  <si>
    <r>
      <rPr>
        <sz val="10"/>
        <rFont val="方正仿宋_GBK"/>
        <charset val="134"/>
      </rPr>
      <t>熟悉国家财务、税收、金融等相关政策法规和财务、税收及金融知识。</t>
    </r>
    <r>
      <rPr>
        <sz val="10"/>
        <rFont val="Times New Roman"/>
        <charset val="134"/>
      </rPr>
      <t xml:space="preserve">
</t>
    </r>
  </si>
  <si>
    <r>
      <rPr>
        <sz val="10"/>
        <rFont val="方正仿宋_GBK"/>
        <charset val="134"/>
      </rPr>
      <t>新疆交通投资有限责任公司喀和分公司</t>
    </r>
  </si>
  <si>
    <t>202036</t>
  </si>
  <si>
    <r>
      <rPr>
        <sz val="10"/>
        <rFont val="Times New Roman"/>
        <charset val="134"/>
      </rPr>
      <t>1</t>
    </r>
    <r>
      <rPr>
        <sz val="10"/>
        <rFont val="方正仿宋_GBK"/>
        <charset val="134"/>
      </rPr>
      <t>、熟悉掌握财务制度、会计制度和有关法规。遵守各项收入制度、费用开支范围和开支标准，保证专款专用；</t>
    </r>
    <r>
      <rPr>
        <sz val="10"/>
        <rFont val="Times New Roman"/>
        <charset val="134"/>
      </rPr>
      <t xml:space="preserve">
2</t>
    </r>
    <r>
      <rPr>
        <sz val="10"/>
        <rFont val="方正仿宋_GBK"/>
        <charset val="134"/>
      </rPr>
      <t>、编制并严格执行部门预算，对执行中发现的问题，提出建议和措施；</t>
    </r>
    <r>
      <rPr>
        <sz val="10"/>
        <rFont val="Times New Roman"/>
        <charset val="134"/>
      </rPr>
      <t xml:space="preserve">
3</t>
    </r>
    <r>
      <rPr>
        <sz val="10"/>
        <rFont val="方正仿宋_GBK"/>
        <charset val="134"/>
      </rPr>
      <t>、按照会计制度，审核记账凭证，做到凭证合法、内容真实、数据准确、手续完备、账目健全、及时记账算账、按时结账、如期报账、定期对账，保证所提供的会计信息合法、真实、准确、及时、完整；</t>
    </r>
    <r>
      <rPr>
        <sz val="10"/>
        <rFont val="Times New Roman"/>
        <charset val="134"/>
      </rPr>
      <t xml:space="preserve">   4</t>
    </r>
    <r>
      <rPr>
        <sz val="10"/>
        <rFont val="方正仿宋_GBK"/>
        <charset val="134"/>
      </rPr>
      <t>、负责公司税金的计算，填写税务申报表及交纳工作。</t>
    </r>
    <r>
      <rPr>
        <sz val="10"/>
        <rFont val="Times New Roman"/>
        <charset val="134"/>
      </rPr>
      <t xml:space="preserve">
</t>
    </r>
  </si>
  <si>
    <r>
      <rPr>
        <sz val="10"/>
        <rFont val="方正仿宋_GBK"/>
        <charset val="134"/>
      </rPr>
      <t>全日制本科及以上学历</t>
    </r>
  </si>
  <si>
    <r>
      <rPr>
        <sz val="10"/>
        <rFont val="方正仿宋_GBK"/>
        <charset val="134"/>
      </rPr>
      <t>喀什</t>
    </r>
  </si>
  <si>
    <r>
      <rPr>
        <sz val="10"/>
        <rFont val="Times New Roman"/>
        <charset val="134"/>
      </rPr>
      <t>5</t>
    </r>
    <r>
      <rPr>
        <sz val="10"/>
        <rFont val="方正仿宋_GBK"/>
        <charset val="134"/>
      </rPr>
      <t>年以上企业会计账务处理经验，熟悉一般纳税人账务处理。</t>
    </r>
  </si>
  <si>
    <r>
      <rPr>
        <sz val="11"/>
        <rFont val="方正仿宋_GBK"/>
        <charset val="134"/>
      </rPr>
      <t>合计</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</si>
</sst>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57">
    <font>
      <sz val="11"/>
      <color indexed="8"/>
      <name val="宋体"/>
      <charset val="134"/>
    </font>
    <font>
      <sz val="12"/>
      <name val="宋体"/>
      <charset val="134"/>
    </font>
    <font>
      <sz val="20"/>
      <name val="方正小标宋_GBK"/>
      <charset val="134"/>
    </font>
    <font>
      <b/>
      <sz val="11"/>
      <name val="方正书宋_GBK"/>
      <charset val="134"/>
    </font>
    <font>
      <b/>
      <sz val="10"/>
      <name val="方正书宋_GBK"/>
      <charset val="134"/>
    </font>
    <font>
      <sz val="10"/>
      <name val="Times New Roman"/>
      <charset val="134"/>
    </font>
    <font>
      <sz val="10"/>
      <color rgb="FF000000"/>
      <name val="Times New Roman"/>
      <charset val="134"/>
    </font>
    <font>
      <sz val="11"/>
      <name val="Times New Roman"/>
      <charset val="134"/>
    </font>
    <font>
      <sz val="9"/>
      <name val="Times New Roman"/>
      <charset val="134"/>
    </font>
    <font>
      <b/>
      <sz val="9"/>
      <name val="方正书宋_GBK"/>
      <charset val="134"/>
    </font>
    <font>
      <sz val="10"/>
      <name val="方正仿宋_GBK"/>
      <charset val="134"/>
    </font>
    <font>
      <sz val="12"/>
      <name val="微软雅黑"/>
      <charset val="134"/>
    </font>
    <font>
      <b/>
      <sz val="12"/>
      <name val="微软雅黑"/>
      <charset val="134"/>
    </font>
    <font>
      <sz val="11"/>
      <color theme="1"/>
      <name val="Times New Roman"/>
      <charset val="134"/>
    </font>
    <font>
      <sz val="11"/>
      <color rgb="FF000000"/>
      <name val="Times New Roman"/>
      <charset val="134"/>
    </font>
    <font>
      <sz val="11"/>
      <name val="宋体"/>
      <charset val="134"/>
    </font>
    <font>
      <sz val="11"/>
      <color rgb="FFFF0000"/>
      <name val="Times New Roman"/>
      <charset val="134"/>
    </font>
    <font>
      <sz val="12"/>
      <name val="Times New Roman"/>
      <charset val="134"/>
    </font>
    <font>
      <sz val="10"/>
      <name val="微软雅黑"/>
      <charset val="134"/>
    </font>
    <font>
      <sz val="11"/>
      <color rgb="FFFF0000"/>
      <name val="宋体"/>
      <charset val="134"/>
    </font>
    <font>
      <sz val="11"/>
      <name val="微软雅黑"/>
      <charset val="134"/>
    </font>
    <font>
      <sz val="14"/>
      <name val="微软雅黑"/>
      <charset val="134"/>
    </font>
    <font>
      <sz val="11"/>
      <color theme="1"/>
      <name val="微软雅黑"/>
      <charset val="134"/>
    </font>
    <font>
      <sz val="26"/>
      <name val="微软雅黑"/>
      <charset val="134"/>
    </font>
    <font>
      <sz val="10"/>
      <color theme="1"/>
      <name val="微软雅黑"/>
      <charset val="134"/>
    </font>
    <font>
      <sz val="11"/>
      <color theme="1"/>
      <name val="宋体"/>
      <charset val="134"/>
    </font>
    <font>
      <b/>
      <sz val="11"/>
      <name val="微软雅黑"/>
      <charset val="134"/>
    </font>
    <font>
      <b/>
      <sz val="14"/>
      <name val="微软雅黑"/>
      <charset val="134"/>
    </font>
    <font>
      <sz val="11"/>
      <color indexed="8"/>
      <name val="微软雅黑"/>
      <charset val="134"/>
    </font>
    <font>
      <sz val="20"/>
      <name val="微软雅黑"/>
      <charset val="134"/>
    </font>
    <font>
      <sz val="16"/>
      <name val="微软雅黑"/>
      <charset val="134"/>
    </font>
    <font>
      <b/>
      <sz val="10"/>
      <name val="微软雅黑"/>
      <charset val="134"/>
    </font>
    <font>
      <sz val="11"/>
      <color rgb="FF333333"/>
      <name val="微软雅黑"/>
      <charset val="134"/>
    </font>
    <font>
      <sz val="11"/>
      <color rgb="FF000000"/>
      <name val="微软雅黑"/>
      <charset val="134"/>
    </font>
    <font>
      <sz val="11"/>
      <color theme="0"/>
      <name val="宋体"/>
      <charset val="0"/>
      <scheme val="minor"/>
    </font>
    <font>
      <b/>
      <sz val="11"/>
      <color theme="3"/>
      <name val="宋体"/>
      <charset val="134"/>
      <scheme val="minor"/>
    </font>
    <font>
      <sz val="11"/>
      <color theme="1"/>
      <name val="宋体"/>
      <charset val="0"/>
      <scheme val="minor"/>
    </font>
    <font>
      <sz val="11"/>
      <color theme="1"/>
      <name val="宋体"/>
      <charset val="134"/>
      <scheme val="minor"/>
    </font>
    <font>
      <sz val="11"/>
      <color rgb="FF9C650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sz val="10"/>
      <color rgb="FF000000"/>
      <name val="方正仿宋_GBK"/>
      <charset val="134"/>
    </font>
    <font>
      <sz val="11"/>
      <name val="方正仿宋_GBK"/>
      <charset val="134"/>
    </font>
    <font>
      <sz val="11"/>
      <color rgb="FF000000"/>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s>
  <borders count="26">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37" fillId="0" borderId="0" applyFont="0" applyFill="0" applyBorder="0" applyAlignment="0" applyProtection="0">
      <alignment vertical="center"/>
    </xf>
    <xf numFmtId="0" fontId="36" fillId="8" borderId="0" applyNumberFormat="0" applyBorder="0" applyAlignment="0" applyProtection="0">
      <alignment vertical="center"/>
    </xf>
    <xf numFmtId="0" fontId="40" fillId="11" borderId="18"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6" fillId="16" borderId="0" applyNumberFormat="0" applyBorder="0" applyAlignment="0" applyProtection="0">
      <alignment vertical="center"/>
    </xf>
    <xf numFmtId="0" fontId="41" fillId="13" borderId="0" applyNumberFormat="0" applyBorder="0" applyAlignment="0" applyProtection="0">
      <alignment vertical="center"/>
    </xf>
    <xf numFmtId="43" fontId="37" fillId="0" borderId="0" applyFont="0" applyFill="0" applyBorder="0" applyAlignment="0" applyProtection="0">
      <alignment vertical="center"/>
    </xf>
    <xf numFmtId="0" fontId="34" fillId="22" borderId="0" applyNumberFormat="0" applyBorder="0" applyAlignment="0" applyProtection="0">
      <alignment vertical="center"/>
    </xf>
    <xf numFmtId="0" fontId="45" fillId="0" borderId="0" applyNumberFormat="0" applyFill="0" applyBorder="0" applyAlignment="0" applyProtection="0">
      <alignment vertical="center"/>
    </xf>
    <xf numFmtId="9" fontId="37" fillId="0" borderId="0" applyFont="0" applyFill="0" applyBorder="0" applyAlignment="0" applyProtection="0">
      <alignment vertical="center"/>
    </xf>
    <xf numFmtId="0" fontId="39" fillId="0" borderId="0" applyNumberFormat="0" applyFill="0" applyBorder="0" applyAlignment="0" applyProtection="0">
      <alignment vertical="center"/>
    </xf>
    <xf numFmtId="0" fontId="37" fillId="12" borderId="19" applyNumberFormat="0" applyFont="0" applyAlignment="0" applyProtection="0">
      <alignment vertical="center"/>
    </xf>
    <xf numFmtId="0" fontId="34" fillId="25" borderId="0" applyNumberFormat="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7" fillId="0" borderId="23" applyNumberFormat="0" applyFill="0" applyAlignment="0" applyProtection="0">
      <alignment vertical="center"/>
    </xf>
    <xf numFmtId="0" fontId="51" fillId="0" borderId="23" applyNumberFormat="0" applyFill="0" applyAlignment="0" applyProtection="0">
      <alignment vertical="center"/>
    </xf>
    <xf numFmtId="0" fontId="34" fillId="7" borderId="0" applyNumberFormat="0" applyBorder="0" applyAlignment="0" applyProtection="0">
      <alignment vertical="center"/>
    </xf>
    <xf numFmtId="0" fontId="35" fillId="0" borderId="22" applyNumberFormat="0" applyFill="0" applyAlignment="0" applyProtection="0">
      <alignment vertical="center"/>
    </xf>
    <xf numFmtId="0" fontId="34" fillId="27" borderId="0" applyNumberFormat="0" applyBorder="0" applyAlignment="0" applyProtection="0">
      <alignment vertical="center"/>
    </xf>
    <xf numFmtId="0" fontId="43" fillId="15" borderId="20" applyNumberFormat="0" applyAlignment="0" applyProtection="0">
      <alignment vertical="center"/>
    </xf>
    <xf numFmtId="0" fontId="42" fillId="15" borderId="18" applyNumberFormat="0" applyAlignment="0" applyProtection="0">
      <alignment vertical="center"/>
    </xf>
    <xf numFmtId="0" fontId="52" fillId="28" borderId="24" applyNumberFormat="0" applyAlignment="0" applyProtection="0">
      <alignment vertical="center"/>
    </xf>
    <xf numFmtId="0" fontId="36" fillId="21" borderId="0" applyNumberFormat="0" applyBorder="0" applyAlignment="0" applyProtection="0">
      <alignment vertical="center"/>
    </xf>
    <xf numFmtId="0" fontId="34" fillId="31" borderId="0" applyNumberFormat="0" applyBorder="0" applyAlignment="0" applyProtection="0">
      <alignment vertical="center"/>
    </xf>
    <xf numFmtId="0" fontId="53" fillId="0" borderId="25" applyNumberFormat="0" applyFill="0" applyAlignment="0" applyProtection="0">
      <alignment vertical="center"/>
    </xf>
    <xf numFmtId="0" fontId="44" fillId="0" borderId="21" applyNumberFormat="0" applyFill="0" applyAlignment="0" applyProtection="0">
      <alignment vertical="center"/>
    </xf>
    <xf numFmtId="0" fontId="46" fillId="24" borderId="0" applyNumberFormat="0" applyBorder="0" applyAlignment="0" applyProtection="0">
      <alignment vertical="center"/>
    </xf>
    <xf numFmtId="0" fontId="38" fillId="10" borderId="0" applyNumberFormat="0" applyBorder="0" applyAlignment="0" applyProtection="0">
      <alignment vertical="center"/>
    </xf>
    <xf numFmtId="0" fontId="36" fillId="23" borderId="0" applyNumberFormat="0" applyBorder="0" applyAlignment="0" applyProtection="0">
      <alignment vertical="center"/>
    </xf>
    <xf numFmtId="0" fontId="34" fillId="9" borderId="0" applyNumberFormat="0" applyBorder="0" applyAlignment="0" applyProtection="0">
      <alignment vertical="center"/>
    </xf>
    <xf numFmtId="0" fontId="36" fillId="30" borderId="0" applyNumberFormat="0" applyBorder="0" applyAlignment="0" applyProtection="0">
      <alignment vertical="center"/>
    </xf>
    <xf numFmtId="0" fontId="36" fillId="6" borderId="0" applyNumberFormat="0" applyBorder="0" applyAlignment="0" applyProtection="0">
      <alignment vertical="center"/>
    </xf>
    <xf numFmtId="0" fontId="36" fillId="33" borderId="0" applyNumberFormat="0" applyBorder="0" applyAlignment="0" applyProtection="0">
      <alignment vertical="center"/>
    </xf>
    <xf numFmtId="0" fontId="36" fillId="17" borderId="0" applyNumberFormat="0" applyBorder="0" applyAlignment="0" applyProtection="0">
      <alignment vertical="center"/>
    </xf>
    <xf numFmtId="0" fontId="34" fillId="20" borderId="0" applyNumberFormat="0" applyBorder="0" applyAlignment="0" applyProtection="0">
      <alignment vertical="center"/>
    </xf>
    <xf numFmtId="0" fontId="34" fillId="19" borderId="0" applyNumberFormat="0" applyBorder="0" applyAlignment="0" applyProtection="0">
      <alignment vertical="center"/>
    </xf>
    <xf numFmtId="0" fontId="36" fillId="26" borderId="0" applyNumberFormat="0" applyBorder="0" applyAlignment="0" applyProtection="0">
      <alignment vertical="center"/>
    </xf>
    <xf numFmtId="0" fontId="36" fillId="14" borderId="0" applyNumberFormat="0" applyBorder="0" applyAlignment="0" applyProtection="0">
      <alignment vertical="center"/>
    </xf>
    <xf numFmtId="0" fontId="34" fillId="5" borderId="0" applyNumberFormat="0" applyBorder="0" applyAlignment="0" applyProtection="0">
      <alignment vertical="center"/>
    </xf>
    <xf numFmtId="0" fontId="0" fillId="0" borderId="0">
      <alignment vertical="center"/>
    </xf>
    <xf numFmtId="0" fontId="36" fillId="29" borderId="0" applyNumberFormat="0" applyBorder="0" applyAlignment="0" applyProtection="0">
      <alignment vertical="center"/>
    </xf>
    <xf numFmtId="0" fontId="34" fillId="34" borderId="0" applyNumberFormat="0" applyBorder="0" applyAlignment="0" applyProtection="0">
      <alignment vertical="center"/>
    </xf>
    <xf numFmtId="0" fontId="34" fillId="32" borderId="0" applyNumberFormat="0" applyBorder="0" applyAlignment="0" applyProtection="0">
      <alignment vertical="center"/>
    </xf>
    <xf numFmtId="0" fontId="36" fillId="18" borderId="0" applyNumberFormat="0" applyBorder="0" applyAlignment="0" applyProtection="0">
      <alignment vertical="center"/>
    </xf>
    <xf numFmtId="0" fontId="34" fillId="4" borderId="0" applyNumberFormat="0" applyBorder="0" applyAlignment="0" applyProtection="0">
      <alignment vertical="center"/>
    </xf>
    <xf numFmtId="0" fontId="1" fillId="0" borderId="0" applyProtection="0">
      <alignment vertical="center"/>
    </xf>
    <xf numFmtId="0" fontId="0" fillId="0" borderId="0">
      <alignment vertical="center"/>
    </xf>
  </cellStyleXfs>
  <cellXfs count="204">
    <xf numFmtId="0" fontId="0" fillId="0" borderId="0" xfId="0">
      <alignment vertical="center"/>
    </xf>
    <xf numFmtId="0" fontId="1" fillId="0" borderId="0" xfId="51" applyNumberFormat="1" applyFont="1" applyFill="1" applyBorder="1" applyAlignment="1">
      <alignment horizontal="center" vertical="center" wrapText="1"/>
    </xf>
    <xf numFmtId="0" fontId="1" fillId="0" borderId="0" xfId="51" applyNumberFormat="1" applyFont="1" applyFill="1" applyBorder="1" applyAlignment="1" applyProtection="1">
      <alignment vertical="center" wrapText="1"/>
    </xf>
    <xf numFmtId="0" fontId="1" fillId="0" borderId="0" xfId="51" applyNumberFormat="1" applyFont="1" applyFill="1" applyBorder="1" applyAlignment="1">
      <alignment vertical="center" wrapText="1"/>
    </xf>
    <xf numFmtId="0" fontId="2" fillId="0" borderId="0" xfId="51" applyNumberFormat="1" applyFont="1" applyFill="1" applyBorder="1" applyAlignment="1">
      <alignment horizontal="center" vertical="center" wrapText="1"/>
    </xf>
    <xf numFmtId="0" fontId="3" fillId="0" borderId="1" xfId="51" applyFont="1" applyBorder="1" applyAlignment="1">
      <alignment horizontal="center" vertical="center" wrapText="1" shrinkToFit="1"/>
    </xf>
    <xf numFmtId="0" fontId="3" fillId="0" borderId="2" xfId="51" applyFont="1" applyBorder="1" applyAlignment="1">
      <alignment horizontal="center" vertical="center" wrapText="1" shrinkToFit="1"/>
    </xf>
    <xf numFmtId="0" fontId="4" fillId="0" borderId="2" xfId="51" applyFont="1" applyBorder="1" applyAlignment="1">
      <alignment horizontal="center" vertical="center" wrapText="1" shrinkToFit="1"/>
    </xf>
    <xf numFmtId="0" fontId="3" fillId="0" borderId="2" xfId="51" applyNumberFormat="1" applyFont="1" applyFill="1" applyBorder="1" applyAlignment="1">
      <alignment horizontal="center" vertical="center" wrapText="1"/>
    </xf>
    <xf numFmtId="0" fontId="3" fillId="0" borderId="3" xfId="51" applyFont="1" applyBorder="1" applyAlignment="1">
      <alignment horizontal="center" vertical="center" wrapText="1" shrinkToFit="1"/>
    </xf>
    <xf numFmtId="0" fontId="3" fillId="0" borderId="4" xfId="51" applyFont="1" applyBorder="1" applyAlignment="1">
      <alignment horizontal="center" vertical="center" wrapText="1" shrinkToFit="1"/>
    </xf>
    <xf numFmtId="0" fontId="4" fillId="0" borderId="4" xfId="51"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49" fontId="5" fillId="0" borderId="4" xfId="0" applyNumberFormat="1" applyFont="1" applyBorder="1" applyAlignment="1">
      <alignment horizontal="center" vertical="center" wrapText="1" shrinkToFit="1"/>
    </xf>
    <xf numFmtId="0" fontId="5"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5" fillId="0" borderId="4" xfId="0" applyFont="1" applyFill="1" applyBorder="1" applyAlignment="1">
      <alignment horizontal="center" vertical="center" wrapText="1" shrinkToFit="1"/>
    </xf>
    <xf numFmtId="0" fontId="5" fillId="0" borderId="4" xfId="0" applyFont="1" applyFill="1" applyBorder="1" applyAlignment="1">
      <alignment vertical="center" wrapText="1" shrinkToFit="1"/>
    </xf>
    <xf numFmtId="0" fontId="5" fillId="0" borderId="4" xfId="0" applyFont="1" applyFill="1" applyBorder="1" applyAlignment="1">
      <alignment horizontal="left" vertical="center" wrapText="1" shrinkToFit="1"/>
    </xf>
    <xf numFmtId="0" fontId="5" fillId="0" borderId="3" xfId="0" applyFont="1" applyFill="1" applyBorder="1" applyAlignment="1">
      <alignment horizontal="center" vertical="center" wrapText="1" shrinkToFit="1"/>
    </xf>
    <xf numFmtId="0" fontId="5" fillId="0" borderId="4" xfId="51" applyFont="1" applyFill="1" applyBorder="1" applyAlignment="1">
      <alignment horizontal="center" vertical="center" wrapText="1" shrinkToFit="1"/>
    </xf>
    <xf numFmtId="49" fontId="5" fillId="0" borderId="4" xfId="51" applyNumberFormat="1" applyFont="1" applyFill="1" applyBorder="1" applyAlignment="1">
      <alignment horizontal="center" vertical="center" wrapText="1" shrinkToFit="1"/>
    </xf>
    <xf numFmtId="0" fontId="5" fillId="0" borderId="4" xfId="51" applyFont="1" applyFill="1" applyBorder="1" applyAlignment="1">
      <alignment horizontal="left" vertical="center" wrapText="1" shrinkToFit="1"/>
    </xf>
    <xf numFmtId="0" fontId="7" fillId="0" borderId="4" xfId="0" applyFont="1" applyBorder="1" applyAlignment="1">
      <alignment horizontal="center" vertical="center" wrapText="1" shrinkToFit="1"/>
    </xf>
    <xf numFmtId="0" fontId="8" fillId="0" borderId="5" xfId="51" applyNumberFormat="1" applyFont="1" applyFill="1" applyBorder="1" applyAlignment="1">
      <alignment horizontal="center" vertical="center" wrapText="1"/>
    </xf>
    <xf numFmtId="0" fontId="9" fillId="0" borderId="4" xfId="51"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5" fillId="0" borderId="4" xfId="0" applyFont="1" applyBorder="1" applyAlignment="1">
      <alignment horizontal="left" vertical="center" wrapText="1" shrinkToFit="1"/>
    </xf>
    <xf numFmtId="0" fontId="8" fillId="0" borderId="6" xfId="51" applyNumberFormat="1" applyFont="1" applyFill="1" applyBorder="1" applyAlignment="1">
      <alignment horizontal="center" vertical="center" wrapText="1"/>
    </xf>
    <xf numFmtId="0" fontId="3" fillId="0" borderId="7" xfId="51" applyNumberFormat="1" applyFont="1" applyFill="1" applyBorder="1" applyAlignment="1">
      <alignment horizontal="center" vertical="center" wrapText="1"/>
    </xf>
    <xf numFmtId="0" fontId="3" fillId="0" borderId="8" xfId="51" applyFont="1" applyBorder="1" applyAlignment="1">
      <alignment horizontal="center" vertical="center" wrapText="1" shrinkToFit="1"/>
    </xf>
    <xf numFmtId="0" fontId="5" fillId="0" borderId="8" xfId="0" applyFont="1" applyBorder="1" applyAlignment="1">
      <alignment horizontal="left" vertical="center" wrapText="1" shrinkToFit="1"/>
    </xf>
    <xf numFmtId="0" fontId="5" fillId="0" borderId="8" xfId="0" applyFont="1" applyFill="1" applyBorder="1" applyAlignment="1">
      <alignment horizontal="left" vertical="center" wrapText="1" shrinkToFit="1"/>
    </xf>
    <xf numFmtId="0" fontId="5" fillId="0" borderId="8" xfId="51" applyFont="1" applyFill="1" applyBorder="1" applyAlignment="1">
      <alignment horizontal="left" vertical="center" wrapText="1" shrinkToFit="1"/>
    </xf>
    <xf numFmtId="0" fontId="8" fillId="0" borderId="9" xfId="51" applyNumberFormat="1" applyFont="1" applyFill="1" applyBorder="1" applyAlignment="1">
      <alignment horizontal="center" vertical="center" wrapText="1"/>
    </xf>
    <xf numFmtId="0" fontId="11" fillId="0" borderId="0" xfId="51" applyNumberFormat="1" applyFont="1" applyFill="1" applyBorder="1" applyAlignment="1">
      <alignment vertical="center" wrapText="1"/>
    </xf>
    <xf numFmtId="0" fontId="12" fillId="0" borderId="4" xfId="51" applyFont="1" applyFill="1" applyBorder="1" applyAlignment="1">
      <alignment horizontal="center" vertical="center" wrapText="1" shrinkToFit="1"/>
    </xf>
    <xf numFmtId="0" fontId="12" fillId="0" borderId="4"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shrinkToFit="1"/>
    </xf>
    <xf numFmtId="0" fontId="7" fillId="0" borderId="4" xfId="51"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49" fontId="7" fillId="0" borderId="4" xfId="51" applyNumberFormat="1" applyFont="1" applyFill="1" applyBorder="1" applyAlignment="1">
      <alignment horizontal="center" vertical="center" wrapText="1" shrinkToFit="1"/>
    </xf>
    <xf numFmtId="0" fontId="7" fillId="0" borderId="4" xfId="51" applyFont="1" applyFill="1" applyBorder="1" applyAlignment="1">
      <alignment horizontal="left" vertical="center" wrapText="1" shrinkToFit="1"/>
    </xf>
    <xf numFmtId="0" fontId="7" fillId="0" borderId="4" xfId="51" applyNumberFormat="1" applyFont="1" applyFill="1" applyBorder="1" applyAlignment="1">
      <alignment horizontal="center" vertical="center" wrapText="1" shrinkToFit="1"/>
    </xf>
    <xf numFmtId="0" fontId="7" fillId="0" borderId="4" xfId="0" applyFont="1" applyFill="1" applyBorder="1" applyAlignment="1">
      <alignment horizontal="left" vertical="center" wrapText="1" shrinkToFit="1"/>
    </xf>
    <xf numFmtId="0" fontId="13" fillId="0" borderId="4" xfId="0" applyFont="1" applyFill="1" applyBorder="1" applyAlignment="1">
      <alignment horizontal="center" vertical="center" wrapText="1" shrinkToFit="1"/>
    </xf>
    <xf numFmtId="0" fontId="13" fillId="0" borderId="4" xfId="51" applyFont="1" applyFill="1" applyBorder="1" applyAlignment="1">
      <alignment horizontal="center" vertical="center" wrapText="1" shrinkToFit="1"/>
    </xf>
    <xf numFmtId="49" fontId="13" fillId="0" borderId="4" xfId="51" applyNumberFormat="1" applyFont="1" applyFill="1" applyBorder="1" applyAlignment="1">
      <alignment horizontal="center" vertical="center" wrapText="1" shrinkToFit="1"/>
    </xf>
    <xf numFmtId="0" fontId="13" fillId="0" borderId="4" xfId="0" applyFont="1" applyFill="1" applyBorder="1" applyAlignment="1">
      <alignment horizontal="left" vertical="center" wrapText="1" shrinkToFit="1"/>
    </xf>
    <xf numFmtId="0" fontId="13" fillId="0" borderId="4" xfId="51" applyFont="1" applyFill="1" applyBorder="1" applyAlignment="1">
      <alignment horizontal="left" vertical="center" wrapText="1" shrinkToFit="1"/>
    </xf>
    <xf numFmtId="0" fontId="14" fillId="0" borderId="4" xfId="0" applyFont="1" applyFill="1" applyBorder="1" applyAlignment="1">
      <alignment horizontal="left" vertical="center" wrapText="1"/>
    </xf>
    <xf numFmtId="0" fontId="14" fillId="0" borderId="4" xfId="0" applyFont="1" applyFill="1" applyBorder="1" applyAlignment="1">
      <alignment vertical="center" wrapText="1"/>
    </xf>
    <xf numFmtId="49" fontId="7" fillId="0" borderId="4" xfId="51" applyNumberFormat="1" applyFont="1" applyFill="1" applyBorder="1" applyAlignment="1">
      <alignment horizontal="center" vertical="center" wrapText="1"/>
    </xf>
    <xf numFmtId="0" fontId="7" fillId="0" borderId="4" xfId="0" applyFont="1" applyFill="1" applyBorder="1" applyAlignment="1">
      <alignment vertical="center" wrapText="1" shrinkToFit="1"/>
    </xf>
    <xf numFmtId="0" fontId="7" fillId="0" borderId="4" xfId="51"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shrinkToFit="1"/>
    </xf>
    <xf numFmtId="0" fontId="7" fillId="0" borderId="4" xfId="0" applyNumberFormat="1" applyFont="1" applyFill="1" applyBorder="1" applyAlignment="1">
      <alignment horizontal="center" vertical="center" wrapText="1" shrinkToFit="1"/>
    </xf>
    <xf numFmtId="0" fontId="7" fillId="0" borderId="4" xfId="51" applyNumberFormat="1" applyFont="1" applyFill="1" applyBorder="1" applyAlignment="1">
      <alignment vertical="center" wrapText="1"/>
    </xf>
    <xf numFmtId="0" fontId="13" fillId="0" borderId="4" xfId="44" applyFont="1" applyFill="1" applyBorder="1" applyAlignment="1">
      <alignment horizontal="center" vertical="center" wrapText="1" shrinkToFit="1"/>
    </xf>
    <xf numFmtId="0" fontId="15" fillId="0" borderId="4" xfId="51" applyFont="1" applyFill="1" applyBorder="1" applyAlignment="1">
      <alignment horizontal="center" vertical="center" wrapText="1" shrinkToFit="1"/>
    </xf>
    <xf numFmtId="0" fontId="15" fillId="0" borderId="4" xfId="51" applyNumberFormat="1" applyFont="1" applyFill="1" applyBorder="1" applyAlignment="1">
      <alignment vertical="center" wrapText="1"/>
    </xf>
    <xf numFmtId="0" fontId="13" fillId="0" borderId="4" xfId="0" applyFont="1" applyFill="1" applyBorder="1" applyAlignment="1">
      <alignment horizontal="center" vertical="center" wrapText="1"/>
    </xf>
    <xf numFmtId="0" fontId="7" fillId="0" borderId="4" xfId="51" applyFont="1" applyFill="1" applyBorder="1" applyAlignment="1">
      <alignment horizontal="center" vertical="center" wrapText="1"/>
    </xf>
    <xf numFmtId="0" fontId="7" fillId="0" borderId="4" xfId="51" applyNumberFormat="1" applyFont="1" applyFill="1" applyBorder="1" applyAlignment="1">
      <alignment horizontal="left" vertical="center" wrapText="1"/>
    </xf>
    <xf numFmtId="0" fontId="7" fillId="0" borderId="4" xfId="44" applyFont="1" applyFill="1" applyBorder="1" applyAlignment="1">
      <alignment horizontal="center" vertical="center" wrapText="1" shrinkToFit="1"/>
    </xf>
    <xf numFmtId="0" fontId="16" fillId="0" borderId="4" xfId="51" applyFont="1" applyFill="1" applyBorder="1" applyAlignment="1">
      <alignment horizontal="left" vertical="center" wrapText="1" shrinkToFit="1"/>
    </xf>
    <xf numFmtId="0" fontId="7" fillId="0" borderId="4" xfId="0" applyFont="1" applyFill="1" applyBorder="1" applyAlignment="1">
      <alignment horizontal="left" vertical="center" wrapText="1"/>
    </xf>
    <xf numFmtId="0" fontId="13" fillId="0" borderId="4" xfId="0" applyFont="1" applyFill="1" applyBorder="1" applyAlignment="1">
      <alignment vertical="center" wrapText="1"/>
    </xf>
    <xf numFmtId="0" fontId="13" fillId="0" borderId="4" xfId="51" applyNumberFormat="1" applyFont="1" applyFill="1" applyBorder="1" applyAlignment="1">
      <alignment horizontal="center" vertical="center" wrapText="1" shrinkToFit="1"/>
    </xf>
    <xf numFmtId="0" fontId="7" fillId="0" borderId="4" xfId="0" applyFont="1" applyFill="1" applyBorder="1" applyAlignment="1">
      <alignment vertical="center" wrapText="1"/>
    </xf>
    <xf numFmtId="0" fontId="17" fillId="0" borderId="4" xfId="0" applyFont="1" applyFill="1" applyBorder="1" applyAlignment="1">
      <alignment horizontal="center" vertical="center" wrapText="1" shrinkToFit="1"/>
    </xf>
    <xf numFmtId="0" fontId="17" fillId="0" borderId="4" xfId="51" applyFont="1" applyFill="1" applyBorder="1" applyAlignment="1">
      <alignment horizontal="center" vertical="center" wrapText="1" shrinkToFit="1"/>
    </xf>
    <xf numFmtId="49" fontId="17" fillId="0" borderId="4" xfId="51" applyNumberFormat="1" applyFont="1" applyFill="1" applyBorder="1" applyAlignment="1">
      <alignment horizontal="center" vertical="center" wrapText="1" shrinkToFit="1"/>
    </xf>
    <xf numFmtId="0" fontId="17" fillId="0" borderId="4" xfId="51" applyFont="1" applyFill="1" applyBorder="1" applyAlignment="1">
      <alignment horizontal="left" vertical="center" wrapText="1" shrinkToFit="1"/>
    </xf>
    <xf numFmtId="0" fontId="17" fillId="0" borderId="4" xfId="0" applyFont="1" applyFill="1" applyBorder="1" applyAlignment="1">
      <alignment horizontal="left" vertical="center" wrapText="1" shrinkToFit="1"/>
    </xf>
    <xf numFmtId="0" fontId="16" fillId="0" borderId="4" xfId="51" applyFont="1" applyFill="1" applyBorder="1" applyAlignment="1">
      <alignment horizontal="center" vertical="center" wrapText="1" shrinkToFit="1"/>
    </xf>
    <xf numFmtId="49" fontId="7" fillId="0" borderId="4" xfId="51" applyNumberFormat="1" applyFont="1" applyFill="1" applyBorder="1" applyAlignment="1">
      <alignment horizontal="left" vertical="center" wrapText="1" shrinkToFit="1"/>
    </xf>
    <xf numFmtId="0" fontId="15" fillId="0" borderId="4"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18" fillId="0" borderId="0" xfId="51" applyNumberFormat="1" applyFont="1" applyFill="1" applyBorder="1" applyAlignment="1">
      <alignment vertical="center" wrapText="1"/>
    </xf>
    <xf numFmtId="0" fontId="15" fillId="0" borderId="0" xfId="51" applyNumberFormat="1" applyFont="1" applyFill="1" applyBorder="1" applyAlignment="1">
      <alignment vertical="center" wrapText="1"/>
    </xf>
    <xf numFmtId="0" fontId="15" fillId="0" borderId="0" xfId="51" applyNumberFormat="1" applyFont="1" applyFill="1" applyAlignment="1">
      <alignment vertical="center" wrapText="1"/>
    </xf>
    <xf numFmtId="0" fontId="19" fillId="0" borderId="0" xfId="51" applyNumberFormat="1" applyFont="1" applyFill="1" applyBorder="1" applyAlignment="1">
      <alignment vertical="center" wrapText="1"/>
    </xf>
    <xf numFmtId="0" fontId="20" fillId="0" borderId="0" xfId="51" applyNumberFormat="1" applyFont="1" applyFill="1" applyAlignment="1">
      <alignment vertical="center" wrapText="1"/>
    </xf>
    <xf numFmtId="0" fontId="21" fillId="0" borderId="0" xfId="51" applyNumberFormat="1" applyFont="1" applyFill="1" applyAlignment="1">
      <alignment vertical="center" wrapText="1"/>
    </xf>
    <xf numFmtId="0" fontId="21" fillId="0" borderId="0" xfId="51" applyNumberFormat="1" applyFont="1" applyFill="1" applyBorder="1" applyAlignment="1">
      <alignment vertical="center" wrapText="1"/>
    </xf>
    <xf numFmtId="0" fontId="22" fillId="0" borderId="0" xfId="51" applyNumberFormat="1" applyFont="1" applyFill="1" applyAlignment="1">
      <alignment horizontal="center" vertical="center" wrapText="1"/>
    </xf>
    <xf numFmtId="0" fontId="22" fillId="0" borderId="0" xfId="51" applyNumberFormat="1" applyFont="1" applyFill="1" applyAlignment="1">
      <alignment vertical="center" wrapText="1"/>
    </xf>
    <xf numFmtId="49" fontId="1" fillId="0" borderId="0" xfId="51" applyNumberFormat="1" applyFont="1" applyFill="1" applyBorder="1" applyAlignment="1">
      <alignment horizontal="center" vertical="center" wrapText="1"/>
    </xf>
    <xf numFmtId="0" fontId="23" fillId="0" borderId="0" xfId="51" applyNumberFormat="1" applyFont="1" applyFill="1" applyAlignment="1">
      <alignment horizontal="center" vertical="center" wrapText="1"/>
    </xf>
    <xf numFmtId="49" fontId="23" fillId="0" borderId="0" xfId="51" applyNumberFormat="1" applyFont="1" applyFill="1" applyAlignment="1">
      <alignment horizontal="center" vertical="center" wrapText="1"/>
    </xf>
    <xf numFmtId="0" fontId="18" fillId="0" borderId="0" xfId="51" applyNumberFormat="1" applyFont="1" applyFill="1" applyAlignment="1">
      <alignment vertical="center" wrapText="1"/>
    </xf>
    <xf numFmtId="0" fontId="24" fillId="0" borderId="0" xfId="51" applyNumberFormat="1" applyFont="1" applyFill="1" applyBorder="1" applyAlignment="1">
      <alignment horizontal="center" vertical="center" wrapText="1"/>
    </xf>
    <xf numFmtId="0" fontId="24" fillId="0" borderId="0" xfId="51" applyNumberFormat="1" applyFont="1" applyFill="1" applyBorder="1" applyAlignment="1">
      <alignment vertical="center" wrapText="1"/>
    </xf>
    <xf numFmtId="0" fontId="15" fillId="0" borderId="4" xfId="51" applyNumberFormat="1" applyFont="1" applyFill="1" applyBorder="1" applyAlignment="1">
      <alignment horizontal="center" vertical="center" wrapText="1"/>
    </xf>
    <xf numFmtId="49" fontId="15" fillId="0" borderId="4" xfId="51" applyNumberFormat="1"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25" fillId="0" borderId="4" xfId="0" applyFont="1" applyFill="1" applyBorder="1" applyAlignment="1">
      <alignment horizontal="center" vertical="center" wrapText="1"/>
    </xf>
    <xf numFmtId="0" fontId="15" fillId="0" borderId="4" xfId="51" applyFont="1" applyFill="1" applyBorder="1" applyAlignment="1">
      <alignment horizontal="left" vertical="center" wrapText="1" shrinkToFit="1"/>
    </xf>
    <xf numFmtId="0" fontId="15" fillId="0" borderId="4" xfId="0" applyFont="1" applyFill="1" applyBorder="1" applyAlignment="1">
      <alignment horizontal="left" vertical="center" wrapText="1" shrinkToFit="1"/>
    </xf>
    <xf numFmtId="0" fontId="25" fillId="0" borderId="4" xfId="0" applyFont="1" applyFill="1" applyBorder="1" applyAlignment="1">
      <alignment horizontal="left" vertical="center" wrapText="1"/>
    </xf>
    <xf numFmtId="0" fontId="20" fillId="0" borderId="0" xfId="51" applyNumberFormat="1" applyFont="1" applyFill="1" applyBorder="1" applyAlignment="1">
      <alignment vertical="center" wrapText="1"/>
    </xf>
    <xf numFmtId="0" fontId="20" fillId="0" borderId="0" xfId="51" applyNumberFormat="1" applyFont="1" applyFill="1" applyBorder="1" applyAlignment="1">
      <alignment horizontal="left" vertical="center" wrapText="1"/>
    </xf>
    <xf numFmtId="0" fontId="20" fillId="0" borderId="0" xfId="51" applyNumberFormat="1" applyFont="1" applyFill="1" applyAlignment="1">
      <alignment horizontal="center" vertical="center" wrapText="1"/>
    </xf>
    <xf numFmtId="0" fontId="26" fillId="0" borderId="4" xfId="51" applyFont="1" applyFill="1" applyBorder="1" applyAlignment="1">
      <alignment horizontal="center" vertical="center" wrapText="1" shrinkToFit="1"/>
    </xf>
    <xf numFmtId="0" fontId="26" fillId="0" borderId="4" xfId="51" applyNumberFormat="1" applyFont="1" applyFill="1" applyBorder="1" applyAlignment="1">
      <alignment horizontal="center" vertical="center" wrapText="1"/>
    </xf>
    <xf numFmtId="0" fontId="27" fillId="0" borderId="4" xfId="51" applyFont="1" applyFill="1" applyBorder="1" applyAlignment="1">
      <alignment horizontal="center" vertical="center" wrapText="1" shrinkToFit="1"/>
    </xf>
    <xf numFmtId="0" fontId="1" fillId="0" borderId="4" xfId="51" applyNumberFormat="1" applyFont="1" applyFill="1" applyBorder="1" applyAlignment="1">
      <alignment horizontal="center" vertical="center" wrapText="1"/>
    </xf>
    <xf numFmtId="0" fontId="20" fillId="0" borderId="4" xfId="0" applyFont="1" applyFill="1" applyBorder="1" applyAlignment="1">
      <alignment vertical="center" wrapText="1" shrinkToFit="1"/>
    </xf>
    <xf numFmtId="0" fontId="7" fillId="2" borderId="4" xfId="51" applyFont="1" applyFill="1" applyBorder="1" applyAlignment="1">
      <alignment horizontal="left" vertical="center" wrapText="1" shrinkToFit="1"/>
    </xf>
    <xf numFmtId="0" fontId="7" fillId="2" borderId="4" xfId="0" applyFont="1" applyFill="1" applyBorder="1" applyAlignment="1">
      <alignment horizontal="center" vertical="center" wrapText="1" shrinkToFit="1"/>
    </xf>
    <xf numFmtId="0" fontId="15" fillId="2" borderId="4" xfId="0" applyFont="1" applyFill="1" applyBorder="1" applyAlignment="1">
      <alignment horizontal="center" vertical="center" wrapText="1" shrinkToFit="1"/>
    </xf>
    <xf numFmtId="0" fontId="1" fillId="0" borderId="4" xfId="51" applyNumberFormat="1" applyFont="1" applyFill="1" applyBorder="1" applyAlignment="1">
      <alignment vertical="center" wrapText="1"/>
    </xf>
    <xf numFmtId="0" fontId="20" fillId="0" borderId="0" xfId="51" applyNumberFormat="1" applyFont="1" applyFill="1" applyAlignment="1">
      <alignment horizontal="left" vertical="center" wrapText="1"/>
    </xf>
    <xf numFmtId="0" fontId="15" fillId="0" borderId="4" xfId="0" applyFont="1" applyFill="1" applyBorder="1" applyAlignment="1">
      <alignment horizontal="left" vertical="center" wrapText="1"/>
    </xf>
    <xf numFmtId="0" fontId="15" fillId="0" borderId="4" xfId="51" applyNumberFormat="1" applyFont="1" applyFill="1" applyBorder="1" applyAlignment="1">
      <alignment horizontal="left" vertical="center" wrapText="1"/>
    </xf>
    <xf numFmtId="0" fontId="20" fillId="0" borderId="4" xfId="51" applyNumberFormat="1" applyFont="1" applyFill="1" applyBorder="1" applyAlignment="1">
      <alignment horizontal="left" vertical="center" wrapText="1"/>
    </xf>
    <xf numFmtId="0" fontId="18" fillId="0" borderId="4" xfId="0" applyFont="1" applyBorder="1" applyAlignment="1">
      <alignment horizontal="center" vertical="center" wrapText="1" shrinkToFit="1"/>
    </xf>
    <xf numFmtId="0" fontId="28" fillId="0" borderId="0" xfId="0" applyFont="1">
      <alignment vertical="center"/>
    </xf>
    <xf numFmtId="0" fontId="20" fillId="0" borderId="0" xfId="51" applyNumberFormat="1" applyFont="1" applyFill="1" applyBorder="1" applyAlignment="1">
      <alignment horizontal="center" vertical="center" wrapText="1"/>
    </xf>
    <xf numFmtId="0" fontId="20" fillId="0" borderId="0" xfId="51" applyNumberFormat="1" applyFont="1" applyFill="1" applyBorder="1" applyAlignment="1" applyProtection="1">
      <alignment vertical="center" wrapText="1"/>
    </xf>
    <xf numFmtId="0" fontId="22" fillId="0" borderId="0" xfId="51" applyNumberFormat="1" applyFont="1" applyFill="1" applyBorder="1" applyAlignment="1">
      <alignment vertical="center" wrapText="1"/>
    </xf>
    <xf numFmtId="0" fontId="29" fillId="0" borderId="5" xfId="51" applyNumberFormat="1" applyFont="1" applyFill="1" applyBorder="1" applyAlignment="1">
      <alignment horizontal="center" vertical="center" wrapText="1"/>
    </xf>
    <xf numFmtId="0" fontId="29" fillId="0" borderId="6" xfId="51" applyNumberFormat="1" applyFont="1" applyFill="1" applyBorder="1" applyAlignment="1">
      <alignment horizontal="center" vertical="center" wrapText="1"/>
    </xf>
    <xf numFmtId="0" fontId="30" fillId="0" borderId="5" xfId="51" applyNumberFormat="1" applyFont="1" applyFill="1" applyBorder="1" applyAlignment="1">
      <alignment horizontal="center" vertical="center" wrapText="1"/>
    </xf>
    <xf numFmtId="0" fontId="30" fillId="0" borderId="6" xfId="51" applyNumberFormat="1" applyFont="1" applyFill="1" applyBorder="1" applyAlignment="1">
      <alignment horizontal="center" vertical="center" wrapText="1"/>
    </xf>
    <xf numFmtId="0" fontId="31" fillId="0" borderId="4" xfId="51" applyFont="1" applyBorder="1" applyAlignment="1">
      <alignment horizontal="center" vertical="center" wrapText="1" shrinkToFit="1"/>
    </xf>
    <xf numFmtId="0" fontId="31" fillId="0" borderId="4" xfId="51" applyNumberFormat="1" applyFont="1" applyFill="1" applyBorder="1" applyAlignment="1">
      <alignment horizontal="center" vertical="center" wrapText="1"/>
    </xf>
    <xf numFmtId="0" fontId="24" fillId="3" borderId="4" xfId="0" applyFont="1" applyFill="1" applyBorder="1" applyAlignment="1">
      <alignment horizontal="center" vertical="center" wrapText="1" shrinkToFit="1"/>
    </xf>
    <xf numFmtId="0" fontId="18" fillId="3" borderId="4" xfId="0" applyFont="1" applyFill="1" applyBorder="1" applyAlignment="1">
      <alignment horizontal="center" vertical="center" wrapText="1" shrinkToFit="1"/>
    </xf>
    <xf numFmtId="0" fontId="30" fillId="0" borderId="10" xfId="51" applyNumberFormat="1" applyFont="1" applyFill="1" applyBorder="1" applyAlignment="1">
      <alignment horizontal="center" vertical="center" wrapText="1"/>
    </xf>
    <xf numFmtId="0" fontId="30" fillId="0" borderId="0" xfId="51" applyNumberFormat="1" applyFont="1" applyFill="1" applyBorder="1" applyAlignment="1">
      <alignment horizontal="center" vertical="center" wrapText="1"/>
    </xf>
    <xf numFmtId="0" fontId="26" fillId="0" borderId="4" xfId="51" applyFont="1" applyBorder="1" applyAlignment="1">
      <alignment horizontal="center" vertical="center" wrapText="1" shrinkToFit="1"/>
    </xf>
    <xf numFmtId="0" fontId="20" fillId="0" borderId="4" xfId="0" applyFont="1" applyBorder="1" applyAlignment="1">
      <alignment horizontal="center" vertical="center" wrapText="1" shrinkToFit="1"/>
    </xf>
    <xf numFmtId="0" fontId="20" fillId="0" borderId="4"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4" xfId="51" applyNumberFormat="1" applyFont="1" applyFill="1" applyBorder="1" applyAlignment="1">
      <alignment horizontal="center" vertical="center" wrapText="1"/>
    </xf>
    <xf numFmtId="0" fontId="20" fillId="0" borderId="4" xfId="0" applyFont="1" applyFill="1" applyBorder="1" applyAlignment="1">
      <alignment horizontal="left" vertical="center" wrapText="1"/>
    </xf>
    <xf numFmtId="0" fontId="20" fillId="0" borderId="4" xfId="0" applyFont="1" applyBorder="1" applyAlignment="1">
      <alignment vertical="center" wrapText="1" shrinkToFit="1"/>
    </xf>
    <xf numFmtId="0" fontId="20" fillId="0" borderId="4" xfId="0" applyFont="1" applyFill="1" applyBorder="1" applyAlignment="1">
      <alignment horizontal="center" vertical="center" wrapText="1" shrinkToFit="1"/>
    </xf>
    <xf numFmtId="0" fontId="26" fillId="0" borderId="4" xfId="51" applyFont="1" applyFill="1" applyBorder="1" applyAlignment="1" applyProtection="1">
      <alignment horizontal="center" vertical="center" wrapText="1" shrinkToFit="1"/>
    </xf>
    <xf numFmtId="0" fontId="26" fillId="0" borderId="4" xfId="51" applyNumberFormat="1" applyFont="1" applyFill="1" applyBorder="1" applyAlignment="1" applyProtection="1">
      <alignment horizontal="center" vertical="center" wrapText="1"/>
    </xf>
    <xf numFmtId="0" fontId="20" fillId="0" borderId="4" xfId="0" applyFont="1" applyFill="1" applyBorder="1" applyAlignment="1">
      <alignment horizontal="left" vertical="center" wrapText="1" shrinkToFit="1"/>
    </xf>
    <xf numFmtId="0" fontId="26" fillId="0" borderId="12" xfId="51" applyFont="1" applyBorder="1" applyAlignment="1">
      <alignment horizontal="center" vertical="center" wrapText="1" shrinkToFit="1"/>
    </xf>
    <xf numFmtId="0" fontId="26" fillId="0" borderId="6" xfId="51" applyNumberFormat="1" applyFont="1" applyFill="1" applyBorder="1" applyAlignment="1">
      <alignment horizontal="center" vertical="center" wrapText="1"/>
    </xf>
    <xf numFmtId="0" fontId="26" fillId="0" borderId="13" xfId="51" applyFont="1" applyBorder="1" applyAlignment="1">
      <alignment horizontal="center" vertical="center" wrapText="1" shrinkToFit="1"/>
    </xf>
    <xf numFmtId="0" fontId="20" fillId="0" borderId="5"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0" fillId="0" borderId="14" xfId="0" applyFont="1" applyBorder="1" applyAlignment="1">
      <alignment horizontal="center" vertical="center" wrapText="1" shrinkToFit="1"/>
    </xf>
    <xf numFmtId="0" fontId="20" fillId="0" borderId="15" xfId="0" applyFont="1" applyBorder="1" applyAlignment="1">
      <alignment horizontal="center" vertical="center" wrapText="1" shrinkToFit="1"/>
    </xf>
    <xf numFmtId="0" fontId="20" fillId="0" borderId="15" xfId="0" applyFont="1" applyBorder="1" applyAlignment="1">
      <alignment horizontal="left" vertical="center" wrapText="1" shrinkToFit="1"/>
    </xf>
    <xf numFmtId="0" fontId="22" fillId="0" borderId="15" xfId="0" applyFont="1" applyBorder="1" applyAlignment="1">
      <alignment horizontal="center" vertical="center" wrapText="1" shrinkToFit="1"/>
    </xf>
    <xf numFmtId="0" fontId="26" fillId="0" borderId="4" xfId="51" applyFont="1" applyBorder="1" applyAlignment="1">
      <alignment vertical="center" wrapText="1" shrinkToFit="1"/>
    </xf>
    <xf numFmtId="0" fontId="26" fillId="0" borderId="12" xfId="51" applyFont="1" applyFill="1" applyBorder="1" applyAlignment="1">
      <alignment horizontal="center" vertical="center" wrapText="1" shrinkToFit="1"/>
    </xf>
    <xf numFmtId="0" fontId="26" fillId="0" borderId="5" xfId="51" applyNumberFormat="1" applyFont="1" applyFill="1" applyBorder="1" applyAlignment="1">
      <alignment horizontal="center" vertical="center" wrapText="1"/>
    </xf>
    <xf numFmtId="0" fontId="26" fillId="0" borderId="9" xfId="51" applyNumberFormat="1" applyFont="1" applyFill="1" applyBorder="1" applyAlignment="1">
      <alignment horizontal="center" vertical="center" wrapText="1"/>
    </xf>
    <xf numFmtId="0" fontId="26" fillId="0" borderId="15" xfId="51" applyFont="1" applyFill="1" applyBorder="1" applyAlignment="1">
      <alignment horizontal="center" vertical="center" wrapText="1" shrinkToFit="1"/>
    </xf>
    <xf numFmtId="0" fontId="20" fillId="0" borderId="4" xfId="51" applyFont="1" applyFill="1" applyBorder="1" applyAlignment="1">
      <alignment horizontal="center" vertical="center" wrapText="1" shrinkToFit="1"/>
    </xf>
    <xf numFmtId="0" fontId="20" fillId="0" borderId="4" xfId="44" applyFont="1" applyFill="1" applyBorder="1" applyAlignment="1">
      <alignment horizontal="left" vertical="center" wrapText="1" shrinkToFit="1"/>
    </xf>
    <xf numFmtId="0" fontId="20" fillId="0" borderId="4" xfId="44" applyFont="1" applyFill="1" applyBorder="1" applyAlignment="1">
      <alignment horizontal="center" vertical="center" wrapText="1" shrinkToFit="1"/>
    </xf>
    <xf numFmtId="0" fontId="20" fillId="0" borderId="4" xfId="44" applyFont="1" applyFill="1" applyBorder="1" applyAlignment="1">
      <alignment vertical="center" wrapText="1" shrinkToFit="1"/>
    </xf>
    <xf numFmtId="49" fontId="20" fillId="0" borderId="4" xfId="44" applyNumberFormat="1" applyFont="1" applyFill="1" applyBorder="1" applyAlignment="1">
      <alignment horizontal="center" vertical="center" wrapText="1" shrinkToFit="1"/>
    </xf>
    <xf numFmtId="0" fontId="20" fillId="3" borderId="4" xfId="44" applyFont="1" applyFill="1" applyBorder="1" applyAlignment="1">
      <alignment horizontal="left" vertical="center" wrapText="1" shrinkToFit="1"/>
    </xf>
    <xf numFmtId="49" fontId="20" fillId="0" borderId="4" xfId="51" applyNumberFormat="1" applyFont="1" applyFill="1" applyBorder="1" applyAlignment="1">
      <alignment horizontal="center" vertical="center" wrapText="1" shrinkToFit="1"/>
    </xf>
    <xf numFmtId="0" fontId="20" fillId="0" borderId="4" xfId="51" applyFont="1" applyFill="1" applyBorder="1" applyAlignment="1">
      <alignment horizontal="left" vertical="center" wrapText="1" shrinkToFit="1"/>
    </xf>
    <xf numFmtId="0" fontId="22" fillId="0" borderId="12" xfId="44" applyFont="1" applyFill="1" applyBorder="1" applyAlignment="1">
      <alignment horizontal="center" vertical="center" wrapText="1" shrinkToFit="1"/>
    </xf>
    <xf numFmtId="0" fontId="22" fillId="0" borderId="12" xfId="51" applyFont="1" applyFill="1" applyBorder="1" applyAlignment="1">
      <alignment horizontal="center" vertical="center" wrapText="1" shrinkToFit="1"/>
    </xf>
    <xf numFmtId="0" fontId="22" fillId="0" borderId="16" xfId="51" applyFont="1" applyFill="1" applyBorder="1" applyAlignment="1">
      <alignment horizontal="center" vertical="center" wrapText="1" shrinkToFit="1"/>
    </xf>
    <xf numFmtId="49" fontId="22" fillId="0" borderId="12" xfId="51" applyNumberFormat="1" applyFont="1" applyFill="1" applyBorder="1" applyAlignment="1">
      <alignment horizontal="center" vertical="center" wrapText="1" shrinkToFit="1"/>
    </xf>
    <xf numFmtId="0" fontId="22" fillId="0" borderId="4" xfId="51" applyNumberFormat="1" applyFont="1" applyFill="1" applyBorder="1" applyAlignment="1">
      <alignment horizontal="center" vertical="center" wrapText="1"/>
    </xf>
    <xf numFmtId="0" fontId="22" fillId="0" borderId="4" xfId="0" applyFont="1" applyBorder="1" applyAlignment="1">
      <alignment vertical="center" wrapText="1"/>
    </xf>
    <xf numFmtId="0" fontId="22" fillId="0" borderId="4" xfId="51" applyNumberFormat="1" applyFont="1" applyFill="1" applyBorder="1" applyAlignment="1">
      <alignment vertical="center" wrapText="1"/>
    </xf>
    <xf numFmtId="0" fontId="20" fillId="0" borderId="12" xfId="44" applyFont="1" applyFill="1" applyBorder="1" applyAlignment="1">
      <alignment horizontal="center" vertical="center" wrapText="1" shrinkToFit="1"/>
    </xf>
    <xf numFmtId="0" fontId="20" fillId="0" borderId="12" xfId="51" applyFont="1" applyFill="1" applyBorder="1" applyAlignment="1">
      <alignment horizontal="center" vertical="center" wrapText="1" shrinkToFit="1"/>
    </xf>
    <xf numFmtId="49" fontId="20" fillId="0" borderId="12" xfId="51" applyNumberFormat="1" applyFont="1" applyFill="1" applyBorder="1" applyAlignment="1">
      <alignment horizontal="center" vertical="center" wrapText="1" shrinkToFit="1"/>
    </xf>
    <xf numFmtId="0" fontId="20" fillId="0" borderId="12" xfId="51" applyFont="1" applyFill="1" applyBorder="1" applyAlignment="1">
      <alignment horizontal="justify" vertical="center" wrapText="1" shrinkToFit="1"/>
    </xf>
    <xf numFmtId="0" fontId="29" fillId="0" borderId="9" xfId="51" applyNumberFormat="1" applyFont="1" applyFill="1" applyBorder="1" applyAlignment="1">
      <alignment horizontal="center" vertical="center" wrapText="1"/>
    </xf>
    <xf numFmtId="0" fontId="30" fillId="0" borderId="9" xfId="51" applyNumberFormat="1" applyFont="1" applyFill="1" applyBorder="1" applyAlignment="1">
      <alignment horizontal="center" vertical="center" wrapText="1"/>
    </xf>
    <xf numFmtId="0" fontId="18" fillId="0" borderId="4" xfId="0" applyFont="1" applyFill="1" applyBorder="1" applyAlignment="1">
      <alignment horizontal="center" vertical="center" wrapText="1" shrinkToFit="1"/>
    </xf>
    <xf numFmtId="0" fontId="24" fillId="0" borderId="4" xfId="0" applyFont="1" applyBorder="1" applyAlignment="1">
      <alignment horizontal="center" vertical="center" wrapText="1" shrinkToFit="1"/>
    </xf>
    <xf numFmtId="0" fontId="30" fillId="0" borderId="17" xfId="51" applyNumberFormat="1" applyFont="1" applyFill="1" applyBorder="1" applyAlignment="1">
      <alignment horizontal="center" vertical="center" wrapText="1"/>
    </xf>
    <xf numFmtId="0" fontId="22" fillId="3" borderId="4" xfId="0" applyFont="1" applyFill="1" applyBorder="1" applyAlignment="1">
      <alignment horizontal="center" vertical="center" wrapText="1" shrinkToFit="1"/>
    </xf>
    <xf numFmtId="0" fontId="20" fillId="3" borderId="4" xfId="0" applyFont="1" applyFill="1" applyBorder="1" applyAlignment="1">
      <alignment horizontal="center" vertical="center" wrapText="1" shrinkToFit="1"/>
    </xf>
    <xf numFmtId="0" fontId="20" fillId="0" borderId="4" xfId="0" applyFont="1" applyBorder="1" applyAlignment="1">
      <alignment horizontal="justify" vertical="center" wrapText="1" shrinkToFit="1"/>
    </xf>
    <xf numFmtId="0" fontId="20" fillId="0" borderId="4" xfId="0" applyFont="1" applyFill="1" applyBorder="1" applyAlignment="1">
      <alignment horizontal="justify" vertical="center" wrapText="1" shrinkToFit="1"/>
    </xf>
    <xf numFmtId="0" fontId="32" fillId="0" borderId="4" xfId="0" applyFont="1" applyBorder="1" applyAlignment="1">
      <alignment horizontal="center" vertical="center" wrapText="1"/>
    </xf>
    <xf numFmtId="0" fontId="22" fillId="3" borderId="4" xfId="0" applyFont="1" applyFill="1" applyBorder="1" applyAlignment="1">
      <alignment horizontal="left" vertical="center" wrapText="1" shrinkToFit="1"/>
    </xf>
    <xf numFmtId="0" fontId="20" fillId="3" borderId="4" xfId="0" applyFont="1" applyFill="1" applyBorder="1" applyAlignment="1">
      <alignment horizontal="left" vertical="center" wrapText="1" shrinkToFit="1"/>
    </xf>
    <xf numFmtId="0" fontId="20" fillId="0" borderId="15" xfId="0" applyFont="1" applyBorder="1" applyAlignment="1">
      <alignment horizontal="justify" vertical="center" wrapText="1" shrinkToFit="1"/>
    </xf>
    <xf numFmtId="0" fontId="20" fillId="3" borderId="4" xfId="44" applyFont="1" applyFill="1" applyBorder="1" applyAlignment="1">
      <alignment horizontal="center" vertical="center" wrapText="1" shrinkToFit="1"/>
    </xf>
    <xf numFmtId="58" fontId="22" fillId="3" borderId="4" xfId="44" applyNumberFormat="1" applyFont="1" applyFill="1" applyBorder="1" applyAlignment="1">
      <alignment horizontal="center" vertical="center" wrapText="1" shrinkToFit="1"/>
    </xf>
    <xf numFmtId="0" fontId="22" fillId="3" borderId="4" xfId="51" applyNumberFormat="1" applyFont="1" applyFill="1" applyBorder="1" applyAlignment="1">
      <alignment vertical="center" wrapText="1"/>
    </xf>
    <xf numFmtId="0" fontId="22" fillId="0" borderId="4" xfId="51" applyNumberFormat="1" applyFont="1" applyFill="1" applyBorder="1" applyAlignment="1">
      <alignment horizontal="justify" vertical="center" wrapText="1"/>
    </xf>
    <xf numFmtId="0" fontId="20" fillId="3" borderId="12" xfId="51" applyFont="1" applyFill="1" applyBorder="1" applyAlignment="1">
      <alignment horizontal="center" vertical="center" wrapText="1" shrinkToFit="1"/>
    </xf>
    <xf numFmtId="0" fontId="20" fillId="0" borderId="12" xfId="51" applyFont="1" applyFill="1" applyBorder="1" applyAlignment="1">
      <alignment horizontal="left" vertical="center" wrapText="1" shrinkToFit="1"/>
    </xf>
    <xf numFmtId="49" fontId="20" fillId="0" borderId="4" xfId="0" applyNumberFormat="1" applyFont="1" applyBorder="1" applyAlignment="1">
      <alignment horizontal="center" vertical="center" wrapText="1" shrinkToFit="1"/>
    </xf>
    <xf numFmtId="0" fontId="20" fillId="0" borderId="4" xfId="51" applyNumberFormat="1" applyFont="1" applyFill="1" applyBorder="1" applyAlignment="1">
      <alignment vertical="center" wrapText="1"/>
    </xf>
    <xf numFmtId="49" fontId="20" fillId="0" borderId="4" xfId="51" applyNumberFormat="1" applyFont="1" applyFill="1" applyBorder="1" applyAlignment="1">
      <alignment horizontal="center" vertical="center" wrapText="1"/>
    </xf>
    <xf numFmtId="0" fontId="33" fillId="0" borderId="4" xfId="0" applyFont="1" applyBorder="1" applyAlignment="1">
      <alignment vertical="center" wrapText="1"/>
    </xf>
    <xf numFmtId="0" fontId="20" fillId="0" borderId="9" xfId="51" applyNumberFormat="1" applyFont="1" applyFill="1" applyBorder="1" applyAlignment="1">
      <alignment horizontal="justify" vertical="center" wrapText="1"/>
    </xf>
    <xf numFmtId="0" fontId="20" fillId="0" borderId="4" xfId="51" applyNumberFormat="1" applyFont="1" applyFill="1" applyBorder="1" applyAlignment="1">
      <alignment horizontal="justify" vertical="center" wrapText="1"/>
    </xf>
    <xf numFmtId="0" fontId="20" fillId="3" borderId="4" xfId="51"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S74"/>
  <sheetViews>
    <sheetView zoomScale="55" zoomScaleNormal="55" topLeftCell="A70" workbookViewId="0">
      <selection activeCell="J45" sqref="J45"/>
    </sheetView>
  </sheetViews>
  <sheetFormatPr defaultColWidth="9" defaultRowHeight="14.25" customHeight="1"/>
  <cols>
    <col min="1" max="1" width="4" style="1" customWidth="1"/>
    <col min="2" max="2" width="11.5" style="1" customWidth="1"/>
    <col min="3" max="3" width="11.125" style="3" customWidth="1"/>
    <col min="4" max="4" width="7.375" style="1" customWidth="1"/>
    <col min="5" max="5" width="8.125" style="1" customWidth="1"/>
    <col min="6" max="6" width="51" style="3" customWidth="1"/>
    <col min="7" max="7" width="5.625" style="1" customWidth="1"/>
    <col min="8" max="8" width="6.25" style="3" customWidth="1"/>
    <col min="9" max="9" width="5" style="3" customWidth="1"/>
    <col min="10" max="10" width="8.625" style="3" customWidth="1"/>
    <col min="11" max="11" width="6.375" style="3" customWidth="1"/>
    <col min="12" max="12" width="4.625" style="3" customWidth="1"/>
    <col min="13" max="13" width="6" style="3" customWidth="1"/>
    <col min="14" max="14" width="15" style="3" customWidth="1"/>
    <col min="15" max="15" width="28" style="3" customWidth="1"/>
    <col min="16" max="16" width="35.75" style="3" customWidth="1"/>
    <col min="17" max="16384" width="9" style="3"/>
  </cols>
  <sheetData>
    <row r="1" s="36" customFormat="1" ht="81" customHeight="1" spans="1:15">
      <c r="A1" s="124" t="s">
        <v>0</v>
      </c>
      <c r="B1" s="125"/>
      <c r="C1" s="125"/>
      <c r="D1" s="125"/>
      <c r="E1" s="125"/>
      <c r="F1" s="125"/>
      <c r="G1" s="125"/>
      <c r="H1" s="125"/>
      <c r="I1" s="125"/>
      <c r="J1" s="125"/>
      <c r="K1" s="125"/>
      <c r="L1" s="125"/>
      <c r="M1" s="125"/>
      <c r="N1" s="125"/>
      <c r="O1" s="178"/>
    </row>
    <row r="2" s="81" customFormat="1" ht="66.75" customHeight="1" spans="1:15">
      <c r="A2" s="126" t="s">
        <v>1</v>
      </c>
      <c r="B2" s="127"/>
      <c r="C2" s="127"/>
      <c r="D2" s="127"/>
      <c r="E2" s="127"/>
      <c r="F2" s="127"/>
      <c r="G2" s="127"/>
      <c r="H2" s="127"/>
      <c r="I2" s="127"/>
      <c r="J2" s="127"/>
      <c r="K2" s="127"/>
      <c r="L2" s="127"/>
      <c r="M2" s="127"/>
      <c r="N2" s="127"/>
      <c r="O2" s="179"/>
    </row>
    <row r="3" s="81" customFormat="1" ht="20.25" customHeight="1" spans="1:15">
      <c r="A3" s="128" t="s">
        <v>2</v>
      </c>
      <c r="B3" s="128" t="s">
        <v>3</v>
      </c>
      <c r="C3" s="128" t="s">
        <v>4</v>
      </c>
      <c r="D3" s="129" t="s">
        <v>5</v>
      </c>
      <c r="E3" s="129"/>
      <c r="F3" s="129"/>
      <c r="G3" s="129"/>
      <c r="H3" s="129"/>
      <c r="I3" s="129"/>
      <c r="J3" s="129"/>
      <c r="K3" s="129"/>
      <c r="L3" s="129"/>
      <c r="M3" s="129"/>
      <c r="N3" s="129"/>
      <c r="O3" s="129"/>
    </row>
    <row r="4" s="81" customFormat="1" ht="39" customHeight="1" spans="1:16">
      <c r="A4" s="128"/>
      <c r="B4" s="128"/>
      <c r="C4" s="128"/>
      <c r="D4" s="128" t="s">
        <v>6</v>
      </c>
      <c r="E4" s="128" t="s">
        <v>7</v>
      </c>
      <c r="F4" s="128" t="s">
        <v>8</v>
      </c>
      <c r="G4" s="128" t="s">
        <v>9</v>
      </c>
      <c r="H4" s="128" t="s">
        <v>10</v>
      </c>
      <c r="I4" s="128" t="s">
        <v>11</v>
      </c>
      <c r="J4" s="128" t="s">
        <v>12</v>
      </c>
      <c r="K4" s="128" t="s">
        <v>13</v>
      </c>
      <c r="L4" s="128" t="s">
        <v>14</v>
      </c>
      <c r="M4" s="128" t="s">
        <v>15</v>
      </c>
      <c r="N4" s="128" t="s">
        <v>16</v>
      </c>
      <c r="O4" s="128" t="s">
        <v>17</v>
      </c>
      <c r="P4" s="36"/>
    </row>
    <row r="5" s="119" customFormat="1" ht="150" customHeight="1" spans="1:149">
      <c r="A5" s="119">
        <v>1</v>
      </c>
      <c r="B5" s="119" t="s">
        <v>18</v>
      </c>
      <c r="C5" s="119" t="s">
        <v>19</v>
      </c>
      <c r="D5" s="119" t="s">
        <v>20</v>
      </c>
      <c r="E5" s="119" t="s">
        <v>21</v>
      </c>
      <c r="F5" s="119" t="s">
        <v>22</v>
      </c>
      <c r="G5" s="119">
        <v>1</v>
      </c>
      <c r="H5" s="119" t="s">
        <v>23</v>
      </c>
      <c r="I5" s="119" t="s">
        <v>24</v>
      </c>
      <c r="J5" s="119" t="s">
        <v>25</v>
      </c>
      <c r="K5" s="130" t="s">
        <v>26</v>
      </c>
      <c r="L5" s="119" t="s">
        <v>27</v>
      </c>
      <c r="M5" s="119" t="s">
        <v>28</v>
      </c>
      <c r="N5" s="130" t="s">
        <v>29</v>
      </c>
      <c r="O5" s="119" t="s">
        <v>30</v>
      </c>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row>
    <row r="6" s="119" customFormat="1" ht="150" customHeight="1" spans="1:149">
      <c r="A6" s="119">
        <v>2</v>
      </c>
      <c r="B6" s="119" t="s">
        <v>18</v>
      </c>
      <c r="C6" s="119" t="s">
        <v>31</v>
      </c>
      <c r="D6" s="119" t="s">
        <v>32</v>
      </c>
      <c r="E6" s="119" t="s">
        <v>33</v>
      </c>
      <c r="F6" s="119" t="s">
        <v>34</v>
      </c>
      <c r="G6" s="119">
        <v>1</v>
      </c>
      <c r="H6" s="119" t="s">
        <v>35</v>
      </c>
      <c r="I6" s="119" t="s">
        <v>24</v>
      </c>
      <c r="J6" s="119" t="s">
        <v>36</v>
      </c>
      <c r="K6" s="131" t="s">
        <v>37</v>
      </c>
      <c r="L6" s="119" t="s">
        <v>27</v>
      </c>
      <c r="M6" s="119" t="s">
        <v>28</v>
      </c>
      <c r="N6" s="130" t="s">
        <v>38</v>
      </c>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row>
    <row r="7" s="119" customFormat="1" ht="150" customHeight="1" spans="1:149">
      <c r="A7" s="119">
        <v>3</v>
      </c>
      <c r="B7" s="119" t="s">
        <v>18</v>
      </c>
      <c r="C7" s="119" t="s">
        <v>39</v>
      </c>
      <c r="D7" s="119" t="s">
        <v>40</v>
      </c>
      <c r="E7" s="119" t="s">
        <v>41</v>
      </c>
      <c r="F7" s="119" t="s">
        <v>42</v>
      </c>
      <c r="G7" s="119">
        <v>1</v>
      </c>
      <c r="H7" s="119" t="s">
        <v>23</v>
      </c>
      <c r="I7" s="119" t="s">
        <v>24</v>
      </c>
      <c r="J7" s="119" t="s">
        <v>27</v>
      </c>
      <c r="L7" s="119" t="s">
        <v>27</v>
      </c>
      <c r="M7" s="119" t="s">
        <v>43</v>
      </c>
      <c r="N7" s="180" t="s">
        <v>44</v>
      </c>
      <c r="O7" s="119" t="s">
        <v>45</v>
      </c>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row>
    <row r="8" s="119" customFormat="1" ht="150" customHeight="1" spans="1:149">
      <c r="A8" s="119">
        <v>4</v>
      </c>
      <c r="B8" s="119" t="s">
        <v>18</v>
      </c>
      <c r="C8" s="119" t="s">
        <v>46</v>
      </c>
      <c r="D8" s="119" t="s">
        <v>47</v>
      </c>
      <c r="E8" s="130" t="s">
        <v>48</v>
      </c>
      <c r="F8" s="119" t="s">
        <v>49</v>
      </c>
      <c r="G8" s="119">
        <v>1</v>
      </c>
      <c r="H8" s="131" t="s">
        <v>50</v>
      </c>
      <c r="I8" s="119" t="s">
        <v>24</v>
      </c>
      <c r="J8" s="119" t="s">
        <v>51</v>
      </c>
      <c r="K8" s="181" t="s">
        <v>52</v>
      </c>
      <c r="L8" s="119" t="s">
        <v>27</v>
      </c>
      <c r="M8" s="119" t="s">
        <v>28</v>
      </c>
      <c r="N8" s="130" t="s">
        <v>53</v>
      </c>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row>
    <row r="9" s="119" customFormat="1" ht="150" customHeight="1" spans="1:149">
      <c r="A9" s="119">
        <v>5</v>
      </c>
      <c r="B9" s="119" t="s">
        <v>18</v>
      </c>
      <c r="C9" s="119" t="s">
        <v>46</v>
      </c>
      <c r="D9" s="119" t="s">
        <v>54</v>
      </c>
      <c r="E9" s="119" t="s">
        <v>48</v>
      </c>
      <c r="F9" s="119" t="s">
        <v>55</v>
      </c>
      <c r="G9" s="119">
        <v>1</v>
      </c>
      <c r="H9" s="119" t="s">
        <v>56</v>
      </c>
      <c r="I9" s="119" t="s">
        <v>24</v>
      </c>
      <c r="J9" s="119" t="s">
        <v>51</v>
      </c>
      <c r="K9" s="181" t="s">
        <v>52</v>
      </c>
      <c r="L9" s="119" t="s">
        <v>27</v>
      </c>
      <c r="M9" s="119" t="s">
        <v>28</v>
      </c>
      <c r="N9" s="130" t="s">
        <v>57</v>
      </c>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row>
    <row r="10" s="119" customFormat="1" ht="150" customHeight="1" spans="1:149">
      <c r="A10" s="119">
        <v>6</v>
      </c>
      <c r="B10" s="119" t="s">
        <v>18</v>
      </c>
      <c r="C10" s="119" t="s">
        <v>46</v>
      </c>
      <c r="D10" s="119" t="s">
        <v>58</v>
      </c>
      <c r="E10" s="119" t="s">
        <v>48</v>
      </c>
      <c r="F10" s="119" t="s">
        <v>59</v>
      </c>
      <c r="G10" s="119">
        <v>1</v>
      </c>
      <c r="H10" s="119" t="s">
        <v>56</v>
      </c>
      <c r="I10" s="119" t="s">
        <v>24</v>
      </c>
      <c r="J10" s="119" t="s">
        <v>60</v>
      </c>
      <c r="K10" s="130" t="s">
        <v>61</v>
      </c>
      <c r="L10" s="119" t="s">
        <v>27</v>
      </c>
      <c r="M10" s="119" t="s">
        <v>28</v>
      </c>
      <c r="N10" s="130" t="s">
        <v>62</v>
      </c>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row>
    <row r="11" s="119" customFormat="1" ht="150" customHeight="1" spans="1:149">
      <c r="A11" s="119">
        <v>7</v>
      </c>
      <c r="B11" s="119" t="s">
        <v>18</v>
      </c>
      <c r="C11" s="119" t="s">
        <v>46</v>
      </c>
      <c r="D11" s="119" t="s">
        <v>63</v>
      </c>
      <c r="E11" s="119" t="s">
        <v>48</v>
      </c>
      <c r="F11" s="119" t="s">
        <v>64</v>
      </c>
      <c r="G11" s="119">
        <v>1</v>
      </c>
      <c r="H11" s="119" t="s">
        <v>56</v>
      </c>
      <c r="I11" s="119" t="s">
        <v>24</v>
      </c>
      <c r="J11" s="119" t="s">
        <v>65</v>
      </c>
      <c r="K11" s="119" t="s">
        <v>52</v>
      </c>
      <c r="L11" s="119" t="s">
        <v>27</v>
      </c>
      <c r="M11" s="119" t="s">
        <v>28</v>
      </c>
      <c r="N11" s="119" t="s">
        <v>66</v>
      </c>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row>
    <row r="12" s="119" customFormat="1" ht="150" customHeight="1" spans="1:149">
      <c r="A12" s="119">
        <v>8</v>
      </c>
      <c r="B12" s="119" t="s">
        <v>18</v>
      </c>
      <c r="C12" s="119" t="s">
        <v>39</v>
      </c>
      <c r="D12" s="119" t="s">
        <v>67</v>
      </c>
      <c r="E12" s="119" t="s">
        <v>68</v>
      </c>
      <c r="F12" s="119" t="s">
        <v>69</v>
      </c>
      <c r="G12" s="119">
        <v>1</v>
      </c>
      <c r="H12" s="119" t="s">
        <v>23</v>
      </c>
      <c r="I12" s="119" t="s">
        <v>24</v>
      </c>
      <c r="J12" s="119" t="s">
        <v>36</v>
      </c>
      <c r="L12" s="119" t="s">
        <v>27</v>
      </c>
      <c r="M12" s="119" t="s">
        <v>43</v>
      </c>
      <c r="N12" s="119" t="s">
        <v>70</v>
      </c>
      <c r="O12" s="119" t="s">
        <v>71</v>
      </c>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row>
    <row r="13" s="81" customFormat="1" ht="66.75" customHeight="1" spans="1:15">
      <c r="A13" s="132" t="s">
        <v>72</v>
      </c>
      <c r="B13" s="133"/>
      <c r="C13" s="133"/>
      <c r="D13" s="133"/>
      <c r="E13" s="133"/>
      <c r="F13" s="133"/>
      <c r="G13" s="133"/>
      <c r="H13" s="133"/>
      <c r="I13" s="133"/>
      <c r="J13" s="133"/>
      <c r="K13" s="133"/>
      <c r="L13" s="133"/>
      <c r="M13" s="133"/>
      <c r="N13" s="133"/>
      <c r="O13" s="182"/>
    </row>
    <row r="14" s="103" customFormat="1" ht="21.95" customHeight="1" spans="1:149">
      <c r="A14" s="134" t="s">
        <v>2</v>
      </c>
      <c r="B14" s="134" t="s">
        <v>3</v>
      </c>
      <c r="C14" s="134" t="s">
        <v>4</v>
      </c>
      <c r="D14" s="107" t="s">
        <v>5</v>
      </c>
      <c r="E14" s="107"/>
      <c r="F14" s="107"/>
      <c r="G14" s="107"/>
      <c r="H14" s="107"/>
      <c r="I14" s="107"/>
      <c r="J14" s="107"/>
      <c r="K14" s="107"/>
      <c r="L14" s="107"/>
      <c r="M14" s="107"/>
      <c r="N14" s="107"/>
      <c r="O14" s="107"/>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row>
    <row r="15" s="103" customFormat="1" ht="50.1" customHeight="1" spans="1:149">
      <c r="A15" s="134"/>
      <c r="B15" s="134"/>
      <c r="C15" s="134"/>
      <c r="D15" s="134" t="s">
        <v>6</v>
      </c>
      <c r="E15" s="134" t="s">
        <v>7</v>
      </c>
      <c r="F15" s="134" t="s">
        <v>8</v>
      </c>
      <c r="G15" s="134" t="s">
        <v>9</v>
      </c>
      <c r="H15" s="134" t="s">
        <v>10</v>
      </c>
      <c r="I15" s="134" t="s">
        <v>11</v>
      </c>
      <c r="J15" s="134" t="s">
        <v>12</v>
      </c>
      <c r="K15" s="134" t="s">
        <v>13</v>
      </c>
      <c r="L15" s="134" t="s">
        <v>14</v>
      </c>
      <c r="M15" s="134" t="s">
        <v>15</v>
      </c>
      <c r="N15" s="134" t="s">
        <v>16</v>
      </c>
      <c r="O15" s="134" t="s">
        <v>17</v>
      </c>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row>
    <row r="16" s="120" customFormat="1" ht="279.95" customHeight="1" spans="1:149">
      <c r="A16" s="135">
        <v>1</v>
      </c>
      <c r="B16" s="135" t="s">
        <v>72</v>
      </c>
      <c r="C16" s="135" t="s">
        <v>73</v>
      </c>
      <c r="D16" s="135">
        <v>202009</v>
      </c>
      <c r="E16" s="135" t="s">
        <v>74</v>
      </c>
      <c r="F16" s="136" t="s">
        <v>75</v>
      </c>
      <c r="G16" s="135">
        <v>1</v>
      </c>
      <c r="H16" s="135" t="s">
        <v>35</v>
      </c>
      <c r="I16" s="135" t="s">
        <v>24</v>
      </c>
      <c r="J16" s="135" t="s">
        <v>76</v>
      </c>
      <c r="K16" s="135" t="s">
        <v>27</v>
      </c>
      <c r="L16" s="135" t="s">
        <v>27</v>
      </c>
      <c r="M16" s="135" t="s">
        <v>77</v>
      </c>
      <c r="N16" s="183" t="s">
        <v>78</v>
      </c>
      <c r="O16" s="135"/>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row>
    <row r="17" s="121" customFormat="1" ht="279.95" customHeight="1" spans="1:149">
      <c r="A17" s="135">
        <v>2</v>
      </c>
      <c r="B17" s="135" t="s">
        <v>72</v>
      </c>
      <c r="C17" s="135" t="s">
        <v>73</v>
      </c>
      <c r="D17" s="135">
        <v>202010</v>
      </c>
      <c r="E17" s="135" t="s">
        <v>79</v>
      </c>
      <c r="F17" s="136" t="s">
        <v>80</v>
      </c>
      <c r="G17" s="135">
        <v>1</v>
      </c>
      <c r="H17" s="135" t="s">
        <v>23</v>
      </c>
      <c r="I17" s="135" t="s">
        <v>24</v>
      </c>
      <c r="J17" s="135" t="s">
        <v>81</v>
      </c>
      <c r="K17" s="135" t="s">
        <v>27</v>
      </c>
      <c r="L17" s="135" t="s">
        <v>27</v>
      </c>
      <c r="M17" s="135" t="s">
        <v>77</v>
      </c>
      <c r="N17" s="183" t="s">
        <v>82</v>
      </c>
      <c r="O17" s="135"/>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row>
    <row r="18" s="121" customFormat="1" ht="279.95" customHeight="1" spans="1:149">
      <c r="A18" s="135">
        <v>3</v>
      </c>
      <c r="B18" s="135" t="s">
        <v>72</v>
      </c>
      <c r="C18" s="135" t="s">
        <v>83</v>
      </c>
      <c r="D18" s="135">
        <v>202011</v>
      </c>
      <c r="E18" s="135" t="s">
        <v>84</v>
      </c>
      <c r="F18" s="137" t="s">
        <v>85</v>
      </c>
      <c r="G18" s="135">
        <v>1</v>
      </c>
      <c r="H18" s="135" t="s">
        <v>35</v>
      </c>
      <c r="I18" s="135" t="s">
        <v>24</v>
      </c>
      <c r="J18" s="135" t="s">
        <v>86</v>
      </c>
      <c r="K18" s="184" t="s">
        <v>87</v>
      </c>
      <c r="L18" s="135" t="s">
        <v>27</v>
      </c>
      <c r="M18" s="135" t="s">
        <v>77</v>
      </c>
      <c r="N18" s="135" t="s">
        <v>88</v>
      </c>
      <c r="O18" s="185" t="s">
        <v>89</v>
      </c>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row>
    <row r="19" s="103" customFormat="1" ht="279.95" customHeight="1" spans="1:149">
      <c r="A19" s="138">
        <v>4</v>
      </c>
      <c r="B19" s="135" t="s">
        <v>72</v>
      </c>
      <c r="C19" s="135" t="s">
        <v>83</v>
      </c>
      <c r="D19" s="135">
        <v>202012</v>
      </c>
      <c r="E19" s="135" t="s">
        <v>90</v>
      </c>
      <c r="F19" s="136" t="s">
        <v>91</v>
      </c>
      <c r="G19" s="135">
        <v>1</v>
      </c>
      <c r="H19" s="135" t="s">
        <v>35</v>
      </c>
      <c r="I19" s="135" t="s">
        <v>24</v>
      </c>
      <c r="J19" s="183" t="s">
        <v>92</v>
      </c>
      <c r="K19" s="183" t="s">
        <v>93</v>
      </c>
      <c r="L19" s="135" t="s">
        <v>27</v>
      </c>
      <c r="M19" s="135" t="s">
        <v>77</v>
      </c>
      <c r="N19" s="135" t="s">
        <v>94</v>
      </c>
      <c r="O19" s="135"/>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row>
    <row r="20" s="81" customFormat="1" ht="66.75" customHeight="1" spans="1:15">
      <c r="A20" s="126" t="s">
        <v>95</v>
      </c>
      <c r="B20" s="127" t="s">
        <v>96</v>
      </c>
      <c r="C20" s="127"/>
      <c r="D20" s="127"/>
      <c r="E20" s="127"/>
      <c r="F20" s="127"/>
      <c r="G20" s="127"/>
      <c r="H20" s="127"/>
      <c r="I20" s="127"/>
      <c r="J20" s="127"/>
      <c r="K20" s="127"/>
      <c r="L20" s="127"/>
      <c r="M20" s="127"/>
      <c r="N20" s="127"/>
      <c r="O20" s="179"/>
    </row>
    <row r="21" s="103" customFormat="1" ht="20.25" customHeight="1" spans="1:149">
      <c r="A21" s="134" t="s">
        <v>2</v>
      </c>
      <c r="B21" s="134" t="s">
        <v>3</v>
      </c>
      <c r="C21" s="134" t="s">
        <v>4</v>
      </c>
      <c r="D21" s="107" t="s">
        <v>5</v>
      </c>
      <c r="E21" s="107"/>
      <c r="F21" s="107"/>
      <c r="G21" s="107"/>
      <c r="H21" s="107"/>
      <c r="I21" s="107"/>
      <c r="J21" s="107"/>
      <c r="K21" s="107"/>
      <c r="L21" s="107"/>
      <c r="M21" s="107"/>
      <c r="N21" s="107"/>
      <c r="O21" s="107"/>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row>
    <row r="22" s="103" customFormat="1" ht="39" customHeight="1" spans="1:149">
      <c r="A22" s="134"/>
      <c r="B22" s="134"/>
      <c r="C22" s="134"/>
      <c r="D22" s="134" t="s">
        <v>6</v>
      </c>
      <c r="E22" s="134" t="s">
        <v>7</v>
      </c>
      <c r="F22" s="134" t="s">
        <v>8</v>
      </c>
      <c r="G22" s="134" t="s">
        <v>9</v>
      </c>
      <c r="H22" s="134" t="s">
        <v>10</v>
      </c>
      <c r="I22" s="134" t="s">
        <v>11</v>
      </c>
      <c r="J22" s="134" t="s">
        <v>12</v>
      </c>
      <c r="K22" s="134" t="s">
        <v>13</v>
      </c>
      <c r="L22" s="134" t="s">
        <v>14</v>
      </c>
      <c r="M22" s="134" t="s">
        <v>15</v>
      </c>
      <c r="N22" s="134" t="s">
        <v>16</v>
      </c>
      <c r="O22" s="134" t="s">
        <v>17</v>
      </c>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row>
    <row r="23" s="121" customFormat="1" ht="322.5" customHeight="1" spans="1:149">
      <c r="A23" s="135">
        <v>1</v>
      </c>
      <c r="B23" s="135" t="s">
        <v>97</v>
      </c>
      <c r="C23" s="135" t="s">
        <v>98</v>
      </c>
      <c r="D23" s="135">
        <v>202013</v>
      </c>
      <c r="E23" s="135" t="s">
        <v>99</v>
      </c>
      <c r="F23" s="136" t="s">
        <v>100</v>
      </c>
      <c r="G23" s="135">
        <v>6</v>
      </c>
      <c r="H23" s="135" t="s">
        <v>101</v>
      </c>
      <c r="I23" s="135" t="s">
        <v>102</v>
      </c>
      <c r="J23" s="135" t="s">
        <v>103</v>
      </c>
      <c r="K23" s="135"/>
      <c r="L23" s="135" t="s">
        <v>27</v>
      </c>
      <c r="M23" s="135"/>
      <c r="N23" s="185" t="s">
        <v>104</v>
      </c>
      <c r="O23" s="136"/>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row>
    <row r="24" s="121" customFormat="1" ht="322.5" customHeight="1" spans="1:149">
      <c r="A24" s="135">
        <v>2</v>
      </c>
      <c r="B24" s="135"/>
      <c r="C24" s="135"/>
      <c r="D24" s="135">
        <v>202014</v>
      </c>
      <c r="E24" s="135" t="s">
        <v>105</v>
      </c>
      <c r="F24" s="139" t="s">
        <v>106</v>
      </c>
      <c r="G24" s="135">
        <v>12</v>
      </c>
      <c r="H24" s="135" t="s">
        <v>101</v>
      </c>
      <c r="I24" s="135" t="s">
        <v>102</v>
      </c>
      <c r="J24" s="141" t="s">
        <v>107</v>
      </c>
      <c r="K24" s="135"/>
      <c r="L24" s="135" t="s">
        <v>27</v>
      </c>
      <c r="M24" s="135"/>
      <c r="N24" s="186"/>
      <c r="O24" s="136"/>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row>
    <row r="25" s="121" customFormat="1" ht="322.5" customHeight="1" spans="1:149">
      <c r="A25" s="135">
        <v>3</v>
      </c>
      <c r="B25" s="135"/>
      <c r="C25" s="135"/>
      <c r="D25" s="135">
        <v>202015</v>
      </c>
      <c r="E25" s="135" t="s">
        <v>108</v>
      </c>
      <c r="F25" s="136" t="s">
        <v>109</v>
      </c>
      <c r="G25" s="135">
        <v>2</v>
      </c>
      <c r="H25" s="135" t="s">
        <v>110</v>
      </c>
      <c r="I25" s="135" t="s">
        <v>102</v>
      </c>
      <c r="J25" s="183" t="s">
        <v>111</v>
      </c>
      <c r="K25" s="135"/>
      <c r="L25" s="135" t="s">
        <v>27</v>
      </c>
      <c r="M25" s="135"/>
      <c r="N25" s="185" t="s">
        <v>112</v>
      </c>
      <c r="O25" s="135"/>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row>
    <row r="26" s="121" customFormat="1" ht="322.5" customHeight="1" spans="1:149">
      <c r="A26" s="135">
        <v>4</v>
      </c>
      <c r="B26" s="135" t="s">
        <v>97</v>
      </c>
      <c r="C26" s="135" t="s">
        <v>113</v>
      </c>
      <c r="D26" s="135">
        <v>202016</v>
      </c>
      <c r="E26" s="135" t="s">
        <v>108</v>
      </c>
      <c r="F26" s="136" t="s">
        <v>109</v>
      </c>
      <c r="G26" s="135">
        <v>2</v>
      </c>
      <c r="H26" s="135" t="s">
        <v>110</v>
      </c>
      <c r="I26" s="135" t="s">
        <v>102</v>
      </c>
      <c r="J26" s="183" t="s">
        <v>111</v>
      </c>
      <c r="K26" s="135"/>
      <c r="L26" s="135" t="s">
        <v>27</v>
      </c>
      <c r="M26" s="135"/>
      <c r="N26" s="185" t="s">
        <v>112</v>
      </c>
      <c r="O26" s="135"/>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row>
    <row r="27" s="121" customFormat="1" ht="322.5" customHeight="1" spans="1:149">
      <c r="A27" s="135">
        <v>5</v>
      </c>
      <c r="B27" s="135"/>
      <c r="C27" s="135"/>
      <c r="D27" s="135">
        <v>202017</v>
      </c>
      <c r="E27" s="135" t="s">
        <v>114</v>
      </c>
      <c r="F27" s="136" t="s">
        <v>115</v>
      </c>
      <c r="G27" s="135">
        <v>1</v>
      </c>
      <c r="H27" s="135" t="s">
        <v>101</v>
      </c>
      <c r="I27" s="135" t="s">
        <v>102</v>
      </c>
      <c r="J27" s="183" t="s">
        <v>116</v>
      </c>
      <c r="K27" s="135"/>
      <c r="L27" s="135" t="s">
        <v>27</v>
      </c>
      <c r="M27" s="135" t="s">
        <v>77</v>
      </c>
      <c r="N27" s="185" t="s">
        <v>117</v>
      </c>
      <c r="O27" s="135"/>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row>
    <row r="28" s="105" customFormat="1" ht="335.25" customHeight="1" spans="1:149">
      <c r="A28" s="135">
        <v>6</v>
      </c>
      <c r="B28" s="140" t="s">
        <v>97</v>
      </c>
      <c r="C28" s="135" t="s">
        <v>118</v>
      </c>
      <c r="D28" s="135">
        <v>202018</v>
      </c>
      <c r="E28" s="141" t="s">
        <v>119</v>
      </c>
      <c r="F28" s="136" t="s">
        <v>120</v>
      </c>
      <c r="G28" s="135">
        <v>30</v>
      </c>
      <c r="H28" s="135" t="s">
        <v>101</v>
      </c>
      <c r="I28" s="135" t="s">
        <v>102</v>
      </c>
      <c r="J28" s="187" t="s">
        <v>121</v>
      </c>
      <c r="K28" s="135"/>
      <c r="L28" s="135"/>
      <c r="M28" s="135"/>
      <c r="N28" s="186" t="s">
        <v>122</v>
      </c>
      <c r="O28" s="135"/>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row>
    <row r="29" s="81" customFormat="1" ht="66.75" customHeight="1" spans="1:15">
      <c r="A29" s="126" t="s">
        <v>123</v>
      </c>
      <c r="B29" s="127"/>
      <c r="C29" s="127"/>
      <c r="D29" s="127"/>
      <c r="E29" s="127"/>
      <c r="F29" s="127"/>
      <c r="G29" s="127"/>
      <c r="H29" s="127"/>
      <c r="I29" s="127"/>
      <c r="J29" s="127"/>
      <c r="K29" s="127"/>
      <c r="L29" s="127"/>
      <c r="M29" s="127"/>
      <c r="N29" s="127"/>
      <c r="O29" s="179"/>
    </row>
    <row r="30" s="122" customFormat="1" ht="20.25" customHeight="1" spans="1:149">
      <c r="A30" s="142" t="s">
        <v>2</v>
      </c>
      <c r="B30" s="142" t="s">
        <v>3</v>
      </c>
      <c r="C30" s="142" t="s">
        <v>4</v>
      </c>
      <c r="D30" s="143" t="s">
        <v>5</v>
      </c>
      <c r="E30" s="143"/>
      <c r="F30" s="143"/>
      <c r="G30" s="143"/>
      <c r="H30" s="143"/>
      <c r="I30" s="143"/>
      <c r="J30" s="143"/>
      <c r="K30" s="143"/>
      <c r="L30" s="143"/>
      <c r="M30" s="143"/>
      <c r="N30" s="143"/>
      <c r="O30" s="143"/>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row>
    <row r="31" s="122" customFormat="1" ht="39" customHeight="1" spans="1:149">
      <c r="A31" s="142"/>
      <c r="B31" s="142"/>
      <c r="C31" s="142"/>
      <c r="D31" s="142" t="s">
        <v>6</v>
      </c>
      <c r="E31" s="142" t="s">
        <v>7</v>
      </c>
      <c r="F31" s="142" t="s">
        <v>8</v>
      </c>
      <c r="G31" s="142" t="s">
        <v>9</v>
      </c>
      <c r="H31" s="142" t="s">
        <v>10</v>
      </c>
      <c r="I31" s="142" t="s">
        <v>11</v>
      </c>
      <c r="J31" s="142" t="s">
        <v>12</v>
      </c>
      <c r="K31" s="142" t="s">
        <v>13</v>
      </c>
      <c r="L31" s="142" t="s">
        <v>14</v>
      </c>
      <c r="M31" s="142" t="s">
        <v>15</v>
      </c>
      <c r="N31" s="142" t="s">
        <v>16</v>
      </c>
      <c r="O31" s="142" t="s">
        <v>17</v>
      </c>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row>
    <row r="32" s="122" customFormat="1" ht="282.75" customHeight="1" spans="1:149">
      <c r="A32" s="141">
        <v>1</v>
      </c>
      <c r="B32" s="141" t="s">
        <v>124</v>
      </c>
      <c r="C32" s="110" t="s">
        <v>125</v>
      </c>
      <c r="D32" s="141">
        <v>202019</v>
      </c>
      <c r="E32" s="141" t="s">
        <v>126</v>
      </c>
      <c r="F32" s="144" t="s">
        <v>127</v>
      </c>
      <c r="G32" s="141">
        <v>1</v>
      </c>
      <c r="H32" s="144" t="s">
        <v>23</v>
      </c>
      <c r="I32" s="144" t="s">
        <v>24</v>
      </c>
      <c r="J32" s="188" t="s">
        <v>92</v>
      </c>
      <c r="K32" s="189" t="s">
        <v>128</v>
      </c>
      <c r="L32" s="141" t="s">
        <v>27</v>
      </c>
      <c r="M32" s="141" t="s">
        <v>129</v>
      </c>
      <c r="N32" s="144" t="s">
        <v>130</v>
      </c>
      <c r="O32" s="144" t="s">
        <v>131</v>
      </c>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row>
    <row r="33" s="122" customFormat="1" ht="282.75" customHeight="1" spans="1:149">
      <c r="A33" s="141">
        <v>2</v>
      </c>
      <c r="B33" s="141" t="s">
        <v>124</v>
      </c>
      <c r="C33" s="110" t="s">
        <v>132</v>
      </c>
      <c r="D33" s="141">
        <v>202020</v>
      </c>
      <c r="E33" s="141" t="s">
        <v>133</v>
      </c>
      <c r="F33" s="144" t="s">
        <v>134</v>
      </c>
      <c r="G33" s="141">
        <v>1</v>
      </c>
      <c r="H33" s="144" t="s">
        <v>23</v>
      </c>
      <c r="I33" s="144" t="s">
        <v>24</v>
      </c>
      <c r="J33" s="189" t="s">
        <v>25</v>
      </c>
      <c r="K33" s="188" t="s">
        <v>135</v>
      </c>
      <c r="L33" s="141" t="s">
        <v>27</v>
      </c>
      <c r="M33" s="141" t="s">
        <v>129</v>
      </c>
      <c r="N33" s="189" t="s">
        <v>136</v>
      </c>
      <c r="O33" s="144" t="s">
        <v>30</v>
      </c>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row>
    <row r="34" s="122" customFormat="1" ht="282.75" customHeight="1" spans="1:15">
      <c r="A34" s="141">
        <v>3</v>
      </c>
      <c r="B34" s="141" t="s">
        <v>124</v>
      </c>
      <c r="C34" s="110" t="s">
        <v>132</v>
      </c>
      <c r="D34" s="141">
        <v>202021</v>
      </c>
      <c r="E34" s="141" t="s">
        <v>137</v>
      </c>
      <c r="F34" s="144" t="s">
        <v>138</v>
      </c>
      <c r="G34" s="141">
        <v>1</v>
      </c>
      <c r="H34" s="144" t="s">
        <v>23</v>
      </c>
      <c r="I34" s="144" t="s">
        <v>24</v>
      </c>
      <c r="J34" s="144" t="s">
        <v>25</v>
      </c>
      <c r="K34" s="189" t="s">
        <v>135</v>
      </c>
      <c r="L34" s="141" t="s">
        <v>27</v>
      </c>
      <c r="M34" s="141" t="s">
        <v>129</v>
      </c>
      <c r="N34" s="144" t="s">
        <v>139</v>
      </c>
      <c r="O34" s="144" t="s">
        <v>140</v>
      </c>
    </row>
    <row r="35" s="122" customFormat="1" ht="282.75" customHeight="1" spans="1:15">
      <c r="A35" s="141">
        <v>4</v>
      </c>
      <c r="B35" s="141" t="s">
        <v>124</v>
      </c>
      <c r="C35" s="110" t="s">
        <v>141</v>
      </c>
      <c r="D35" s="141">
        <v>202022</v>
      </c>
      <c r="E35" s="141" t="s">
        <v>142</v>
      </c>
      <c r="F35" s="144" t="s">
        <v>143</v>
      </c>
      <c r="G35" s="141">
        <v>1</v>
      </c>
      <c r="H35" s="144" t="s">
        <v>101</v>
      </c>
      <c r="I35" s="144" t="s">
        <v>144</v>
      </c>
      <c r="J35" s="144" t="s">
        <v>145</v>
      </c>
      <c r="K35" s="144" t="s">
        <v>146</v>
      </c>
      <c r="L35" s="141" t="s">
        <v>27</v>
      </c>
      <c r="M35" s="141" t="s">
        <v>129</v>
      </c>
      <c r="N35" s="144" t="s">
        <v>147</v>
      </c>
      <c r="O35" s="144" t="s">
        <v>148</v>
      </c>
    </row>
    <row r="36" s="122" customFormat="1" ht="282.75" customHeight="1" spans="1:15">
      <c r="A36" s="141">
        <v>5</v>
      </c>
      <c r="B36" s="141" t="s">
        <v>124</v>
      </c>
      <c r="C36" s="110" t="s">
        <v>141</v>
      </c>
      <c r="D36" s="141">
        <v>202023</v>
      </c>
      <c r="E36" s="141" t="s">
        <v>149</v>
      </c>
      <c r="F36" s="144" t="s">
        <v>150</v>
      </c>
      <c r="G36" s="141">
        <v>1</v>
      </c>
      <c r="H36" s="144" t="s">
        <v>23</v>
      </c>
      <c r="I36" s="144" t="s">
        <v>144</v>
      </c>
      <c r="J36" s="144" t="s">
        <v>151</v>
      </c>
      <c r="K36" s="144" t="s">
        <v>146</v>
      </c>
      <c r="L36" s="141" t="s">
        <v>27</v>
      </c>
      <c r="M36" s="141" t="s">
        <v>129</v>
      </c>
      <c r="N36" s="144" t="s">
        <v>152</v>
      </c>
      <c r="O36" s="144" t="s">
        <v>153</v>
      </c>
    </row>
    <row r="37" s="122" customFormat="1" ht="282.75" customHeight="1" spans="1:15">
      <c r="A37" s="141">
        <v>6</v>
      </c>
      <c r="B37" s="141" t="s">
        <v>124</v>
      </c>
      <c r="C37" s="110" t="s">
        <v>154</v>
      </c>
      <c r="D37" s="141">
        <v>202024</v>
      </c>
      <c r="E37" s="141" t="s">
        <v>149</v>
      </c>
      <c r="F37" s="144" t="s">
        <v>155</v>
      </c>
      <c r="G37" s="141">
        <v>1</v>
      </c>
      <c r="H37" s="144" t="s">
        <v>23</v>
      </c>
      <c r="I37" s="144" t="s">
        <v>24</v>
      </c>
      <c r="J37" s="144" t="s">
        <v>156</v>
      </c>
      <c r="K37" s="144" t="s">
        <v>146</v>
      </c>
      <c r="L37" s="141" t="s">
        <v>27</v>
      </c>
      <c r="M37" s="141" t="s">
        <v>129</v>
      </c>
      <c r="N37" s="144" t="s">
        <v>157</v>
      </c>
      <c r="O37" s="144" t="s">
        <v>158</v>
      </c>
    </row>
    <row r="38" s="122" customFormat="1" ht="345" customHeight="1" spans="1:15">
      <c r="A38" s="141">
        <v>7</v>
      </c>
      <c r="B38" s="141" t="s">
        <v>124</v>
      </c>
      <c r="C38" s="110" t="s">
        <v>154</v>
      </c>
      <c r="D38" s="141">
        <v>202025</v>
      </c>
      <c r="E38" s="141" t="s">
        <v>159</v>
      </c>
      <c r="F38" s="144" t="s">
        <v>160</v>
      </c>
      <c r="G38" s="141">
        <v>1</v>
      </c>
      <c r="H38" s="144" t="s">
        <v>23</v>
      </c>
      <c r="I38" s="144" t="s">
        <v>24</v>
      </c>
      <c r="J38" s="144" t="s">
        <v>161</v>
      </c>
      <c r="K38" s="144" t="s">
        <v>162</v>
      </c>
      <c r="L38" s="141" t="s">
        <v>27</v>
      </c>
      <c r="M38" s="141" t="s">
        <v>129</v>
      </c>
      <c r="N38" s="144" t="s">
        <v>157</v>
      </c>
      <c r="O38" s="144" t="s">
        <v>153</v>
      </c>
    </row>
    <row r="39" s="122" customFormat="1" ht="372" customHeight="1" spans="1:15">
      <c r="A39" s="141">
        <v>8</v>
      </c>
      <c r="B39" s="141" t="s">
        <v>124</v>
      </c>
      <c r="C39" s="110" t="s">
        <v>154</v>
      </c>
      <c r="D39" s="141">
        <v>202026</v>
      </c>
      <c r="E39" s="141" t="s">
        <v>149</v>
      </c>
      <c r="F39" s="144" t="s">
        <v>163</v>
      </c>
      <c r="G39" s="141">
        <v>1</v>
      </c>
      <c r="H39" s="144" t="s">
        <v>23</v>
      </c>
      <c r="I39" s="144" t="s">
        <v>24</v>
      </c>
      <c r="J39" s="144" t="s">
        <v>161</v>
      </c>
      <c r="K39" s="144" t="s">
        <v>164</v>
      </c>
      <c r="L39" s="141" t="s">
        <v>27</v>
      </c>
      <c r="M39" s="141" t="s">
        <v>129</v>
      </c>
      <c r="N39" s="144" t="s">
        <v>157</v>
      </c>
      <c r="O39" s="144" t="s">
        <v>165</v>
      </c>
    </row>
    <row r="40" s="122" customFormat="1" ht="313.5" customHeight="1" spans="1:15">
      <c r="A40" s="141">
        <v>9</v>
      </c>
      <c r="B40" s="141" t="s">
        <v>124</v>
      </c>
      <c r="C40" s="110" t="s">
        <v>154</v>
      </c>
      <c r="D40" s="141">
        <v>202027</v>
      </c>
      <c r="E40" s="141" t="s">
        <v>149</v>
      </c>
      <c r="F40" s="144" t="s">
        <v>166</v>
      </c>
      <c r="G40" s="141">
        <v>1</v>
      </c>
      <c r="H40" s="144" t="s">
        <v>23</v>
      </c>
      <c r="I40" s="144" t="s">
        <v>24</v>
      </c>
      <c r="J40" s="144" t="s">
        <v>161</v>
      </c>
      <c r="K40" s="189"/>
      <c r="L40" s="141" t="s">
        <v>27</v>
      </c>
      <c r="M40" s="141" t="s">
        <v>129</v>
      </c>
      <c r="N40" s="144" t="s">
        <v>157</v>
      </c>
      <c r="O40" s="144" t="s">
        <v>165</v>
      </c>
    </row>
    <row r="41" s="122" customFormat="1" ht="277.5" customHeight="1" spans="1:15">
      <c r="A41" s="141">
        <v>10</v>
      </c>
      <c r="B41" s="141" t="s">
        <v>124</v>
      </c>
      <c r="C41" s="110" t="s">
        <v>167</v>
      </c>
      <c r="D41" s="141">
        <v>202028</v>
      </c>
      <c r="E41" s="141" t="s">
        <v>168</v>
      </c>
      <c r="F41" s="144" t="s">
        <v>169</v>
      </c>
      <c r="G41" s="141">
        <v>1</v>
      </c>
      <c r="H41" s="144" t="s">
        <v>23</v>
      </c>
      <c r="I41" s="144" t="s">
        <v>24</v>
      </c>
      <c r="J41" s="144" t="s">
        <v>170</v>
      </c>
      <c r="K41" s="144" t="s">
        <v>146</v>
      </c>
      <c r="L41" s="141" t="s">
        <v>27</v>
      </c>
      <c r="M41" s="141" t="s">
        <v>129</v>
      </c>
      <c r="N41" s="144" t="s">
        <v>171</v>
      </c>
      <c r="O41" s="144" t="s">
        <v>172</v>
      </c>
    </row>
    <row r="42" s="122" customFormat="1" ht="282.75" customHeight="1" spans="1:15">
      <c r="A42" s="141">
        <v>11</v>
      </c>
      <c r="B42" s="141" t="s">
        <v>124</v>
      </c>
      <c r="C42" s="110" t="s">
        <v>173</v>
      </c>
      <c r="D42" s="141">
        <v>202029</v>
      </c>
      <c r="E42" s="141" t="s">
        <v>174</v>
      </c>
      <c r="F42" s="144" t="s">
        <v>175</v>
      </c>
      <c r="G42" s="141">
        <v>1</v>
      </c>
      <c r="H42" s="144" t="s">
        <v>176</v>
      </c>
      <c r="I42" s="144" t="s">
        <v>24</v>
      </c>
      <c r="J42" s="144" t="s">
        <v>177</v>
      </c>
      <c r="K42" s="144" t="s">
        <v>146</v>
      </c>
      <c r="L42" s="141" t="s">
        <v>27</v>
      </c>
      <c r="M42" s="141" t="s">
        <v>129</v>
      </c>
      <c r="N42" s="189" t="s">
        <v>178</v>
      </c>
      <c r="O42" s="144" t="s">
        <v>179</v>
      </c>
    </row>
    <row r="43" s="81" customFormat="1" ht="66.75" customHeight="1" spans="1:15">
      <c r="A43" s="126" t="s">
        <v>180</v>
      </c>
      <c r="B43" s="127"/>
      <c r="C43" s="127"/>
      <c r="D43" s="127"/>
      <c r="E43" s="127"/>
      <c r="F43" s="127"/>
      <c r="G43" s="127"/>
      <c r="H43" s="127"/>
      <c r="I43" s="127"/>
      <c r="J43" s="127"/>
      <c r="K43" s="127"/>
      <c r="L43" s="127"/>
      <c r="M43" s="127"/>
      <c r="N43" s="127"/>
      <c r="O43" s="179"/>
    </row>
    <row r="44" s="103" customFormat="1" ht="20.25" customHeight="1" spans="1:15">
      <c r="A44" s="134" t="s">
        <v>2</v>
      </c>
      <c r="B44" s="145" t="s">
        <v>3</v>
      </c>
      <c r="C44" s="134" t="s">
        <v>4</v>
      </c>
      <c r="D44" s="107" t="s">
        <v>5</v>
      </c>
      <c r="E44" s="107"/>
      <c r="F44" s="107"/>
      <c r="G44" s="107"/>
      <c r="H44" s="146"/>
      <c r="I44" s="146"/>
      <c r="J44" s="146"/>
      <c r="K44" s="146"/>
      <c r="L44" s="146"/>
      <c r="M44" s="146"/>
      <c r="N44" s="146"/>
      <c r="O44" s="157"/>
    </row>
    <row r="45" s="103" customFormat="1" ht="39" customHeight="1" spans="1:15">
      <c r="A45" s="134"/>
      <c r="B45" s="147"/>
      <c r="C45" s="145"/>
      <c r="D45" s="145" t="s">
        <v>6</v>
      </c>
      <c r="E45" s="145" t="s">
        <v>7</v>
      </c>
      <c r="F45" s="145" t="s">
        <v>8</v>
      </c>
      <c r="G45" s="145" t="s">
        <v>9</v>
      </c>
      <c r="H45" s="145" t="s">
        <v>10</v>
      </c>
      <c r="I45" s="145" t="s">
        <v>11</v>
      </c>
      <c r="J45" s="145" t="s">
        <v>12</v>
      </c>
      <c r="K45" s="145" t="s">
        <v>13</v>
      </c>
      <c r="L45" s="145" t="s">
        <v>14</v>
      </c>
      <c r="M45" s="145" t="s">
        <v>15</v>
      </c>
      <c r="N45" s="145" t="s">
        <v>16</v>
      </c>
      <c r="O45" s="145" t="s">
        <v>17</v>
      </c>
    </row>
    <row r="46" s="103" customFormat="1" ht="350.25" customHeight="1" spans="1:15">
      <c r="A46" s="148">
        <v>1</v>
      </c>
      <c r="B46" s="135" t="s">
        <v>181</v>
      </c>
      <c r="C46" s="135" t="s">
        <v>154</v>
      </c>
      <c r="D46" s="135">
        <v>202030</v>
      </c>
      <c r="E46" s="135" t="s">
        <v>149</v>
      </c>
      <c r="F46" s="136" t="s">
        <v>182</v>
      </c>
      <c r="G46" s="135">
        <v>4</v>
      </c>
      <c r="H46" s="149" t="s">
        <v>23</v>
      </c>
      <c r="I46" s="149" t="s">
        <v>102</v>
      </c>
      <c r="J46" s="149" t="s">
        <v>183</v>
      </c>
      <c r="K46" s="183" t="s">
        <v>184</v>
      </c>
      <c r="L46" s="135" t="s">
        <v>27</v>
      </c>
      <c r="M46" s="135" t="s">
        <v>185</v>
      </c>
      <c r="N46" s="184" t="s">
        <v>186</v>
      </c>
      <c r="O46" s="185" t="s">
        <v>187</v>
      </c>
    </row>
    <row r="47" s="103" customFormat="1" ht="409.5" customHeight="1" spans="1:15">
      <c r="A47" s="148">
        <v>2</v>
      </c>
      <c r="B47" s="150" t="s">
        <v>181</v>
      </c>
      <c r="C47" s="151" t="s">
        <v>141</v>
      </c>
      <c r="D47" s="151">
        <v>202031</v>
      </c>
      <c r="E47" s="151" t="s">
        <v>142</v>
      </c>
      <c r="F47" s="152" t="s">
        <v>188</v>
      </c>
      <c r="G47" s="151">
        <v>2</v>
      </c>
      <c r="H47" s="153" t="s">
        <v>101</v>
      </c>
      <c r="I47" s="153" t="s">
        <v>102</v>
      </c>
      <c r="J47" s="153" t="s">
        <v>189</v>
      </c>
      <c r="K47" s="153" t="s">
        <v>27</v>
      </c>
      <c r="L47" s="151" t="s">
        <v>27</v>
      </c>
      <c r="M47" s="151" t="s">
        <v>185</v>
      </c>
      <c r="N47" s="151" t="s">
        <v>190</v>
      </c>
      <c r="O47" s="190" t="s">
        <v>191</v>
      </c>
    </row>
    <row r="48" s="81" customFormat="1" ht="66.75" customHeight="1" spans="1:15">
      <c r="A48" s="132" t="s">
        <v>192</v>
      </c>
      <c r="B48" s="133" t="s">
        <v>193</v>
      </c>
      <c r="C48" s="133"/>
      <c r="D48" s="133"/>
      <c r="E48" s="133"/>
      <c r="F48" s="133"/>
      <c r="G48" s="133"/>
      <c r="H48" s="133"/>
      <c r="I48" s="133"/>
      <c r="J48" s="133"/>
      <c r="K48" s="133"/>
      <c r="L48" s="133"/>
      <c r="M48" s="133"/>
      <c r="N48" s="133"/>
      <c r="O48" s="182"/>
    </row>
    <row r="49" s="103" customFormat="1" ht="20.25" customHeight="1" spans="1:15">
      <c r="A49" s="134" t="s">
        <v>2</v>
      </c>
      <c r="B49" s="134" t="s">
        <v>3</v>
      </c>
      <c r="C49" s="134" t="s">
        <v>4</v>
      </c>
      <c r="D49" s="107" t="s">
        <v>5</v>
      </c>
      <c r="E49" s="107"/>
      <c r="F49" s="107"/>
      <c r="G49" s="107"/>
      <c r="H49" s="107"/>
      <c r="I49" s="107"/>
      <c r="J49" s="107"/>
      <c r="K49" s="107"/>
      <c r="L49" s="107"/>
      <c r="M49" s="107"/>
      <c r="N49" s="107"/>
      <c r="O49" s="107"/>
    </row>
    <row r="50" s="103" customFormat="1" ht="39" customHeight="1" spans="1:15">
      <c r="A50" s="134"/>
      <c r="B50" s="134"/>
      <c r="C50" s="134"/>
      <c r="D50" s="134" t="s">
        <v>6</v>
      </c>
      <c r="E50" s="134" t="s">
        <v>7</v>
      </c>
      <c r="F50" s="134" t="s">
        <v>8</v>
      </c>
      <c r="G50" s="134" t="s">
        <v>9</v>
      </c>
      <c r="H50" s="134" t="s">
        <v>10</v>
      </c>
      <c r="I50" s="134" t="s">
        <v>11</v>
      </c>
      <c r="J50" s="134" t="s">
        <v>12</v>
      </c>
      <c r="K50" s="134" t="s">
        <v>13</v>
      </c>
      <c r="L50" s="134" t="s">
        <v>14</v>
      </c>
      <c r="M50" s="134" t="s">
        <v>15</v>
      </c>
      <c r="N50" s="134" t="s">
        <v>16</v>
      </c>
      <c r="O50" s="134" t="s">
        <v>17</v>
      </c>
    </row>
    <row r="51" s="103" customFormat="1" ht="281.25" customHeight="1" spans="1:15">
      <c r="A51" s="135">
        <v>1</v>
      </c>
      <c r="B51" s="154" t="s">
        <v>193</v>
      </c>
      <c r="C51" s="140" t="s">
        <v>167</v>
      </c>
      <c r="D51" s="135">
        <v>202032</v>
      </c>
      <c r="E51" s="135" t="s">
        <v>108</v>
      </c>
      <c r="F51" s="144" t="s">
        <v>194</v>
      </c>
      <c r="G51" s="135">
        <v>1</v>
      </c>
      <c r="H51" s="135" t="s">
        <v>23</v>
      </c>
      <c r="I51" s="135" t="s">
        <v>102</v>
      </c>
      <c r="J51" s="183" t="s">
        <v>111</v>
      </c>
      <c r="K51" s="135"/>
      <c r="L51" s="135" t="s">
        <v>27</v>
      </c>
      <c r="M51" s="135" t="s">
        <v>195</v>
      </c>
      <c r="N51" s="135" t="s">
        <v>196</v>
      </c>
      <c r="O51" s="144" t="s">
        <v>197</v>
      </c>
    </row>
    <row r="52" s="103" customFormat="1" ht="281.25" customHeight="1" spans="1:15">
      <c r="A52" s="135">
        <v>2</v>
      </c>
      <c r="B52" s="154" t="s">
        <v>193</v>
      </c>
      <c r="C52" s="140" t="s">
        <v>154</v>
      </c>
      <c r="D52" s="135">
        <v>202033</v>
      </c>
      <c r="E52" s="135" t="s">
        <v>149</v>
      </c>
      <c r="F52" s="144" t="s">
        <v>198</v>
      </c>
      <c r="G52" s="135">
        <v>3</v>
      </c>
      <c r="H52" s="135" t="s">
        <v>23</v>
      </c>
      <c r="I52" s="184" t="s">
        <v>199</v>
      </c>
      <c r="J52" s="135" t="s">
        <v>200</v>
      </c>
      <c r="K52" s="135"/>
      <c r="L52" s="135" t="s">
        <v>27</v>
      </c>
      <c r="M52" s="135" t="s">
        <v>195</v>
      </c>
      <c r="N52" s="135"/>
      <c r="O52" s="144" t="s">
        <v>201</v>
      </c>
    </row>
    <row r="53" s="103" customFormat="1" ht="190.5" customHeight="1" spans="1:15">
      <c r="A53" s="135">
        <v>3</v>
      </c>
      <c r="B53" s="154" t="s">
        <v>193</v>
      </c>
      <c r="C53" s="140" t="s">
        <v>154</v>
      </c>
      <c r="D53" s="135">
        <v>202034</v>
      </c>
      <c r="E53" s="135" t="s">
        <v>149</v>
      </c>
      <c r="F53" s="144" t="s">
        <v>202</v>
      </c>
      <c r="G53" s="135">
        <v>2</v>
      </c>
      <c r="H53" s="135" t="s">
        <v>176</v>
      </c>
      <c r="I53" s="184" t="s">
        <v>199</v>
      </c>
      <c r="J53" s="135" t="s">
        <v>200</v>
      </c>
      <c r="K53" s="135"/>
      <c r="L53" s="135" t="s">
        <v>27</v>
      </c>
      <c r="M53" s="135" t="s">
        <v>195</v>
      </c>
      <c r="N53" s="135"/>
      <c r="O53" s="144" t="s">
        <v>203</v>
      </c>
    </row>
    <row r="54" s="103" customFormat="1" ht="409.5" customHeight="1" spans="1:15">
      <c r="A54" s="135">
        <v>4</v>
      </c>
      <c r="B54" s="154" t="s">
        <v>193</v>
      </c>
      <c r="C54" s="140" t="s">
        <v>141</v>
      </c>
      <c r="D54" s="135">
        <v>202035</v>
      </c>
      <c r="E54" s="135" t="s">
        <v>142</v>
      </c>
      <c r="F54" s="144" t="s">
        <v>204</v>
      </c>
      <c r="G54" s="135">
        <v>2</v>
      </c>
      <c r="H54" s="135" t="s">
        <v>23</v>
      </c>
      <c r="I54" s="184" t="s">
        <v>205</v>
      </c>
      <c r="J54" s="135" t="s">
        <v>206</v>
      </c>
      <c r="K54" s="135"/>
      <c r="L54" s="135" t="s">
        <v>27</v>
      </c>
      <c r="M54" s="135" t="s">
        <v>195</v>
      </c>
      <c r="N54" s="135" t="s">
        <v>207</v>
      </c>
      <c r="O54" s="144" t="s">
        <v>208</v>
      </c>
    </row>
    <row r="55" s="81" customFormat="1" ht="66.75" customHeight="1" spans="1:15">
      <c r="A55" s="132" t="s">
        <v>209</v>
      </c>
      <c r="B55" s="133"/>
      <c r="C55" s="133"/>
      <c r="D55" s="133" t="s">
        <v>209</v>
      </c>
      <c r="E55" s="133"/>
      <c r="F55" s="133"/>
      <c r="G55" s="133"/>
      <c r="H55" s="133"/>
      <c r="I55" s="133"/>
      <c r="J55" s="133"/>
      <c r="K55" s="133"/>
      <c r="L55" s="133"/>
      <c r="M55" s="133"/>
      <c r="N55" s="133"/>
      <c r="O55" s="182"/>
    </row>
    <row r="56" s="103" customFormat="1" ht="20.25" customHeight="1" spans="1:15">
      <c r="A56" s="155" t="s">
        <v>2</v>
      </c>
      <c r="B56" s="155" t="s">
        <v>3</v>
      </c>
      <c r="C56" s="155" t="s">
        <v>4</v>
      </c>
      <c r="D56" s="156" t="s">
        <v>5</v>
      </c>
      <c r="E56" s="146"/>
      <c r="F56" s="146"/>
      <c r="G56" s="157"/>
      <c r="H56" s="146"/>
      <c r="I56" s="146"/>
      <c r="J56" s="146"/>
      <c r="K56" s="146"/>
      <c r="L56" s="146"/>
      <c r="M56" s="146"/>
      <c r="N56" s="146"/>
      <c r="O56" s="157"/>
    </row>
    <row r="57" s="103" customFormat="1" ht="39" customHeight="1" spans="1:15">
      <c r="A57" s="158"/>
      <c r="B57" s="158"/>
      <c r="C57" s="158"/>
      <c r="D57" s="106" t="s">
        <v>6</v>
      </c>
      <c r="E57" s="106" t="s">
        <v>7</v>
      </c>
      <c r="F57" s="106" t="s">
        <v>8</v>
      </c>
      <c r="G57" s="106" t="s">
        <v>9</v>
      </c>
      <c r="H57" s="106" t="s">
        <v>10</v>
      </c>
      <c r="I57" s="106" t="s">
        <v>11</v>
      </c>
      <c r="J57" s="106" t="s">
        <v>12</v>
      </c>
      <c r="K57" s="106" t="s">
        <v>13</v>
      </c>
      <c r="L57" s="106" t="s">
        <v>14</v>
      </c>
      <c r="M57" s="106" t="s">
        <v>15</v>
      </c>
      <c r="N57" s="106" t="s">
        <v>16</v>
      </c>
      <c r="O57" s="106" t="s">
        <v>17</v>
      </c>
    </row>
    <row r="58" s="103" customFormat="1" ht="248.1" customHeight="1" spans="1:15">
      <c r="A58" s="106">
        <v>1</v>
      </c>
      <c r="B58" s="159" t="s">
        <v>209</v>
      </c>
      <c r="C58" s="159" t="s">
        <v>173</v>
      </c>
      <c r="D58" s="159">
        <v>202036</v>
      </c>
      <c r="E58" s="159" t="s">
        <v>210</v>
      </c>
      <c r="F58" s="160" t="s">
        <v>211</v>
      </c>
      <c r="G58" s="159">
        <v>1</v>
      </c>
      <c r="H58" s="159" t="s">
        <v>101</v>
      </c>
      <c r="I58" s="159" t="s">
        <v>102</v>
      </c>
      <c r="J58" s="159" t="s">
        <v>212</v>
      </c>
      <c r="K58" s="159"/>
      <c r="L58" s="159" t="s">
        <v>27</v>
      </c>
      <c r="M58" s="159" t="s">
        <v>213</v>
      </c>
      <c r="N58" s="159" t="s">
        <v>214</v>
      </c>
      <c r="O58" s="160" t="s">
        <v>215</v>
      </c>
    </row>
    <row r="59" s="103" customFormat="1" ht="185.25" customHeight="1" spans="1:15">
      <c r="A59" s="161">
        <v>2</v>
      </c>
      <c r="B59" s="161" t="s">
        <v>209</v>
      </c>
      <c r="C59" s="162" t="s">
        <v>141</v>
      </c>
      <c r="D59" s="163" t="s">
        <v>216</v>
      </c>
      <c r="E59" s="161" t="s">
        <v>217</v>
      </c>
      <c r="F59" s="160" t="s">
        <v>218</v>
      </c>
      <c r="G59" s="161">
        <v>1</v>
      </c>
      <c r="H59" s="160" t="s">
        <v>23</v>
      </c>
      <c r="I59" s="159" t="s">
        <v>102</v>
      </c>
      <c r="J59" s="160" t="s">
        <v>219</v>
      </c>
      <c r="K59" s="160" t="s">
        <v>220</v>
      </c>
      <c r="L59" s="160" t="s">
        <v>27</v>
      </c>
      <c r="M59" s="161" t="s">
        <v>213</v>
      </c>
      <c r="N59" s="160" t="s">
        <v>221</v>
      </c>
      <c r="O59" s="160" t="s">
        <v>222</v>
      </c>
    </row>
    <row r="60" s="103" customFormat="1" ht="240" customHeight="1" spans="1:15">
      <c r="A60" s="161">
        <v>3</v>
      </c>
      <c r="B60" s="161" t="s">
        <v>209</v>
      </c>
      <c r="C60" s="162" t="s">
        <v>141</v>
      </c>
      <c r="D60" s="163" t="s">
        <v>223</v>
      </c>
      <c r="E60" s="135" t="s">
        <v>142</v>
      </c>
      <c r="F60" s="160" t="s">
        <v>224</v>
      </c>
      <c r="G60" s="161">
        <v>1</v>
      </c>
      <c r="H60" s="164" t="s">
        <v>225</v>
      </c>
      <c r="I60" s="159" t="s">
        <v>102</v>
      </c>
      <c r="J60" s="160" t="s">
        <v>226</v>
      </c>
      <c r="K60" s="160" t="s">
        <v>27</v>
      </c>
      <c r="L60" s="160" t="s">
        <v>27</v>
      </c>
      <c r="M60" s="161" t="s">
        <v>213</v>
      </c>
      <c r="N60" s="160" t="s">
        <v>27</v>
      </c>
      <c r="O60" s="160" t="s">
        <v>227</v>
      </c>
    </row>
    <row r="61" s="103" customFormat="1" ht="145.5" customHeight="1" spans="1:15">
      <c r="A61" s="161">
        <v>4</v>
      </c>
      <c r="B61" s="161" t="s">
        <v>209</v>
      </c>
      <c r="C61" s="161" t="s">
        <v>154</v>
      </c>
      <c r="D61" s="163" t="s">
        <v>228</v>
      </c>
      <c r="E61" s="161" t="s">
        <v>149</v>
      </c>
      <c r="F61" s="160" t="s">
        <v>229</v>
      </c>
      <c r="G61" s="161">
        <v>1</v>
      </c>
      <c r="H61" s="161" t="s">
        <v>23</v>
      </c>
      <c r="I61" s="159" t="s">
        <v>102</v>
      </c>
      <c r="J61" s="161" t="s">
        <v>230</v>
      </c>
      <c r="K61" s="191" t="s">
        <v>231</v>
      </c>
      <c r="L61" s="161" t="s">
        <v>27</v>
      </c>
      <c r="M61" s="161" t="s">
        <v>213</v>
      </c>
      <c r="N61" s="192" t="s">
        <v>232</v>
      </c>
      <c r="O61" s="160" t="s">
        <v>233</v>
      </c>
    </row>
    <row r="62" s="103" customFormat="1" ht="207" customHeight="1" spans="1:15">
      <c r="A62" s="161">
        <v>5</v>
      </c>
      <c r="B62" s="159" t="s">
        <v>209</v>
      </c>
      <c r="C62" s="159" t="s">
        <v>132</v>
      </c>
      <c r="D62" s="165" t="s">
        <v>234</v>
      </c>
      <c r="E62" s="159" t="s">
        <v>21</v>
      </c>
      <c r="F62" s="166" t="s">
        <v>235</v>
      </c>
      <c r="G62" s="159">
        <v>2</v>
      </c>
      <c r="H62" s="159" t="s">
        <v>23</v>
      </c>
      <c r="I62" s="159" t="s">
        <v>102</v>
      </c>
      <c r="J62" s="135" t="s">
        <v>25</v>
      </c>
      <c r="K62" s="183" t="s">
        <v>236</v>
      </c>
      <c r="L62" s="159" t="s">
        <v>27</v>
      </c>
      <c r="M62" s="159" t="s">
        <v>213</v>
      </c>
      <c r="N62" s="159" t="s">
        <v>237</v>
      </c>
      <c r="O62" s="166" t="s">
        <v>30</v>
      </c>
    </row>
    <row r="63" s="123" customFormat="1" ht="207" customHeight="1" spans="1:15">
      <c r="A63" s="167">
        <v>6</v>
      </c>
      <c r="B63" s="168" t="s">
        <v>209</v>
      </c>
      <c r="C63" s="169" t="s">
        <v>125</v>
      </c>
      <c r="D63" s="170" t="s">
        <v>238</v>
      </c>
      <c r="E63" s="171" t="s">
        <v>239</v>
      </c>
      <c r="F63" s="172" t="s">
        <v>240</v>
      </c>
      <c r="G63" s="171">
        <v>1</v>
      </c>
      <c r="H63" s="173" t="s">
        <v>23</v>
      </c>
      <c r="I63" s="173" t="s">
        <v>102</v>
      </c>
      <c r="J63" s="193" t="s">
        <v>92</v>
      </c>
      <c r="K63" s="173"/>
      <c r="L63" s="171" t="s">
        <v>27</v>
      </c>
      <c r="M63" s="123" t="s">
        <v>213</v>
      </c>
      <c r="N63" s="173" t="s">
        <v>241</v>
      </c>
      <c r="O63" s="194" t="s">
        <v>242</v>
      </c>
    </row>
    <row r="64" s="103" customFormat="1" ht="218.25" customHeight="1" spans="1:15">
      <c r="A64" s="174">
        <v>7</v>
      </c>
      <c r="B64" s="175" t="s">
        <v>209</v>
      </c>
      <c r="C64" s="175" t="s">
        <v>167</v>
      </c>
      <c r="D64" s="176" t="s">
        <v>243</v>
      </c>
      <c r="E64" s="175" t="s">
        <v>108</v>
      </c>
      <c r="F64" s="177" t="s">
        <v>194</v>
      </c>
      <c r="G64" s="175">
        <v>1</v>
      </c>
      <c r="H64" s="175" t="s">
        <v>244</v>
      </c>
      <c r="I64" s="175" t="s">
        <v>102</v>
      </c>
      <c r="J64" s="195" t="s">
        <v>245</v>
      </c>
      <c r="K64" s="175"/>
      <c r="L64" s="175" t="s">
        <v>27</v>
      </c>
      <c r="M64" s="175" t="s">
        <v>213</v>
      </c>
      <c r="N64" s="196" t="s">
        <v>246</v>
      </c>
      <c r="O64" s="196" t="s">
        <v>247</v>
      </c>
    </row>
    <row r="65" s="81" customFormat="1" ht="66.75" customHeight="1" spans="1:15">
      <c r="A65" s="126" t="s">
        <v>248</v>
      </c>
      <c r="B65" s="127"/>
      <c r="C65" s="127"/>
      <c r="D65" s="127"/>
      <c r="E65" s="127"/>
      <c r="F65" s="127"/>
      <c r="G65" s="127"/>
      <c r="H65" s="127"/>
      <c r="I65" s="127"/>
      <c r="J65" s="127"/>
      <c r="K65" s="127"/>
      <c r="L65" s="127"/>
      <c r="M65" s="127"/>
      <c r="N65" s="127"/>
      <c r="O65" s="179"/>
    </row>
    <row r="66" s="103" customFormat="1" ht="20.25" customHeight="1" spans="1:15">
      <c r="A66" s="134" t="s">
        <v>2</v>
      </c>
      <c r="B66" s="134" t="s">
        <v>3</v>
      </c>
      <c r="C66" s="134" t="s">
        <v>4</v>
      </c>
      <c r="D66" s="107" t="s">
        <v>5</v>
      </c>
      <c r="E66" s="107"/>
      <c r="F66" s="107"/>
      <c r="G66" s="107"/>
      <c r="H66" s="107"/>
      <c r="I66" s="107"/>
      <c r="J66" s="107"/>
      <c r="K66" s="107"/>
      <c r="L66" s="107"/>
      <c r="M66" s="107"/>
      <c r="N66" s="107"/>
      <c r="O66" s="107"/>
    </row>
    <row r="67" s="103" customFormat="1" ht="71.1" customHeight="1" spans="1:15">
      <c r="A67" s="134"/>
      <c r="B67" s="134"/>
      <c r="C67" s="134"/>
      <c r="D67" s="134" t="s">
        <v>6</v>
      </c>
      <c r="E67" s="134" t="s">
        <v>7</v>
      </c>
      <c r="F67" s="134" t="s">
        <v>8</v>
      </c>
      <c r="G67" s="134" t="s">
        <v>9</v>
      </c>
      <c r="H67" s="134" t="s">
        <v>10</v>
      </c>
      <c r="I67" s="134" t="s">
        <v>11</v>
      </c>
      <c r="J67" s="134" t="s">
        <v>12</v>
      </c>
      <c r="K67" s="134" t="s">
        <v>13</v>
      </c>
      <c r="L67" s="134" t="s">
        <v>14</v>
      </c>
      <c r="M67" s="134" t="s">
        <v>249</v>
      </c>
      <c r="N67" s="134" t="s">
        <v>16</v>
      </c>
      <c r="O67" s="134" t="s">
        <v>17</v>
      </c>
    </row>
    <row r="68" s="103" customFormat="1" ht="129" customHeight="1" spans="1:15">
      <c r="A68" s="135">
        <v>1</v>
      </c>
      <c r="B68" s="140" t="s">
        <v>250</v>
      </c>
      <c r="C68" s="140" t="s">
        <v>251</v>
      </c>
      <c r="D68" s="197" t="s">
        <v>252</v>
      </c>
      <c r="E68" s="135" t="s">
        <v>108</v>
      </c>
      <c r="F68" s="136" t="s">
        <v>253</v>
      </c>
      <c r="G68" s="135">
        <v>1</v>
      </c>
      <c r="H68" s="135" t="s">
        <v>23</v>
      </c>
      <c r="I68" s="135" t="s">
        <v>24</v>
      </c>
      <c r="J68" s="184" t="s">
        <v>111</v>
      </c>
      <c r="K68" s="135"/>
      <c r="L68" s="135" t="s">
        <v>27</v>
      </c>
      <c r="M68" s="135" t="s">
        <v>77</v>
      </c>
      <c r="N68" s="189" t="s">
        <v>254</v>
      </c>
      <c r="O68" s="201"/>
    </row>
    <row r="69" s="103" customFormat="1" ht="366.75" customHeight="1" spans="1:15">
      <c r="A69" s="138">
        <v>2</v>
      </c>
      <c r="B69" s="140" t="s">
        <v>250</v>
      </c>
      <c r="C69" s="198" t="s">
        <v>125</v>
      </c>
      <c r="D69" s="199" t="s">
        <v>255</v>
      </c>
      <c r="E69" s="138" t="s">
        <v>239</v>
      </c>
      <c r="F69" s="200" t="s">
        <v>256</v>
      </c>
      <c r="G69" s="138">
        <v>1</v>
      </c>
      <c r="H69" s="198" t="s">
        <v>23</v>
      </c>
      <c r="I69" s="198" t="s">
        <v>205</v>
      </c>
      <c r="J69" s="193" t="s">
        <v>92</v>
      </c>
      <c r="K69" s="173" t="s">
        <v>257</v>
      </c>
      <c r="L69" s="135" t="s">
        <v>27</v>
      </c>
      <c r="M69" s="138" t="s">
        <v>77</v>
      </c>
      <c r="N69" s="198" t="s">
        <v>258</v>
      </c>
      <c r="O69" s="202" t="s">
        <v>259</v>
      </c>
    </row>
    <row r="70" s="103" customFormat="1" ht="208.5" customHeight="1" spans="1:15">
      <c r="A70" s="138">
        <v>3</v>
      </c>
      <c r="B70" s="140" t="s">
        <v>250</v>
      </c>
      <c r="C70" s="198" t="s">
        <v>154</v>
      </c>
      <c r="D70" s="199" t="s">
        <v>260</v>
      </c>
      <c r="E70" s="138" t="s">
        <v>149</v>
      </c>
      <c r="F70" s="200" t="s">
        <v>261</v>
      </c>
      <c r="G70" s="138">
        <v>1</v>
      </c>
      <c r="H70" s="198" t="s">
        <v>262</v>
      </c>
      <c r="I70" s="193" t="s">
        <v>263</v>
      </c>
      <c r="J70" s="198" t="s">
        <v>264</v>
      </c>
      <c r="K70" s="203" t="s">
        <v>184</v>
      </c>
      <c r="L70" s="135" t="s">
        <v>27</v>
      </c>
      <c r="M70" s="138" t="s">
        <v>265</v>
      </c>
      <c r="N70" s="198" t="s">
        <v>266</v>
      </c>
      <c r="O70" s="202" t="s">
        <v>267</v>
      </c>
    </row>
    <row r="71" s="103" customFormat="1" ht="208.5" customHeight="1" spans="1:15">
      <c r="A71" s="138">
        <v>4</v>
      </c>
      <c r="B71" s="140" t="s">
        <v>250</v>
      </c>
      <c r="C71" s="198" t="s">
        <v>154</v>
      </c>
      <c r="D71" s="199" t="s">
        <v>268</v>
      </c>
      <c r="E71" s="138" t="s">
        <v>149</v>
      </c>
      <c r="F71" s="200" t="s">
        <v>269</v>
      </c>
      <c r="G71" s="138">
        <v>1</v>
      </c>
      <c r="H71" s="198" t="s">
        <v>262</v>
      </c>
      <c r="I71" s="198" t="s">
        <v>263</v>
      </c>
      <c r="J71" s="198" t="s">
        <v>264</v>
      </c>
      <c r="K71" s="198" t="s">
        <v>184</v>
      </c>
      <c r="L71" s="135" t="s">
        <v>27</v>
      </c>
      <c r="M71" s="138" t="s">
        <v>270</v>
      </c>
      <c r="N71" s="198" t="s">
        <v>271</v>
      </c>
      <c r="O71" s="202" t="s">
        <v>272</v>
      </c>
    </row>
    <row r="72" s="103" customFormat="1" ht="208.5" customHeight="1" spans="1:15">
      <c r="A72" s="138">
        <v>5</v>
      </c>
      <c r="B72" s="140" t="s">
        <v>250</v>
      </c>
      <c r="C72" s="198" t="s">
        <v>154</v>
      </c>
      <c r="D72" s="199" t="s">
        <v>273</v>
      </c>
      <c r="E72" s="138" t="s">
        <v>149</v>
      </c>
      <c r="F72" s="200" t="s">
        <v>274</v>
      </c>
      <c r="G72" s="138">
        <v>1</v>
      </c>
      <c r="H72" s="198" t="s">
        <v>262</v>
      </c>
      <c r="I72" s="198" t="s">
        <v>263</v>
      </c>
      <c r="J72" s="198" t="s">
        <v>264</v>
      </c>
      <c r="K72" s="198" t="s">
        <v>184</v>
      </c>
      <c r="L72" s="135" t="s">
        <v>27</v>
      </c>
      <c r="M72" s="138" t="s">
        <v>77</v>
      </c>
      <c r="N72" s="198" t="s">
        <v>275</v>
      </c>
      <c r="O72" s="202" t="s">
        <v>276</v>
      </c>
    </row>
    <row r="73" s="103" customFormat="1" ht="208.5" customHeight="1" spans="1:15">
      <c r="A73" s="138">
        <v>6</v>
      </c>
      <c r="B73" s="140" t="s">
        <v>250</v>
      </c>
      <c r="C73" s="198" t="s">
        <v>154</v>
      </c>
      <c r="D73" s="199" t="s">
        <v>277</v>
      </c>
      <c r="E73" s="138" t="s">
        <v>149</v>
      </c>
      <c r="F73" s="200" t="s">
        <v>278</v>
      </c>
      <c r="G73" s="138">
        <v>1</v>
      </c>
      <c r="H73" s="198" t="s">
        <v>262</v>
      </c>
      <c r="I73" s="198" t="s">
        <v>263</v>
      </c>
      <c r="J73" s="198" t="s">
        <v>279</v>
      </c>
      <c r="K73" s="203" t="s">
        <v>184</v>
      </c>
      <c r="L73" s="135" t="s">
        <v>27</v>
      </c>
      <c r="M73" s="138" t="s">
        <v>77</v>
      </c>
      <c r="N73" s="198" t="s">
        <v>280</v>
      </c>
      <c r="O73" s="202" t="s">
        <v>281</v>
      </c>
    </row>
    <row r="74" s="103" customFormat="1" ht="208.5" customHeight="1" spans="1:15">
      <c r="A74" s="138">
        <v>7</v>
      </c>
      <c r="B74" s="140" t="s">
        <v>250</v>
      </c>
      <c r="C74" s="198" t="s">
        <v>154</v>
      </c>
      <c r="D74" s="199" t="s">
        <v>282</v>
      </c>
      <c r="E74" s="138" t="s">
        <v>149</v>
      </c>
      <c r="F74" s="200" t="s">
        <v>283</v>
      </c>
      <c r="G74" s="138">
        <v>1</v>
      </c>
      <c r="H74" s="198" t="s">
        <v>262</v>
      </c>
      <c r="I74" s="198" t="s">
        <v>263</v>
      </c>
      <c r="J74" s="198" t="s">
        <v>284</v>
      </c>
      <c r="K74" s="203" t="s">
        <v>184</v>
      </c>
      <c r="L74" s="135" t="s">
        <v>27</v>
      </c>
      <c r="M74" s="138" t="s">
        <v>77</v>
      </c>
      <c r="N74" s="198" t="s">
        <v>285</v>
      </c>
      <c r="O74" s="202" t="s">
        <v>286</v>
      </c>
    </row>
  </sheetData>
  <mergeCells count="53">
    <mergeCell ref="A1:O1"/>
    <mergeCell ref="A2:O2"/>
    <mergeCell ref="D3:G3"/>
    <mergeCell ref="H3:O3"/>
    <mergeCell ref="A13:O13"/>
    <mergeCell ref="D14:G14"/>
    <mergeCell ref="H14:O14"/>
    <mergeCell ref="A20:O20"/>
    <mergeCell ref="D21:G21"/>
    <mergeCell ref="H21:O21"/>
    <mergeCell ref="A29:O29"/>
    <mergeCell ref="D30:G30"/>
    <mergeCell ref="H30:O30"/>
    <mergeCell ref="A43:O43"/>
    <mergeCell ref="D44:G44"/>
    <mergeCell ref="H44:O44"/>
    <mergeCell ref="A48:O48"/>
    <mergeCell ref="D49:G49"/>
    <mergeCell ref="H49:O49"/>
    <mergeCell ref="A55:O55"/>
    <mergeCell ref="D56:G56"/>
    <mergeCell ref="H56:O56"/>
    <mergeCell ref="A65:O65"/>
    <mergeCell ref="D66:G66"/>
    <mergeCell ref="H66:O66"/>
    <mergeCell ref="A3:A4"/>
    <mergeCell ref="A14:A15"/>
    <mergeCell ref="A21:A22"/>
    <mergeCell ref="A30:A31"/>
    <mergeCell ref="A44:A45"/>
    <mergeCell ref="A49:A50"/>
    <mergeCell ref="A56:A57"/>
    <mergeCell ref="A66:A67"/>
    <mergeCell ref="B3:B4"/>
    <mergeCell ref="B14:B15"/>
    <mergeCell ref="B21:B22"/>
    <mergeCell ref="B23:B25"/>
    <mergeCell ref="B26:B27"/>
    <mergeCell ref="B30:B31"/>
    <mergeCell ref="B44:B45"/>
    <mergeCell ref="B49:B50"/>
    <mergeCell ref="B56:B57"/>
    <mergeCell ref="B66:B67"/>
    <mergeCell ref="C3:C4"/>
    <mergeCell ref="C14:C15"/>
    <mergeCell ref="C21:C22"/>
    <mergeCell ref="C23:C25"/>
    <mergeCell ref="C26:C27"/>
    <mergeCell ref="C30:C31"/>
    <mergeCell ref="C44:C45"/>
    <mergeCell ref="C49:C50"/>
    <mergeCell ref="C56:C57"/>
    <mergeCell ref="C66:C67"/>
  </mergeCells>
  <pageMargins left="0.236220472440945" right="0.078740157480315" top="0.393700787401575" bottom="0.078740157480315" header="0.31496062992126" footer="0.31496062992126"/>
  <pageSetup paperSize="9" scale="82"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U10"/>
  <sheetViews>
    <sheetView zoomScale="70" zoomScaleNormal="70" workbookViewId="0">
      <selection activeCell="I4" sqref="I4"/>
    </sheetView>
  </sheetViews>
  <sheetFormatPr defaultColWidth="9" defaultRowHeight="14.25" customHeight="1"/>
  <cols>
    <col min="1" max="1" width="4" style="1" customWidth="1"/>
    <col min="2" max="2" width="11.5" style="1" customWidth="1"/>
    <col min="3" max="3" width="8.175" style="1" customWidth="1"/>
    <col min="4" max="4" width="8.925" style="1" customWidth="1"/>
    <col min="5" max="5" width="7.725" style="1" customWidth="1"/>
    <col min="6" max="6" width="6.81666666666667" style="1" customWidth="1"/>
    <col min="7" max="7" width="38.8583333333333" style="103" customWidth="1"/>
    <col min="8" max="8" width="6.59166666666667" style="1" customWidth="1"/>
    <col min="9" max="9" width="7.71666666666667" style="3" customWidth="1"/>
    <col min="10" max="10" width="8.63333333333333" style="3" customWidth="1"/>
    <col min="11" max="11" width="10.45" style="3" customWidth="1"/>
    <col min="12" max="12" width="10.4166666666667" style="1" customWidth="1"/>
    <col min="13" max="13" width="8.85833333333333" style="3" customWidth="1"/>
    <col min="14" max="14" width="9.55" style="3" customWidth="1"/>
    <col min="15" max="15" width="20.6833333333333" style="3" customWidth="1"/>
    <col min="16" max="16" width="10.5333333333333" style="3" customWidth="1"/>
    <col min="17" max="17" width="8.74166666666667" style="104" customWidth="1"/>
    <col min="18" max="18" width="35.75" style="3" customWidth="1"/>
    <col min="19" max="16384" width="9" style="3"/>
  </cols>
  <sheetData>
    <row r="1" s="81" customFormat="1" ht="66.75" customHeight="1" spans="1:17">
      <c r="A1" s="91" t="s">
        <v>287</v>
      </c>
      <c r="B1" s="91"/>
      <c r="C1" s="91"/>
      <c r="D1" s="91"/>
      <c r="E1" s="91"/>
      <c r="F1" s="91"/>
      <c r="G1" s="105"/>
      <c r="H1" s="91"/>
      <c r="I1" s="91"/>
      <c r="J1" s="91"/>
      <c r="K1" s="91"/>
      <c r="L1" s="91"/>
      <c r="M1" s="91"/>
      <c r="N1" s="91"/>
      <c r="O1" s="91"/>
      <c r="P1" s="91"/>
      <c r="Q1" s="115"/>
    </row>
    <row r="2" s="103" customFormat="1" ht="21.95" customHeight="1" spans="1:151">
      <c r="A2" s="106" t="s">
        <v>2</v>
      </c>
      <c r="B2" s="106" t="s">
        <v>288</v>
      </c>
      <c r="C2" s="106" t="s">
        <v>4</v>
      </c>
      <c r="D2" s="107" t="s">
        <v>5</v>
      </c>
      <c r="E2" s="107"/>
      <c r="F2" s="107"/>
      <c r="G2" s="107"/>
      <c r="H2" s="107" t="s">
        <v>289</v>
      </c>
      <c r="I2" s="107"/>
      <c r="J2" s="107"/>
      <c r="K2" s="107"/>
      <c r="L2" s="107"/>
      <c r="M2" s="107"/>
      <c r="N2" s="107"/>
      <c r="O2" s="107"/>
      <c r="P2" s="106" t="s">
        <v>290</v>
      </c>
      <c r="Q2" s="106" t="s">
        <v>291</v>
      </c>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row>
    <row r="3" s="103" customFormat="1" ht="64" customHeight="1" spans="1:151">
      <c r="A3" s="106"/>
      <c r="B3" s="106"/>
      <c r="C3" s="106"/>
      <c r="D3" s="106" t="s">
        <v>292</v>
      </c>
      <c r="E3" s="106" t="s">
        <v>7</v>
      </c>
      <c r="F3" s="106" t="s">
        <v>293</v>
      </c>
      <c r="G3" s="106" t="s">
        <v>8</v>
      </c>
      <c r="H3" s="106" t="s">
        <v>10</v>
      </c>
      <c r="I3" s="106" t="s">
        <v>11</v>
      </c>
      <c r="J3" s="106" t="s">
        <v>294</v>
      </c>
      <c r="K3" s="106" t="s">
        <v>12</v>
      </c>
      <c r="L3" s="106" t="s">
        <v>295</v>
      </c>
      <c r="M3" s="106" t="s">
        <v>13</v>
      </c>
      <c r="N3" s="106" t="s">
        <v>15</v>
      </c>
      <c r="O3" s="106" t="s">
        <v>296</v>
      </c>
      <c r="P3" s="106"/>
      <c r="Q3" s="106"/>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row>
    <row r="4" s="86" customFormat="1" ht="192" spans="1:151">
      <c r="A4" s="41">
        <v>1</v>
      </c>
      <c r="B4" s="41" t="s">
        <v>297</v>
      </c>
      <c r="C4" s="41" t="s">
        <v>298</v>
      </c>
      <c r="D4" s="41">
        <v>2021101</v>
      </c>
      <c r="E4" s="41" t="s">
        <v>299</v>
      </c>
      <c r="F4" s="43">
        <v>1</v>
      </c>
      <c r="G4" s="44" t="s">
        <v>300</v>
      </c>
      <c r="H4" s="41" t="s">
        <v>301</v>
      </c>
      <c r="I4" s="41" t="s">
        <v>302</v>
      </c>
      <c r="J4" s="41" t="s">
        <v>303</v>
      </c>
      <c r="K4" s="41" t="s">
        <v>304</v>
      </c>
      <c r="L4" s="41" t="s">
        <v>305</v>
      </c>
      <c r="M4" s="62" t="s">
        <v>306</v>
      </c>
      <c r="N4" s="41" t="s">
        <v>307</v>
      </c>
      <c r="O4" s="111" t="s">
        <v>308</v>
      </c>
      <c r="P4" s="44" t="s">
        <v>309</v>
      </c>
      <c r="Q4" s="100" t="s">
        <v>310</v>
      </c>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row>
    <row r="5" s="87" customFormat="1" ht="125" customHeight="1" spans="1:17">
      <c r="A5" s="41">
        <v>2</v>
      </c>
      <c r="B5" s="42" t="s">
        <v>297</v>
      </c>
      <c r="C5" s="42" t="s">
        <v>311</v>
      </c>
      <c r="D5" s="41">
        <v>2021102</v>
      </c>
      <c r="E5" s="42" t="s">
        <v>299</v>
      </c>
      <c r="F5" s="54">
        <v>1</v>
      </c>
      <c r="G5" s="55" t="s">
        <v>312</v>
      </c>
      <c r="H5" s="56" t="s">
        <v>301</v>
      </c>
      <c r="I5" s="41" t="s">
        <v>302</v>
      </c>
      <c r="J5" s="59" t="s">
        <v>303</v>
      </c>
      <c r="K5" s="41" t="s">
        <v>313</v>
      </c>
      <c r="L5" s="56" t="s">
        <v>305</v>
      </c>
      <c r="M5" s="56" t="s">
        <v>314</v>
      </c>
      <c r="N5" s="41" t="s">
        <v>307</v>
      </c>
      <c r="O5" s="112" t="s">
        <v>315</v>
      </c>
      <c r="P5" s="65" t="s">
        <v>309</v>
      </c>
      <c r="Q5" s="116" t="s">
        <v>316</v>
      </c>
    </row>
    <row r="6" s="3" customFormat="1" ht="200" customHeight="1" spans="1:17">
      <c r="A6" s="41">
        <v>3</v>
      </c>
      <c r="B6" s="42" t="s">
        <v>317</v>
      </c>
      <c r="C6" s="56" t="s">
        <v>318</v>
      </c>
      <c r="D6" s="41">
        <v>2021103</v>
      </c>
      <c r="E6" s="56" t="s">
        <v>319</v>
      </c>
      <c r="F6" s="54">
        <v>1</v>
      </c>
      <c r="G6" s="59" t="s">
        <v>320</v>
      </c>
      <c r="H6" s="56" t="s">
        <v>301</v>
      </c>
      <c r="I6" s="42" t="s">
        <v>302</v>
      </c>
      <c r="J6" s="59" t="s">
        <v>303</v>
      </c>
      <c r="K6" s="42" t="s">
        <v>321</v>
      </c>
      <c r="L6" s="56" t="s">
        <v>305</v>
      </c>
      <c r="M6" s="56" t="s">
        <v>314</v>
      </c>
      <c r="N6" s="41" t="s">
        <v>322</v>
      </c>
      <c r="O6" s="59" t="s">
        <v>323</v>
      </c>
      <c r="P6" s="59" t="s">
        <v>324</v>
      </c>
      <c r="Q6" s="100" t="s">
        <v>310</v>
      </c>
    </row>
    <row r="7" s="3" customFormat="1" ht="208" customHeight="1" spans="1:17">
      <c r="A7" s="41">
        <v>4</v>
      </c>
      <c r="B7" s="42" t="s">
        <v>317</v>
      </c>
      <c r="C7" s="41" t="s">
        <v>298</v>
      </c>
      <c r="D7" s="41">
        <v>2021104</v>
      </c>
      <c r="E7" s="56" t="s">
        <v>299</v>
      </c>
      <c r="F7" s="54">
        <v>1</v>
      </c>
      <c r="G7" s="59" t="s">
        <v>300</v>
      </c>
      <c r="H7" s="56" t="s">
        <v>301</v>
      </c>
      <c r="I7" s="42" t="s">
        <v>302</v>
      </c>
      <c r="J7" s="59" t="s">
        <v>303</v>
      </c>
      <c r="K7" s="42" t="s">
        <v>304</v>
      </c>
      <c r="L7" s="56" t="s">
        <v>305</v>
      </c>
      <c r="M7" s="62" t="s">
        <v>306</v>
      </c>
      <c r="N7" s="41" t="s">
        <v>322</v>
      </c>
      <c r="O7" s="59" t="s">
        <v>308</v>
      </c>
      <c r="P7" s="59" t="s">
        <v>324</v>
      </c>
      <c r="Q7" s="100" t="s">
        <v>310</v>
      </c>
    </row>
    <row r="8" s="3" customFormat="1" ht="210" customHeight="1" spans="1:17">
      <c r="A8" s="41">
        <v>5</v>
      </c>
      <c r="B8" s="42" t="s">
        <v>317</v>
      </c>
      <c r="C8" s="42" t="s">
        <v>325</v>
      </c>
      <c r="D8" s="41">
        <v>2021105</v>
      </c>
      <c r="E8" s="56" t="s">
        <v>299</v>
      </c>
      <c r="F8" s="54">
        <v>1</v>
      </c>
      <c r="G8" s="59" t="s">
        <v>326</v>
      </c>
      <c r="H8" s="56" t="s">
        <v>301</v>
      </c>
      <c r="I8" s="42" t="s">
        <v>302</v>
      </c>
      <c r="J8" s="59" t="s">
        <v>303</v>
      </c>
      <c r="K8" s="42" t="s">
        <v>327</v>
      </c>
      <c r="L8" s="56" t="s">
        <v>305</v>
      </c>
      <c r="M8" s="62" t="s">
        <v>328</v>
      </c>
      <c r="N8" s="41" t="s">
        <v>322</v>
      </c>
      <c r="O8" s="59" t="s">
        <v>329</v>
      </c>
      <c r="P8" s="59" t="s">
        <v>324</v>
      </c>
      <c r="Q8" s="117" t="s">
        <v>316</v>
      </c>
    </row>
    <row r="9" s="85" customFormat="1" ht="169" customHeight="1" spans="1:151">
      <c r="A9" s="41">
        <v>6</v>
      </c>
      <c r="B9" s="42" t="s">
        <v>330</v>
      </c>
      <c r="C9" s="41" t="s">
        <v>331</v>
      </c>
      <c r="D9" s="41">
        <v>2021106</v>
      </c>
      <c r="E9" s="41" t="s">
        <v>299</v>
      </c>
      <c r="F9" s="43">
        <v>1</v>
      </c>
      <c r="G9" s="44" t="s">
        <v>332</v>
      </c>
      <c r="H9" s="41" t="s">
        <v>301</v>
      </c>
      <c r="I9" s="41" t="s">
        <v>302</v>
      </c>
      <c r="J9" s="59" t="s">
        <v>303</v>
      </c>
      <c r="K9" s="113" t="s">
        <v>333</v>
      </c>
      <c r="L9" s="41" t="s">
        <v>305</v>
      </c>
      <c r="M9" s="61" t="s">
        <v>334</v>
      </c>
      <c r="N9" s="41" t="s">
        <v>335</v>
      </c>
      <c r="O9" s="61" t="s">
        <v>336</v>
      </c>
      <c r="P9" s="41" t="s">
        <v>337</v>
      </c>
      <c r="Q9" s="100" t="s">
        <v>316</v>
      </c>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row>
    <row r="10" s="3" customFormat="1" ht="31" customHeight="1" spans="1:17">
      <c r="A10" s="108"/>
      <c r="B10" s="108"/>
      <c r="C10" s="109"/>
      <c r="D10" s="109"/>
      <c r="E10" s="109" t="s">
        <v>338</v>
      </c>
      <c r="F10" s="109">
        <v>6</v>
      </c>
      <c r="G10" s="110"/>
      <c r="H10" s="109"/>
      <c r="I10" s="114"/>
      <c r="J10" s="114"/>
      <c r="K10" s="114"/>
      <c r="L10" s="109"/>
      <c r="M10" s="114"/>
      <c r="N10" s="114"/>
      <c r="O10" s="114"/>
      <c r="P10" s="114"/>
      <c r="Q10" s="118"/>
    </row>
  </sheetData>
  <autoFilter ref="A3:EU10">
    <extLst/>
  </autoFilter>
  <mergeCells count="9">
    <mergeCell ref="A1:Q1"/>
    <mergeCell ref="D2:G2"/>
    <mergeCell ref="H2:O2"/>
    <mergeCell ref="A10:B10"/>
    <mergeCell ref="A2:A3"/>
    <mergeCell ref="B2:B3"/>
    <mergeCell ref="C2:C3"/>
    <mergeCell ref="P2:P3"/>
    <mergeCell ref="Q2:Q3"/>
  </mergeCells>
  <pageMargins left="0.393055555555556" right="0.393055555555556" top="0.236111111111111" bottom="0.118055555555556" header="0.236111111111111" footer="0.156944444444444"/>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U76"/>
  <sheetViews>
    <sheetView tabSelected="1" zoomScale="85" zoomScaleNormal="85" workbookViewId="0">
      <selection activeCell="E4" sqref="E4"/>
    </sheetView>
  </sheetViews>
  <sheetFormatPr defaultColWidth="9" defaultRowHeight="14.25" customHeight="1"/>
  <cols>
    <col min="1" max="1" width="4.875" style="1" customWidth="1"/>
    <col min="2" max="2" width="10" style="1" customWidth="1"/>
    <col min="3" max="3" width="8.875" style="3" customWidth="1"/>
    <col min="4" max="4" width="8.875" style="1" customWidth="1"/>
    <col min="5" max="5" width="8.375" style="1" customWidth="1"/>
    <col min="6" max="6" width="4.875" style="90" customWidth="1"/>
    <col min="7" max="7" width="58.0333333333333" style="3" customWidth="1"/>
    <col min="8" max="8" width="6.25" style="3" customWidth="1"/>
    <col min="9" max="9" width="4.875" style="3" customWidth="1"/>
    <col min="10" max="10" width="8.63333333333333" style="3" customWidth="1"/>
    <col min="11" max="11" width="20" style="3" customWidth="1"/>
    <col min="12" max="12" width="6.5" style="3" customWidth="1"/>
    <col min="13" max="13" width="6.25" style="3" customWidth="1"/>
    <col min="14" max="14" width="8.875" style="3" customWidth="1"/>
    <col min="15" max="15" width="22.8583333333333" style="3" customWidth="1"/>
    <col min="16" max="16" width="9.775" style="3" customWidth="1"/>
    <col min="17" max="17" width="8.125" style="3" customWidth="1"/>
    <col min="18" max="16384" width="9" style="3"/>
  </cols>
  <sheetData>
    <row r="1" s="81" customFormat="1" ht="59.1" customHeight="1" spans="1:17">
      <c r="A1" s="91" t="s">
        <v>339</v>
      </c>
      <c r="B1" s="91"/>
      <c r="C1" s="91"/>
      <c r="D1" s="91"/>
      <c r="E1" s="91"/>
      <c r="F1" s="92"/>
      <c r="G1" s="91"/>
      <c r="H1" s="91"/>
      <c r="I1" s="91"/>
      <c r="J1" s="91"/>
      <c r="K1" s="91"/>
      <c r="L1" s="91"/>
      <c r="M1" s="91"/>
      <c r="N1" s="91"/>
      <c r="O1" s="91"/>
      <c r="P1" s="91"/>
      <c r="Q1" s="91"/>
    </row>
    <row r="2" s="36" customFormat="1" ht="22" customHeight="1" spans="1:17">
      <c r="A2" s="37" t="s">
        <v>2</v>
      </c>
      <c r="B2" s="37" t="s">
        <v>288</v>
      </c>
      <c r="C2" s="37" t="s">
        <v>4</v>
      </c>
      <c r="D2" s="38" t="s">
        <v>5</v>
      </c>
      <c r="E2" s="38"/>
      <c r="F2" s="39"/>
      <c r="G2" s="38"/>
      <c r="H2" s="38" t="s">
        <v>289</v>
      </c>
      <c r="I2" s="38"/>
      <c r="J2" s="38"/>
      <c r="K2" s="38"/>
      <c r="L2" s="38"/>
      <c r="M2" s="38"/>
      <c r="N2" s="38"/>
      <c r="O2" s="38"/>
      <c r="P2" s="37" t="s">
        <v>290</v>
      </c>
      <c r="Q2" s="37" t="s">
        <v>291</v>
      </c>
    </row>
    <row r="3" s="36" customFormat="1" ht="77.1" customHeight="1" spans="1:17">
      <c r="A3" s="37"/>
      <c r="B3" s="37"/>
      <c r="C3" s="37"/>
      <c r="D3" s="37" t="s">
        <v>292</v>
      </c>
      <c r="E3" s="37" t="s">
        <v>7</v>
      </c>
      <c r="F3" s="40" t="s">
        <v>293</v>
      </c>
      <c r="G3" s="37" t="s">
        <v>8</v>
      </c>
      <c r="H3" s="37" t="s">
        <v>10</v>
      </c>
      <c r="I3" s="37" t="s">
        <v>11</v>
      </c>
      <c r="J3" s="37" t="s">
        <v>294</v>
      </c>
      <c r="K3" s="37" t="s">
        <v>340</v>
      </c>
      <c r="L3" s="37" t="s">
        <v>295</v>
      </c>
      <c r="M3" s="37" t="s">
        <v>13</v>
      </c>
      <c r="N3" s="37" t="s">
        <v>15</v>
      </c>
      <c r="O3" s="37" t="s">
        <v>296</v>
      </c>
      <c r="P3" s="37"/>
      <c r="Q3" s="37"/>
    </row>
    <row r="4" s="82" customFormat="1" ht="116" customHeight="1" spans="1:17">
      <c r="A4" s="41">
        <v>1</v>
      </c>
      <c r="B4" s="79" t="s">
        <v>341</v>
      </c>
      <c r="C4" s="41" t="s">
        <v>318</v>
      </c>
      <c r="D4" s="41">
        <v>2021001</v>
      </c>
      <c r="E4" s="41" t="s">
        <v>342</v>
      </c>
      <c r="F4" s="43">
        <v>1</v>
      </c>
      <c r="G4" s="44" t="s">
        <v>343</v>
      </c>
      <c r="H4" s="41" t="s">
        <v>344</v>
      </c>
      <c r="I4" s="44" t="s">
        <v>302</v>
      </c>
      <c r="J4" s="61" t="s">
        <v>345</v>
      </c>
      <c r="K4" s="79" t="s">
        <v>346</v>
      </c>
      <c r="L4" s="42" t="s">
        <v>305</v>
      </c>
      <c r="M4" s="42" t="s">
        <v>314</v>
      </c>
      <c r="N4" s="61" t="s">
        <v>28</v>
      </c>
      <c r="O4" s="61" t="s">
        <v>347</v>
      </c>
      <c r="P4" s="41" t="s">
        <v>324</v>
      </c>
      <c r="Q4" s="100" t="s">
        <v>310</v>
      </c>
    </row>
    <row r="5" s="82" customFormat="1" ht="131" customHeight="1" spans="1:17">
      <c r="A5" s="41">
        <v>2</v>
      </c>
      <c r="B5" s="42" t="s">
        <v>341</v>
      </c>
      <c r="C5" s="41" t="s">
        <v>348</v>
      </c>
      <c r="D5" s="41">
        <v>2021002</v>
      </c>
      <c r="E5" s="41" t="s">
        <v>349</v>
      </c>
      <c r="F5" s="43">
        <v>1</v>
      </c>
      <c r="G5" s="44" t="s">
        <v>350</v>
      </c>
      <c r="H5" s="41" t="s">
        <v>344</v>
      </c>
      <c r="I5" s="41" t="s">
        <v>351</v>
      </c>
      <c r="J5" s="41" t="s">
        <v>352</v>
      </c>
      <c r="K5" s="79" t="s">
        <v>27</v>
      </c>
      <c r="L5" s="42" t="s">
        <v>305</v>
      </c>
      <c r="M5" s="42" t="s">
        <v>314</v>
      </c>
      <c r="N5" s="61" t="s">
        <v>28</v>
      </c>
      <c r="O5" s="61" t="s">
        <v>27</v>
      </c>
      <c r="P5" s="41" t="s">
        <v>324</v>
      </c>
      <c r="Q5" s="100" t="s">
        <v>310</v>
      </c>
    </row>
    <row r="6" s="83" customFormat="1" ht="151" customHeight="1" spans="1:148">
      <c r="A6" s="41">
        <v>3</v>
      </c>
      <c r="B6" s="42" t="s">
        <v>341</v>
      </c>
      <c r="C6" s="41" t="s">
        <v>353</v>
      </c>
      <c r="D6" s="41">
        <v>2021003</v>
      </c>
      <c r="E6" s="41" t="s">
        <v>354</v>
      </c>
      <c r="F6" s="45">
        <v>2</v>
      </c>
      <c r="G6" s="44" t="s">
        <v>355</v>
      </c>
      <c r="H6" s="41" t="s">
        <v>344</v>
      </c>
      <c r="I6" s="44" t="s">
        <v>302</v>
      </c>
      <c r="J6" s="41" t="s">
        <v>303</v>
      </c>
      <c r="K6" s="61" t="s">
        <v>356</v>
      </c>
      <c r="L6" s="61" t="s">
        <v>27</v>
      </c>
      <c r="M6" s="62" t="s">
        <v>306</v>
      </c>
      <c r="N6" s="61" t="s">
        <v>28</v>
      </c>
      <c r="O6" s="41" t="s">
        <v>357</v>
      </c>
      <c r="P6" s="41" t="s">
        <v>324</v>
      </c>
      <c r="Q6" s="100" t="s">
        <v>358</v>
      </c>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row>
    <row r="7" s="83" customFormat="1" ht="167" customHeight="1" spans="1:148">
      <c r="A7" s="41">
        <v>4</v>
      </c>
      <c r="B7" s="41" t="s">
        <v>341</v>
      </c>
      <c r="C7" s="41" t="s">
        <v>359</v>
      </c>
      <c r="D7" s="41">
        <v>2021004</v>
      </c>
      <c r="E7" s="41" t="s">
        <v>360</v>
      </c>
      <c r="F7" s="43">
        <v>2</v>
      </c>
      <c r="G7" s="44" t="s">
        <v>361</v>
      </c>
      <c r="H7" s="41" t="s">
        <v>344</v>
      </c>
      <c r="I7" s="44" t="s">
        <v>302</v>
      </c>
      <c r="J7" s="41" t="s">
        <v>303</v>
      </c>
      <c r="K7" s="79" t="s">
        <v>333</v>
      </c>
      <c r="L7" s="42" t="s">
        <v>314</v>
      </c>
      <c r="M7" s="79" t="s">
        <v>334</v>
      </c>
      <c r="N7" s="61" t="s">
        <v>28</v>
      </c>
      <c r="O7" s="41" t="s">
        <v>362</v>
      </c>
      <c r="P7" s="41" t="s">
        <v>324</v>
      </c>
      <c r="Q7" s="100" t="s">
        <v>316</v>
      </c>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row>
    <row r="8" s="82" customFormat="1" ht="140" customHeight="1" spans="1:17">
      <c r="A8" s="41">
        <v>5</v>
      </c>
      <c r="B8" s="42" t="s">
        <v>341</v>
      </c>
      <c r="C8" s="41" t="s">
        <v>363</v>
      </c>
      <c r="D8" s="41">
        <v>2021005</v>
      </c>
      <c r="E8" s="41" t="s">
        <v>364</v>
      </c>
      <c r="F8" s="43">
        <v>1</v>
      </c>
      <c r="G8" s="44" t="s">
        <v>365</v>
      </c>
      <c r="H8" s="41" t="s">
        <v>301</v>
      </c>
      <c r="I8" s="44" t="s">
        <v>302</v>
      </c>
      <c r="J8" s="41" t="s">
        <v>303</v>
      </c>
      <c r="K8" s="42" t="s">
        <v>366</v>
      </c>
      <c r="L8" s="42" t="s">
        <v>305</v>
      </c>
      <c r="M8" s="42" t="s">
        <v>314</v>
      </c>
      <c r="N8" s="61" t="s">
        <v>28</v>
      </c>
      <c r="O8" s="41" t="s">
        <v>367</v>
      </c>
      <c r="P8" s="41" t="s">
        <v>324</v>
      </c>
      <c r="Q8" s="100" t="s">
        <v>310</v>
      </c>
    </row>
    <row r="9" s="84" customFormat="1" ht="104" customHeight="1" spans="1:17">
      <c r="A9" s="41">
        <v>6</v>
      </c>
      <c r="B9" s="42" t="s">
        <v>341</v>
      </c>
      <c r="C9" s="41" t="s">
        <v>368</v>
      </c>
      <c r="D9" s="41">
        <v>2021006</v>
      </c>
      <c r="E9" s="42" t="s">
        <v>369</v>
      </c>
      <c r="F9" s="43">
        <v>1</v>
      </c>
      <c r="G9" s="46" t="s">
        <v>370</v>
      </c>
      <c r="H9" s="41" t="s">
        <v>344</v>
      </c>
      <c r="I9" s="44" t="s">
        <v>302</v>
      </c>
      <c r="J9" s="41" t="s">
        <v>303</v>
      </c>
      <c r="K9" s="42" t="s">
        <v>371</v>
      </c>
      <c r="L9" s="42" t="s">
        <v>314</v>
      </c>
      <c r="M9" s="42" t="s">
        <v>314</v>
      </c>
      <c r="N9" s="61" t="s">
        <v>28</v>
      </c>
      <c r="O9" s="61" t="s">
        <v>372</v>
      </c>
      <c r="P9" s="41" t="s">
        <v>324</v>
      </c>
      <c r="Q9" s="100" t="s">
        <v>316</v>
      </c>
    </row>
    <row r="10" s="83" customFormat="1" ht="80" customHeight="1" spans="1:148">
      <c r="A10" s="41">
        <v>7</v>
      </c>
      <c r="B10" s="47" t="s">
        <v>341</v>
      </c>
      <c r="C10" s="41" t="s">
        <v>368</v>
      </c>
      <c r="D10" s="41">
        <v>2021007</v>
      </c>
      <c r="E10" s="48" t="s">
        <v>373</v>
      </c>
      <c r="F10" s="49">
        <v>1</v>
      </c>
      <c r="G10" s="50" t="s">
        <v>374</v>
      </c>
      <c r="H10" s="48" t="s">
        <v>375</v>
      </c>
      <c r="I10" s="44" t="s">
        <v>302</v>
      </c>
      <c r="J10" s="41" t="s">
        <v>303</v>
      </c>
      <c r="K10" s="63" t="s">
        <v>376</v>
      </c>
      <c r="L10" s="47" t="s">
        <v>377</v>
      </c>
      <c r="M10" s="42" t="s">
        <v>314</v>
      </c>
      <c r="N10" s="61" t="s">
        <v>28</v>
      </c>
      <c r="O10" s="61" t="s">
        <v>378</v>
      </c>
      <c r="P10" s="41" t="s">
        <v>324</v>
      </c>
      <c r="Q10" s="100" t="s">
        <v>316</v>
      </c>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row>
    <row r="11" s="82" customFormat="1" ht="118" customHeight="1" spans="1:17">
      <c r="A11" s="41">
        <v>8</v>
      </c>
      <c r="B11" s="47" t="s">
        <v>341</v>
      </c>
      <c r="C11" s="41" t="s">
        <v>368</v>
      </c>
      <c r="D11" s="41">
        <v>2021008</v>
      </c>
      <c r="E11" s="48" t="s">
        <v>379</v>
      </c>
      <c r="F11" s="49" t="s">
        <v>380</v>
      </c>
      <c r="G11" s="51" t="s">
        <v>381</v>
      </c>
      <c r="H11" s="48" t="s">
        <v>375</v>
      </c>
      <c r="I11" s="44" t="s">
        <v>302</v>
      </c>
      <c r="J11" s="41" t="s">
        <v>303</v>
      </c>
      <c r="K11" s="99" t="s">
        <v>382</v>
      </c>
      <c r="L11" s="47" t="s">
        <v>383</v>
      </c>
      <c r="M11" s="42" t="s">
        <v>314</v>
      </c>
      <c r="N11" s="61" t="s">
        <v>28</v>
      </c>
      <c r="O11" s="48" t="s">
        <v>384</v>
      </c>
      <c r="P11" s="41" t="s">
        <v>324</v>
      </c>
      <c r="Q11" s="100" t="s">
        <v>316</v>
      </c>
    </row>
    <row r="12" s="85" customFormat="1" ht="245" customHeight="1" spans="1:151">
      <c r="A12" s="41">
        <v>9</v>
      </c>
      <c r="B12" s="42" t="s">
        <v>341</v>
      </c>
      <c r="C12" s="41" t="s">
        <v>385</v>
      </c>
      <c r="D12" s="41">
        <v>2021009</v>
      </c>
      <c r="E12" s="41" t="s">
        <v>386</v>
      </c>
      <c r="F12" s="43">
        <v>1</v>
      </c>
      <c r="G12" s="53" t="s">
        <v>387</v>
      </c>
      <c r="H12" s="41" t="s">
        <v>301</v>
      </c>
      <c r="I12" s="44" t="s">
        <v>302</v>
      </c>
      <c r="J12" s="41" t="s">
        <v>303</v>
      </c>
      <c r="K12" s="42" t="s">
        <v>327</v>
      </c>
      <c r="L12" s="42" t="s">
        <v>314</v>
      </c>
      <c r="M12" s="42" t="s">
        <v>388</v>
      </c>
      <c r="N12" s="61" t="s">
        <v>28</v>
      </c>
      <c r="O12" s="41" t="s">
        <v>389</v>
      </c>
      <c r="P12" s="41" t="s">
        <v>324</v>
      </c>
      <c r="Q12" s="100" t="s">
        <v>316</v>
      </c>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row>
    <row r="13" s="85" customFormat="1" ht="137" customHeight="1" spans="1:150">
      <c r="A13" s="41">
        <v>10</v>
      </c>
      <c r="B13" s="42" t="s">
        <v>341</v>
      </c>
      <c r="C13" s="41" t="s">
        <v>390</v>
      </c>
      <c r="D13" s="41">
        <v>2021010</v>
      </c>
      <c r="E13" s="41" t="s">
        <v>391</v>
      </c>
      <c r="F13" s="43">
        <v>1</v>
      </c>
      <c r="G13" s="44" t="s">
        <v>392</v>
      </c>
      <c r="H13" s="41" t="s">
        <v>344</v>
      </c>
      <c r="I13" s="44" t="s">
        <v>302</v>
      </c>
      <c r="J13" s="41" t="s">
        <v>303</v>
      </c>
      <c r="K13" s="42" t="s">
        <v>393</v>
      </c>
      <c r="L13" s="42" t="s">
        <v>305</v>
      </c>
      <c r="M13" s="79" t="s">
        <v>27</v>
      </c>
      <c r="N13" s="61" t="s">
        <v>28</v>
      </c>
      <c r="O13" s="41" t="s">
        <v>394</v>
      </c>
      <c r="P13" s="41" t="s">
        <v>324</v>
      </c>
      <c r="Q13" s="100" t="s">
        <v>316</v>
      </c>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row>
    <row r="14" s="85" customFormat="1" ht="101" customHeight="1" spans="1:150">
      <c r="A14" s="41">
        <v>11</v>
      </c>
      <c r="B14" s="42" t="s">
        <v>341</v>
      </c>
      <c r="C14" s="41" t="s">
        <v>395</v>
      </c>
      <c r="D14" s="41">
        <v>2021011</v>
      </c>
      <c r="E14" s="41" t="s">
        <v>396</v>
      </c>
      <c r="F14" s="43">
        <v>1</v>
      </c>
      <c r="G14" s="44" t="s">
        <v>397</v>
      </c>
      <c r="H14" s="41" t="s">
        <v>344</v>
      </c>
      <c r="I14" s="44" t="s">
        <v>302</v>
      </c>
      <c r="J14" s="41" t="s">
        <v>303</v>
      </c>
      <c r="K14" s="42" t="s">
        <v>398</v>
      </c>
      <c r="L14" s="42" t="s">
        <v>314</v>
      </c>
      <c r="M14" s="42" t="s">
        <v>314</v>
      </c>
      <c r="N14" s="61" t="s">
        <v>28</v>
      </c>
      <c r="O14" s="61" t="s">
        <v>399</v>
      </c>
      <c r="P14" s="41" t="s">
        <v>324</v>
      </c>
      <c r="Q14" s="100" t="s">
        <v>316</v>
      </c>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row>
    <row r="15" s="86" customFormat="1" ht="127" customHeight="1" spans="1:151">
      <c r="A15" s="41">
        <v>12</v>
      </c>
      <c r="B15" s="42" t="s">
        <v>400</v>
      </c>
      <c r="C15" s="41" t="s">
        <v>325</v>
      </c>
      <c r="D15" s="41">
        <v>2021012</v>
      </c>
      <c r="E15" s="41" t="s">
        <v>386</v>
      </c>
      <c r="F15" s="45">
        <v>1</v>
      </c>
      <c r="G15" s="53" t="s">
        <v>387</v>
      </c>
      <c r="H15" s="42" t="s">
        <v>344</v>
      </c>
      <c r="I15" s="44" t="s">
        <v>302</v>
      </c>
      <c r="J15" s="41" t="s">
        <v>314</v>
      </c>
      <c r="K15" s="42" t="s">
        <v>327</v>
      </c>
      <c r="L15" s="42" t="s">
        <v>314</v>
      </c>
      <c r="M15" s="42" t="s">
        <v>314</v>
      </c>
      <c r="N15" s="79" t="s">
        <v>401</v>
      </c>
      <c r="O15" s="41" t="s">
        <v>402</v>
      </c>
      <c r="P15" s="41" t="s">
        <v>403</v>
      </c>
      <c r="Q15" s="61" t="s">
        <v>404</v>
      </c>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row>
    <row r="16" s="86" customFormat="1" ht="133" customHeight="1" spans="1:151">
      <c r="A16" s="41">
        <v>13</v>
      </c>
      <c r="B16" s="42" t="s">
        <v>400</v>
      </c>
      <c r="C16" s="41" t="s">
        <v>405</v>
      </c>
      <c r="D16" s="41">
        <v>2021013</v>
      </c>
      <c r="E16" s="41" t="s">
        <v>364</v>
      </c>
      <c r="F16" s="43">
        <v>1</v>
      </c>
      <c r="G16" s="46" t="s">
        <v>406</v>
      </c>
      <c r="H16" s="41" t="s">
        <v>344</v>
      </c>
      <c r="I16" s="41" t="s">
        <v>302</v>
      </c>
      <c r="J16" s="96" t="s">
        <v>27</v>
      </c>
      <c r="K16" s="42" t="s">
        <v>407</v>
      </c>
      <c r="L16" s="42" t="s">
        <v>305</v>
      </c>
      <c r="M16" s="42" t="s">
        <v>314</v>
      </c>
      <c r="N16" s="79" t="s">
        <v>401</v>
      </c>
      <c r="O16" s="42" t="s">
        <v>314</v>
      </c>
      <c r="P16" s="41" t="s">
        <v>403</v>
      </c>
      <c r="Q16" s="100" t="s">
        <v>310</v>
      </c>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row>
    <row r="17" s="87" customFormat="1" ht="151" customHeight="1" spans="1:17">
      <c r="A17" s="41">
        <v>14</v>
      </c>
      <c r="B17" s="42" t="s">
        <v>297</v>
      </c>
      <c r="C17" s="56" t="s">
        <v>318</v>
      </c>
      <c r="D17" s="41">
        <v>2021014</v>
      </c>
      <c r="E17" s="56" t="s">
        <v>342</v>
      </c>
      <c r="F17" s="43">
        <v>1</v>
      </c>
      <c r="G17" s="44" t="s">
        <v>343</v>
      </c>
      <c r="H17" s="56" t="s">
        <v>344</v>
      </c>
      <c r="I17" s="47" t="s">
        <v>408</v>
      </c>
      <c r="J17" s="96" t="s">
        <v>27</v>
      </c>
      <c r="K17" s="42" t="s">
        <v>321</v>
      </c>
      <c r="L17" s="56" t="s">
        <v>305</v>
      </c>
      <c r="M17" s="56" t="s">
        <v>314</v>
      </c>
      <c r="N17" s="41" t="s">
        <v>307</v>
      </c>
      <c r="O17" s="41" t="s">
        <v>409</v>
      </c>
      <c r="P17" s="65" t="s">
        <v>309</v>
      </c>
      <c r="Q17" s="100" t="s">
        <v>310</v>
      </c>
    </row>
    <row r="18" s="87" customFormat="1" ht="238" customHeight="1" spans="1:17">
      <c r="A18" s="41">
        <v>15</v>
      </c>
      <c r="B18" s="42" t="s">
        <v>297</v>
      </c>
      <c r="C18" s="56" t="s">
        <v>405</v>
      </c>
      <c r="D18" s="41">
        <v>2021015</v>
      </c>
      <c r="E18" s="41" t="s">
        <v>364</v>
      </c>
      <c r="F18" s="43">
        <v>1</v>
      </c>
      <c r="G18" s="46" t="s">
        <v>410</v>
      </c>
      <c r="H18" s="56" t="s">
        <v>344</v>
      </c>
      <c r="I18" s="41" t="s">
        <v>302</v>
      </c>
      <c r="J18" s="96" t="s">
        <v>27</v>
      </c>
      <c r="K18" s="42" t="s">
        <v>407</v>
      </c>
      <c r="L18" s="42" t="s">
        <v>305</v>
      </c>
      <c r="M18" s="56" t="s">
        <v>314</v>
      </c>
      <c r="N18" s="41" t="s">
        <v>307</v>
      </c>
      <c r="O18" s="56" t="s">
        <v>411</v>
      </c>
      <c r="P18" s="65" t="s">
        <v>309</v>
      </c>
      <c r="Q18" s="100" t="s">
        <v>310</v>
      </c>
    </row>
    <row r="19" s="85" customFormat="1" ht="149" customHeight="1" spans="1:151">
      <c r="A19" s="41">
        <v>16</v>
      </c>
      <c r="B19" s="42" t="s">
        <v>412</v>
      </c>
      <c r="C19" s="41" t="s">
        <v>318</v>
      </c>
      <c r="D19" s="41">
        <v>2021016</v>
      </c>
      <c r="E19" s="41" t="s">
        <v>342</v>
      </c>
      <c r="F19" s="43">
        <v>1</v>
      </c>
      <c r="G19" s="44" t="s">
        <v>343</v>
      </c>
      <c r="H19" s="41" t="s">
        <v>344</v>
      </c>
      <c r="I19" s="41" t="s">
        <v>302</v>
      </c>
      <c r="J19" s="96" t="s">
        <v>27</v>
      </c>
      <c r="K19" s="42" t="s">
        <v>321</v>
      </c>
      <c r="L19" s="42" t="s">
        <v>305</v>
      </c>
      <c r="M19" s="42" t="s">
        <v>314</v>
      </c>
      <c r="N19" s="41" t="s">
        <v>413</v>
      </c>
      <c r="O19" s="61" t="s">
        <v>414</v>
      </c>
      <c r="P19" s="44" t="s">
        <v>415</v>
      </c>
      <c r="Q19" s="100" t="s">
        <v>310</v>
      </c>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row>
    <row r="20" s="85" customFormat="1" ht="156" customHeight="1" spans="1:151">
      <c r="A20" s="41">
        <v>17</v>
      </c>
      <c r="B20" s="42" t="s">
        <v>412</v>
      </c>
      <c r="C20" s="41" t="s">
        <v>298</v>
      </c>
      <c r="D20" s="41">
        <v>2021017</v>
      </c>
      <c r="E20" s="41" t="s">
        <v>349</v>
      </c>
      <c r="F20" s="43">
        <v>1</v>
      </c>
      <c r="G20" s="44" t="s">
        <v>416</v>
      </c>
      <c r="H20" s="41" t="s">
        <v>344</v>
      </c>
      <c r="I20" s="41" t="s">
        <v>302</v>
      </c>
      <c r="J20" s="96" t="s">
        <v>27</v>
      </c>
      <c r="K20" s="42" t="s">
        <v>417</v>
      </c>
      <c r="L20" s="42" t="s">
        <v>305</v>
      </c>
      <c r="M20" s="42" t="s">
        <v>314</v>
      </c>
      <c r="N20" s="41" t="s">
        <v>413</v>
      </c>
      <c r="O20" s="41" t="s">
        <v>314</v>
      </c>
      <c r="P20" s="44" t="s">
        <v>415</v>
      </c>
      <c r="Q20" s="100" t="s">
        <v>310</v>
      </c>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row>
    <row r="21" s="85" customFormat="1" ht="159" customHeight="1" spans="1:151">
      <c r="A21" s="41">
        <v>18</v>
      </c>
      <c r="B21" s="42" t="s">
        <v>412</v>
      </c>
      <c r="C21" s="41" t="s">
        <v>405</v>
      </c>
      <c r="D21" s="41">
        <v>2021018</v>
      </c>
      <c r="E21" s="41" t="s">
        <v>364</v>
      </c>
      <c r="F21" s="43">
        <v>1</v>
      </c>
      <c r="G21" s="46" t="s">
        <v>410</v>
      </c>
      <c r="H21" s="41" t="s">
        <v>344</v>
      </c>
      <c r="I21" s="41" t="s">
        <v>302</v>
      </c>
      <c r="J21" s="96" t="s">
        <v>27</v>
      </c>
      <c r="K21" s="42" t="s">
        <v>407</v>
      </c>
      <c r="L21" s="42" t="s">
        <v>305</v>
      </c>
      <c r="M21" s="42" t="s">
        <v>314</v>
      </c>
      <c r="N21" s="41" t="s">
        <v>413</v>
      </c>
      <c r="O21" s="42" t="s">
        <v>314</v>
      </c>
      <c r="P21" s="44" t="s">
        <v>415</v>
      </c>
      <c r="Q21" s="100" t="s">
        <v>310</v>
      </c>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row>
    <row r="22" s="85" customFormat="1" ht="94.5" spans="1:151">
      <c r="A22" s="41">
        <v>19</v>
      </c>
      <c r="B22" s="42" t="s">
        <v>418</v>
      </c>
      <c r="C22" s="42" t="s">
        <v>318</v>
      </c>
      <c r="D22" s="41">
        <v>2021019</v>
      </c>
      <c r="E22" s="42" t="s">
        <v>342</v>
      </c>
      <c r="F22" s="57">
        <v>1</v>
      </c>
      <c r="G22" s="44" t="s">
        <v>343</v>
      </c>
      <c r="H22" s="42" t="s">
        <v>344</v>
      </c>
      <c r="I22" s="42" t="s">
        <v>302</v>
      </c>
      <c r="J22" s="96" t="s">
        <v>27</v>
      </c>
      <c r="K22" s="42" t="s">
        <v>321</v>
      </c>
      <c r="L22" s="42" t="s">
        <v>305</v>
      </c>
      <c r="M22" s="42" t="s">
        <v>314</v>
      </c>
      <c r="N22" s="42" t="s">
        <v>419</v>
      </c>
      <c r="O22" s="61" t="s">
        <v>414</v>
      </c>
      <c r="P22" s="41" t="s">
        <v>420</v>
      </c>
      <c r="Q22" s="100" t="s">
        <v>310</v>
      </c>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row>
    <row r="23" s="85" customFormat="1" ht="99" customHeight="1" spans="1:151">
      <c r="A23" s="41">
        <v>20</v>
      </c>
      <c r="B23" s="42" t="s">
        <v>418</v>
      </c>
      <c r="C23" s="42" t="s">
        <v>318</v>
      </c>
      <c r="D23" s="41">
        <v>2021020</v>
      </c>
      <c r="E23" s="42" t="s">
        <v>421</v>
      </c>
      <c r="F23" s="57">
        <v>1</v>
      </c>
      <c r="G23" s="46" t="s">
        <v>422</v>
      </c>
      <c r="H23" s="42" t="s">
        <v>344</v>
      </c>
      <c r="I23" s="42" t="s">
        <v>302</v>
      </c>
      <c r="J23" s="96" t="s">
        <v>27</v>
      </c>
      <c r="K23" s="42" t="s">
        <v>423</v>
      </c>
      <c r="L23" s="42" t="s">
        <v>305</v>
      </c>
      <c r="M23" s="42" t="s">
        <v>314</v>
      </c>
      <c r="N23" s="42" t="s">
        <v>419</v>
      </c>
      <c r="O23" s="79" t="s">
        <v>27</v>
      </c>
      <c r="P23" s="41" t="s">
        <v>420</v>
      </c>
      <c r="Q23" s="100" t="s">
        <v>310</v>
      </c>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row>
    <row r="24" s="85" customFormat="1" ht="94.5" spans="1:151">
      <c r="A24" s="41">
        <v>21</v>
      </c>
      <c r="B24" s="42" t="s">
        <v>418</v>
      </c>
      <c r="C24" s="41" t="s">
        <v>298</v>
      </c>
      <c r="D24" s="41">
        <v>2021021</v>
      </c>
      <c r="E24" s="42" t="s">
        <v>354</v>
      </c>
      <c r="F24" s="57">
        <v>1</v>
      </c>
      <c r="G24" s="53" t="s">
        <v>355</v>
      </c>
      <c r="H24" s="42" t="s">
        <v>344</v>
      </c>
      <c r="I24" s="42" t="s">
        <v>302</v>
      </c>
      <c r="J24" s="96" t="s">
        <v>27</v>
      </c>
      <c r="K24" s="42" t="s">
        <v>304</v>
      </c>
      <c r="L24" s="42" t="s">
        <v>305</v>
      </c>
      <c r="M24" s="62" t="s">
        <v>424</v>
      </c>
      <c r="N24" s="42" t="s">
        <v>419</v>
      </c>
      <c r="O24" s="41" t="s">
        <v>425</v>
      </c>
      <c r="P24" s="41" t="s">
        <v>420</v>
      </c>
      <c r="Q24" s="100" t="s">
        <v>310</v>
      </c>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row>
    <row r="25" s="85" customFormat="1" ht="135" customHeight="1" spans="1:151">
      <c r="A25" s="41">
        <v>22</v>
      </c>
      <c r="B25" s="42" t="s">
        <v>418</v>
      </c>
      <c r="C25" s="41" t="s">
        <v>298</v>
      </c>
      <c r="D25" s="41">
        <v>2021022</v>
      </c>
      <c r="E25" s="41" t="s">
        <v>349</v>
      </c>
      <c r="F25" s="57">
        <v>1</v>
      </c>
      <c r="G25" s="44" t="s">
        <v>416</v>
      </c>
      <c r="H25" s="42" t="s">
        <v>344</v>
      </c>
      <c r="I25" s="42" t="s">
        <v>302</v>
      </c>
      <c r="J25" s="96" t="s">
        <v>27</v>
      </c>
      <c r="K25" s="42" t="s">
        <v>417</v>
      </c>
      <c r="L25" s="42" t="s">
        <v>305</v>
      </c>
      <c r="M25" s="42" t="s">
        <v>314</v>
      </c>
      <c r="N25" s="42" t="s">
        <v>419</v>
      </c>
      <c r="O25" s="42" t="s">
        <v>314</v>
      </c>
      <c r="P25" s="41" t="s">
        <v>420</v>
      </c>
      <c r="Q25" s="100" t="s">
        <v>310</v>
      </c>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row>
    <row r="26" s="85" customFormat="1" ht="142" customHeight="1" spans="1:151">
      <c r="A26" s="41">
        <v>23</v>
      </c>
      <c r="B26" s="42" t="s">
        <v>418</v>
      </c>
      <c r="C26" s="42" t="s">
        <v>405</v>
      </c>
      <c r="D26" s="41">
        <v>2021023</v>
      </c>
      <c r="E26" s="41" t="s">
        <v>364</v>
      </c>
      <c r="F26" s="57">
        <v>1</v>
      </c>
      <c r="G26" s="46" t="s">
        <v>410</v>
      </c>
      <c r="H26" s="42" t="s">
        <v>344</v>
      </c>
      <c r="I26" s="42" t="s">
        <v>302</v>
      </c>
      <c r="J26" s="96" t="s">
        <v>27</v>
      </c>
      <c r="K26" s="42" t="s">
        <v>407</v>
      </c>
      <c r="L26" s="42" t="s">
        <v>305</v>
      </c>
      <c r="M26" s="42" t="s">
        <v>314</v>
      </c>
      <c r="N26" s="42" t="s">
        <v>419</v>
      </c>
      <c r="O26" s="79" t="s">
        <v>426</v>
      </c>
      <c r="P26" s="41" t="s">
        <v>420</v>
      </c>
      <c r="Q26" s="100" t="s">
        <v>310</v>
      </c>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row>
    <row r="27" s="85" customFormat="1" ht="142" customHeight="1" spans="1:151">
      <c r="A27" s="41">
        <v>24</v>
      </c>
      <c r="B27" s="42" t="s">
        <v>418</v>
      </c>
      <c r="C27" s="42" t="s">
        <v>331</v>
      </c>
      <c r="D27" s="41">
        <v>2021024</v>
      </c>
      <c r="E27" s="42" t="s">
        <v>360</v>
      </c>
      <c r="F27" s="57">
        <v>1</v>
      </c>
      <c r="G27" s="44" t="s">
        <v>361</v>
      </c>
      <c r="H27" s="42" t="s">
        <v>344</v>
      </c>
      <c r="I27" s="42" t="s">
        <v>302</v>
      </c>
      <c r="J27" s="96" t="s">
        <v>27</v>
      </c>
      <c r="K27" s="79" t="s">
        <v>333</v>
      </c>
      <c r="L27" s="42" t="s">
        <v>314</v>
      </c>
      <c r="M27" s="42" t="s">
        <v>314</v>
      </c>
      <c r="N27" s="42" t="s">
        <v>419</v>
      </c>
      <c r="O27" s="41" t="s">
        <v>362</v>
      </c>
      <c r="P27" s="41" t="s">
        <v>420</v>
      </c>
      <c r="Q27" s="79" t="s">
        <v>316</v>
      </c>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row>
    <row r="28" s="85" customFormat="1" ht="171" customHeight="1" spans="1:151">
      <c r="A28" s="41">
        <v>25</v>
      </c>
      <c r="B28" s="42" t="s">
        <v>418</v>
      </c>
      <c r="C28" s="42" t="s">
        <v>311</v>
      </c>
      <c r="D28" s="41">
        <v>2021025</v>
      </c>
      <c r="E28" s="42" t="s">
        <v>369</v>
      </c>
      <c r="F28" s="57">
        <v>1</v>
      </c>
      <c r="G28" s="46" t="s">
        <v>427</v>
      </c>
      <c r="H28" s="42" t="s">
        <v>344</v>
      </c>
      <c r="I28" s="42" t="s">
        <v>302</v>
      </c>
      <c r="J28" s="96" t="s">
        <v>27</v>
      </c>
      <c r="K28" s="79" t="s">
        <v>428</v>
      </c>
      <c r="L28" s="42" t="s">
        <v>314</v>
      </c>
      <c r="M28" s="42" t="s">
        <v>314</v>
      </c>
      <c r="N28" s="42" t="s">
        <v>419</v>
      </c>
      <c r="O28" s="42" t="s">
        <v>314</v>
      </c>
      <c r="P28" s="41" t="s">
        <v>420</v>
      </c>
      <c r="Q28" s="79" t="s">
        <v>429</v>
      </c>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row>
    <row r="29" s="85" customFormat="1" ht="183" customHeight="1" spans="1:149">
      <c r="A29" s="41">
        <v>26</v>
      </c>
      <c r="B29" s="42" t="s">
        <v>418</v>
      </c>
      <c r="C29" s="42" t="s">
        <v>325</v>
      </c>
      <c r="D29" s="41">
        <v>2021026</v>
      </c>
      <c r="E29" s="42" t="s">
        <v>386</v>
      </c>
      <c r="F29" s="57">
        <v>2</v>
      </c>
      <c r="G29" s="53" t="s">
        <v>387</v>
      </c>
      <c r="H29" s="42" t="s">
        <v>344</v>
      </c>
      <c r="I29" s="42" t="s">
        <v>302</v>
      </c>
      <c r="J29" s="96" t="s">
        <v>27</v>
      </c>
      <c r="K29" s="42" t="s">
        <v>327</v>
      </c>
      <c r="L29" s="42" t="s">
        <v>314</v>
      </c>
      <c r="M29" s="42" t="s">
        <v>314</v>
      </c>
      <c r="N29" s="42" t="s">
        <v>419</v>
      </c>
      <c r="O29" s="42" t="s">
        <v>314</v>
      </c>
      <c r="P29" s="41" t="s">
        <v>420</v>
      </c>
      <c r="Q29" s="79" t="s">
        <v>430</v>
      </c>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row>
    <row r="30" s="85" customFormat="1" ht="154" customHeight="1" spans="1:149">
      <c r="A30" s="41">
        <v>27</v>
      </c>
      <c r="B30" s="42" t="s">
        <v>431</v>
      </c>
      <c r="C30" s="41" t="s">
        <v>298</v>
      </c>
      <c r="D30" s="41">
        <v>2021027</v>
      </c>
      <c r="E30" s="41" t="s">
        <v>349</v>
      </c>
      <c r="F30" s="43">
        <v>1</v>
      </c>
      <c r="G30" s="44" t="s">
        <v>416</v>
      </c>
      <c r="H30" s="41" t="s">
        <v>344</v>
      </c>
      <c r="I30" s="42" t="s">
        <v>302</v>
      </c>
      <c r="J30" s="96" t="s">
        <v>27</v>
      </c>
      <c r="K30" s="42" t="s">
        <v>417</v>
      </c>
      <c r="L30" s="42" t="s">
        <v>305</v>
      </c>
      <c r="M30" s="42" t="s">
        <v>314</v>
      </c>
      <c r="N30" s="41" t="s">
        <v>432</v>
      </c>
      <c r="O30" s="61" t="s">
        <v>433</v>
      </c>
      <c r="P30" s="41" t="s">
        <v>434</v>
      </c>
      <c r="Q30" s="100" t="s">
        <v>310</v>
      </c>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row>
    <row r="31" s="3" customFormat="1" ht="137" customHeight="1" spans="1:17">
      <c r="A31" s="41">
        <v>28</v>
      </c>
      <c r="B31" s="42" t="s">
        <v>431</v>
      </c>
      <c r="C31" s="42" t="s">
        <v>405</v>
      </c>
      <c r="D31" s="41">
        <v>2021028</v>
      </c>
      <c r="E31" s="41" t="s">
        <v>364</v>
      </c>
      <c r="F31" s="57">
        <v>1</v>
      </c>
      <c r="G31" s="46" t="s">
        <v>410</v>
      </c>
      <c r="H31" s="42" t="s">
        <v>344</v>
      </c>
      <c r="I31" s="42" t="s">
        <v>302</v>
      </c>
      <c r="J31" s="96" t="s">
        <v>27</v>
      </c>
      <c r="K31" s="42" t="s">
        <v>407</v>
      </c>
      <c r="L31" s="42" t="s">
        <v>305</v>
      </c>
      <c r="M31" s="42" t="s">
        <v>314</v>
      </c>
      <c r="N31" s="41" t="s">
        <v>432</v>
      </c>
      <c r="O31" s="79" t="s">
        <v>426</v>
      </c>
      <c r="P31" s="41" t="s">
        <v>420</v>
      </c>
      <c r="Q31" s="100" t="s">
        <v>310</v>
      </c>
    </row>
    <row r="32" s="3" customFormat="1" ht="132" spans="1:17">
      <c r="A32" s="41">
        <v>29</v>
      </c>
      <c r="B32" s="42" t="s">
        <v>431</v>
      </c>
      <c r="C32" s="41" t="s">
        <v>325</v>
      </c>
      <c r="D32" s="41">
        <v>2021029</v>
      </c>
      <c r="E32" s="41" t="s">
        <v>386</v>
      </c>
      <c r="F32" s="43">
        <v>1</v>
      </c>
      <c r="G32" s="53" t="s">
        <v>387</v>
      </c>
      <c r="H32" s="41" t="s">
        <v>344</v>
      </c>
      <c r="I32" s="42" t="s">
        <v>302</v>
      </c>
      <c r="J32" s="96" t="s">
        <v>27</v>
      </c>
      <c r="K32" s="42" t="s">
        <v>327</v>
      </c>
      <c r="L32" s="42" t="s">
        <v>314</v>
      </c>
      <c r="M32" s="42" t="s">
        <v>435</v>
      </c>
      <c r="N32" s="41" t="s">
        <v>432</v>
      </c>
      <c r="O32" s="41" t="s">
        <v>436</v>
      </c>
      <c r="P32" s="41" t="s">
        <v>434</v>
      </c>
      <c r="Q32" s="61" t="s">
        <v>316</v>
      </c>
    </row>
    <row r="33" s="3" customFormat="1" ht="67" customHeight="1" spans="1:17">
      <c r="A33" s="41">
        <v>30</v>
      </c>
      <c r="B33" s="42" t="s">
        <v>317</v>
      </c>
      <c r="C33" s="56" t="s">
        <v>318</v>
      </c>
      <c r="D33" s="41">
        <v>2021030</v>
      </c>
      <c r="E33" s="56" t="s">
        <v>342</v>
      </c>
      <c r="F33" s="54">
        <v>1</v>
      </c>
      <c r="G33" s="44" t="s">
        <v>343</v>
      </c>
      <c r="H33" s="56" t="s">
        <v>344</v>
      </c>
      <c r="I33" s="42" t="s">
        <v>302</v>
      </c>
      <c r="J33" s="96" t="s">
        <v>27</v>
      </c>
      <c r="K33" s="42" t="s">
        <v>321</v>
      </c>
      <c r="L33" s="59" t="s">
        <v>305</v>
      </c>
      <c r="M33" s="56" t="s">
        <v>314</v>
      </c>
      <c r="N33" s="61" t="s">
        <v>28</v>
      </c>
      <c r="O33" s="61" t="s">
        <v>414</v>
      </c>
      <c r="P33" s="59" t="s">
        <v>324</v>
      </c>
      <c r="Q33" s="100" t="s">
        <v>310</v>
      </c>
    </row>
    <row r="34" s="85" customFormat="1" ht="94.5" spans="1:151">
      <c r="A34" s="41">
        <v>31</v>
      </c>
      <c r="B34" s="41" t="s">
        <v>330</v>
      </c>
      <c r="C34" s="41" t="s">
        <v>318</v>
      </c>
      <c r="D34" s="41">
        <v>2021031</v>
      </c>
      <c r="E34" s="41" t="s">
        <v>342</v>
      </c>
      <c r="F34" s="43">
        <v>1</v>
      </c>
      <c r="G34" s="44" t="s">
        <v>343</v>
      </c>
      <c r="H34" s="41" t="s">
        <v>344</v>
      </c>
      <c r="I34" s="41" t="s">
        <v>302</v>
      </c>
      <c r="J34" s="96" t="s">
        <v>27</v>
      </c>
      <c r="K34" s="42" t="s">
        <v>321</v>
      </c>
      <c r="L34" s="41" t="s">
        <v>305</v>
      </c>
      <c r="M34" s="41" t="s">
        <v>314</v>
      </c>
      <c r="N34" s="41" t="s">
        <v>335</v>
      </c>
      <c r="O34" s="61" t="s">
        <v>437</v>
      </c>
      <c r="P34" s="41" t="s">
        <v>337</v>
      </c>
      <c r="Q34" s="100" t="s">
        <v>310</v>
      </c>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row>
    <row r="35" s="85" customFormat="1" ht="94.5" spans="1:151">
      <c r="A35" s="41">
        <v>32</v>
      </c>
      <c r="B35" s="42" t="s">
        <v>330</v>
      </c>
      <c r="C35" s="41" t="s">
        <v>298</v>
      </c>
      <c r="D35" s="41">
        <v>2021032</v>
      </c>
      <c r="E35" s="41" t="s">
        <v>349</v>
      </c>
      <c r="F35" s="43">
        <v>1</v>
      </c>
      <c r="G35" s="44" t="s">
        <v>416</v>
      </c>
      <c r="H35" s="41" t="s">
        <v>344</v>
      </c>
      <c r="I35" s="41" t="s">
        <v>302</v>
      </c>
      <c r="J35" s="96" t="s">
        <v>27</v>
      </c>
      <c r="K35" s="42" t="s">
        <v>417</v>
      </c>
      <c r="L35" s="41" t="s">
        <v>305</v>
      </c>
      <c r="M35" s="41" t="s">
        <v>314</v>
      </c>
      <c r="N35" s="41" t="s">
        <v>335</v>
      </c>
      <c r="O35" s="61" t="s">
        <v>433</v>
      </c>
      <c r="P35" s="41" t="s">
        <v>337</v>
      </c>
      <c r="Q35" s="100" t="s">
        <v>310</v>
      </c>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row>
    <row r="36" s="85" customFormat="1" ht="118" customHeight="1" spans="1:151">
      <c r="A36" s="41">
        <v>33</v>
      </c>
      <c r="B36" s="42" t="s">
        <v>330</v>
      </c>
      <c r="C36" s="41" t="s">
        <v>298</v>
      </c>
      <c r="D36" s="41">
        <v>2021033</v>
      </c>
      <c r="E36" s="41" t="s">
        <v>354</v>
      </c>
      <c r="F36" s="43">
        <v>2</v>
      </c>
      <c r="G36" s="53" t="s">
        <v>355</v>
      </c>
      <c r="H36" s="41" t="s">
        <v>344</v>
      </c>
      <c r="I36" s="41" t="s">
        <v>302</v>
      </c>
      <c r="J36" s="96" t="s">
        <v>27</v>
      </c>
      <c r="K36" s="42" t="s">
        <v>438</v>
      </c>
      <c r="L36" s="41" t="s">
        <v>305</v>
      </c>
      <c r="M36" s="41" t="s">
        <v>314</v>
      </c>
      <c r="N36" s="41" t="s">
        <v>335</v>
      </c>
      <c r="O36" s="61" t="s">
        <v>439</v>
      </c>
      <c r="P36" s="41" t="s">
        <v>337</v>
      </c>
      <c r="Q36" s="100" t="s">
        <v>310</v>
      </c>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row>
    <row r="37" s="85" customFormat="1" ht="135" customHeight="1" spans="1:151">
      <c r="A37" s="41">
        <v>34</v>
      </c>
      <c r="B37" s="42" t="s">
        <v>330</v>
      </c>
      <c r="C37" s="41" t="s">
        <v>331</v>
      </c>
      <c r="D37" s="41">
        <v>2021034</v>
      </c>
      <c r="E37" s="41" t="s">
        <v>360</v>
      </c>
      <c r="F37" s="43">
        <v>1</v>
      </c>
      <c r="G37" s="44" t="s">
        <v>361</v>
      </c>
      <c r="H37" s="41" t="s">
        <v>344</v>
      </c>
      <c r="I37" s="41" t="s">
        <v>302</v>
      </c>
      <c r="J37" s="96" t="s">
        <v>27</v>
      </c>
      <c r="K37" s="79" t="s">
        <v>333</v>
      </c>
      <c r="L37" s="41" t="s">
        <v>314</v>
      </c>
      <c r="M37" s="41" t="s">
        <v>314</v>
      </c>
      <c r="N37" s="41" t="s">
        <v>335</v>
      </c>
      <c r="O37" s="41" t="s">
        <v>362</v>
      </c>
      <c r="P37" s="41" t="s">
        <v>337</v>
      </c>
      <c r="Q37" s="61" t="s">
        <v>316</v>
      </c>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row>
    <row r="38" s="85" customFormat="1" ht="156" customHeight="1" spans="1:151">
      <c r="A38" s="41">
        <v>35</v>
      </c>
      <c r="B38" s="41" t="s">
        <v>330</v>
      </c>
      <c r="C38" s="41" t="s">
        <v>325</v>
      </c>
      <c r="D38" s="41">
        <v>2021035</v>
      </c>
      <c r="E38" s="41" t="s">
        <v>386</v>
      </c>
      <c r="F38" s="43">
        <v>1</v>
      </c>
      <c r="G38" s="53" t="s">
        <v>387</v>
      </c>
      <c r="H38" s="41" t="s">
        <v>344</v>
      </c>
      <c r="I38" s="41" t="s">
        <v>302</v>
      </c>
      <c r="J38" s="96" t="s">
        <v>27</v>
      </c>
      <c r="K38" s="41" t="s">
        <v>440</v>
      </c>
      <c r="L38" s="41" t="s">
        <v>314</v>
      </c>
      <c r="M38" s="41" t="s">
        <v>314</v>
      </c>
      <c r="N38" s="41" t="s">
        <v>335</v>
      </c>
      <c r="O38" s="61" t="s">
        <v>441</v>
      </c>
      <c r="P38" s="41" t="s">
        <v>337</v>
      </c>
      <c r="Q38" s="61" t="s">
        <v>316</v>
      </c>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row>
    <row r="39" s="85" customFormat="1" ht="116" customHeight="1" spans="1:151">
      <c r="A39" s="41">
        <v>36</v>
      </c>
      <c r="B39" s="42" t="s">
        <v>442</v>
      </c>
      <c r="C39" s="41" t="s">
        <v>318</v>
      </c>
      <c r="D39" s="41">
        <v>2021036</v>
      </c>
      <c r="E39" s="41" t="s">
        <v>342</v>
      </c>
      <c r="F39" s="43">
        <v>1</v>
      </c>
      <c r="G39" s="44" t="s">
        <v>343</v>
      </c>
      <c r="H39" s="41" t="s">
        <v>344</v>
      </c>
      <c r="I39" s="41" t="s">
        <v>302</v>
      </c>
      <c r="J39" s="96" t="s">
        <v>27</v>
      </c>
      <c r="K39" s="42" t="s">
        <v>321</v>
      </c>
      <c r="L39" s="42" t="s">
        <v>305</v>
      </c>
      <c r="M39" s="42" t="s">
        <v>314</v>
      </c>
      <c r="N39" s="41" t="s">
        <v>443</v>
      </c>
      <c r="O39" s="61" t="s">
        <v>414</v>
      </c>
      <c r="P39" s="41" t="s">
        <v>444</v>
      </c>
      <c r="Q39" s="100" t="s">
        <v>310</v>
      </c>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row>
    <row r="40" s="85" customFormat="1" ht="94.5" spans="1:151">
      <c r="A40" s="41">
        <v>37</v>
      </c>
      <c r="B40" s="42" t="s">
        <v>442</v>
      </c>
      <c r="C40" s="41" t="s">
        <v>318</v>
      </c>
      <c r="D40" s="41">
        <v>2021037</v>
      </c>
      <c r="E40" s="42" t="s">
        <v>421</v>
      </c>
      <c r="F40" s="43">
        <v>2</v>
      </c>
      <c r="G40" s="46" t="s">
        <v>422</v>
      </c>
      <c r="H40" s="41" t="s">
        <v>344</v>
      </c>
      <c r="I40" s="41" t="s">
        <v>302</v>
      </c>
      <c r="J40" s="96" t="s">
        <v>27</v>
      </c>
      <c r="K40" s="47" t="s">
        <v>445</v>
      </c>
      <c r="L40" s="42" t="s">
        <v>305</v>
      </c>
      <c r="M40" s="42" t="s">
        <v>314</v>
      </c>
      <c r="N40" s="41" t="s">
        <v>443</v>
      </c>
      <c r="O40" s="61" t="s">
        <v>446</v>
      </c>
      <c r="P40" s="41" t="s">
        <v>444</v>
      </c>
      <c r="Q40" s="100" t="s">
        <v>310</v>
      </c>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row>
    <row r="41" s="85" customFormat="1" ht="129" customHeight="1" spans="1:151">
      <c r="A41" s="41">
        <v>38</v>
      </c>
      <c r="B41" s="42" t="s">
        <v>442</v>
      </c>
      <c r="C41" s="41" t="s">
        <v>298</v>
      </c>
      <c r="D41" s="41">
        <v>2021038</v>
      </c>
      <c r="E41" s="41" t="s">
        <v>354</v>
      </c>
      <c r="F41" s="43">
        <v>1</v>
      </c>
      <c r="G41" s="53" t="s">
        <v>355</v>
      </c>
      <c r="H41" s="41" t="s">
        <v>344</v>
      </c>
      <c r="I41" s="41" t="s">
        <v>302</v>
      </c>
      <c r="J41" s="96" t="s">
        <v>27</v>
      </c>
      <c r="K41" s="42" t="s">
        <v>304</v>
      </c>
      <c r="L41" s="42" t="s">
        <v>305</v>
      </c>
      <c r="M41" s="42" t="s">
        <v>314</v>
      </c>
      <c r="N41" s="41" t="s">
        <v>443</v>
      </c>
      <c r="O41" s="61" t="s">
        <v>447</v>
      </c>
      <c r="P41" s="41" t="s">
        <v>444</v>
      </c>
      <c r="Q41" s="100" t="s">
        <v>310</v>
      </c>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row>
    <row r="42" s="85" customFormat="1" ht="136" customHeight="1" spans="1:151">
      <c r="A42" s="41">
        <v>39</v>
      </c>
      <c r="B42" s="42" t="s">
        <v>442</v>
      </c>
      <c r="C42" s="41" t="s">
        <v>298</v>
      </c>
      <c r="D42" s="41">
        <v>2021039</v>
      </c>
      <c r="E42" s="41" t="s">
        <v>349</v>
      </c>
      <c r="F42" s="43">
        <v>1</v>
      </c>
      <c r="G42" s="44" t="s">
        <v>416</v>
      </c>
      <c r="H42" s="41" t="s">
        <v>344</v>
      </c>
      <c r="I42" s="41" t="s">
        <v>302</v>
      </c>
      <c r="J42" s="96" t="s">
        <v>27</v>
      </c>
      <c r="K42" s="42" t="s">
        <v>417</v>
      </c>
      <c r="L42" s="42" t="s">
        <v>305</v>
      </c>
      <c r="M42" s="42" t="s">
        <v>314</v>
      </c>
      <c r="N42" s="41" t="s">
        <v>443</v>
      </c>
      <c r="O42" s="61" t="s">
        <v>433</v>
      </c>
      <c r="P42" s="41" t="s">
        <v>444</v>
      </c>
      <c r="Q42" s="100" t="s">
        <v>310</v>
      </c>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c r="EU42" s="81"/>
    </row>
    <row r="43" s="85" customFormat="1" ht="183" customHeight="1" spans="1:151">
      <c r="A43" s="41">
        <v>40</v>
      </c>
      <c r="B43" s="42" t="s">
        <v>442</v>
      </c>
      <c r="C43" s="41" t="s">
        <v>331</v>
      </c>
      <c r="D43" s="41">
        <v>2021040</v>
      </c>
      <c r="E43" s="41" t="s">
        <v>360</v>
      </c>
      <c r="F43" s="43">
        <v>1</v>
      </c>
      <c r="G43" s="44" t="s">
        <v>361</v>
      </c>
      <c r="H43" s="41" t="s">
        <v>344</v>
      </c>
      <c r="I43" s="41" t="s">
        <v>302</v>
      </c>
      <c r="J43" s="96" t="s">
        <v>27</v>
      </c>
      <c r="K43" s="79" t="s">
        <v>333</v>
      </c>
      <c r="L43" s="42" t="s">
        <v>305</v>
      </c>
      <c r="M43" s="79" t="s">
        <v>27</v>
      </c>
      <c r="N43" s="41" t="s">
        <v>443</v>
      </c>
      <c r="O43" s="61" t="s">
        <v>448</v>
      </c>
      <c r="P43" s="41" t="s">
        <v>444</v>
      </c>
      <c r="Q43" s="61" t="s">
        <v>316</v>
      </c>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row>
    <row r="44" s="85" customFormat="1" ht="129" customHeight="1" spans="1:151">
      <c r="A44" s="41">
        <v>41</v>
      </c>
      <c r="B44" s="42" t="s">
        <v>442</v>
      </c>
      <c r="C44" s="41" t="s">
        <v>325</v>
      </c>
      <c r="D44" s="41">
        <v>2021041</v>
      </c>
      <c r="E44" s="41" t="s">
        <v>386</v>
      </c>
      <c r="F44" s="43">
        <v>1</v>
      </c>
      <c r="G44" s="53" t="s">
        <v>387</v>
      </c>
      <c r="H44" s="41" t="s">
        <v>344</v>
      </c>
      <c r="I44" s="41" t="s">
        <v>302</v>
      </c>
      <c r="J44" s="96" t="s">
        <v>27</v>
      </c>
      <c r="K44" s="42" t="s">
        <v>327</v>
      </c>
      <c r="L44" s="42" t="s">
        <v>314</v>
      </c>
      <c r="M44" s="42" t="s">
        <v>388</v>
      </c>
      <c r="N44" s="41" t="s">
        <v>443</v>
      </c>
      <c r="O44" s="61" t="s">
        <v>441</v>
      </c>
      <c r="P44" s="41" t="s">
        <v>444</v>
      </c>
      <c r="Q44" s="44" t="s">
        <v>404</v>
      </c>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row>
    <row r="45" s="85" customFormat="1" ht="145" customHeight="1" spans="1:151">
      <c r="A45" s="41">
        <v>42</v>
      </c>
      <c r="B45" s="42" t="s">
        <v>449</v>
      </c>
      <c r="C45" s="41" t="s">
        <v>318</v>
      </c>
      <c r="D45" s="41">
        <v>2021042</v>
      </c>
      <c r="E45" s="41" t="s">
        <v>342</v>
      </c>
      <c r="F45" s="43">
        <v>1</v>
      </c>
      <c r="G45" s="44" t="s">
        <v>343</v>
      </c>
      <c r="H45" s="41" t="s">
        <v>344</v>
      </c>
      <c r="I45" s="42" t="s">
        <v>302</v>
      </c>
      <c r="J45" s="96" t="s">
        <v>27</v>
      </c>
      <c r="K45" s="42" t="s">
        <v>321</v>
      </c>
      <c r="L45" s="42" t="s">
        <v>305</v>
      </c>
      <c r="M45" s="42" t="s">
        <v>314</v>
      </c>
      <c r="N45" s="61" t="s">
        <v>450</v>
      </c>
      <c r="O45" s="61" t="s">
        <v>414</v>
      </c>
      <c r="P45" s="44" t="s">
        <v>451</v>
      </c>
      <c r="Q45" s="100" t="s">
        <v>310</v>
      </c>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c r="EU45" s="81"/>
    </row>
    <row r="46" s="85" customFormat="1" ht="134" customHeight="1" spans="1:151">
      <c r="A46" s="41">
        <v>43</v>
      </c>
      <c r="B46" s="42" t="s">
        <v>449</v>
      </c>
      <c r="C46" s="41" t="s">
        <v>298</v>
      </c>
      <c r="D46" s="41">
        <v>2021043</v>
      </c>
      <c r="E46" s="41" t="s">
        <v>354</v>
      </c>
      <c r="F46" s="43">
        <v>1</v>
      </c>
      <c r="G46" s="53" t="s">
        <v>355</v>
      </c>
      <c r="H46" s="41" t="s">
        <v>344</v>
      </c>
      <c r="I46" s="42" t="s">
        <v>302</v>
      </c>
      <c r="J46" s="96" t="s">
        <v>27</v>
      </c>
      <c r="K46" s="42" t="s">
        <v>304</v>
      </c>
      <c r="L46" s="42" t="s">
        <v>305</v>
      </c>
      <c r="M46" s="42" t="s">
        <v>314</v>
      </c>
      <c r="N46" s="61" t="s">
        <v>450</v>
      </c>
      <c r="O46" s="42" t="s">
        <v>314</v>
      </c>
      <c r="P46" s="44" t="s">
        <v>451</v>
      </c>
      <c r="Q46" s="101" t="s">
        <v>452</v>
      </c>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row>
    <row r="47" s="85" customFormat="1" ht="128" customHeight="1" spans="1:151">
      <c r="A47" s="41">
        <v>44</v>
      </c>
      <c r="B47" s="42" t="s">
        <v>449</v>
      </c>
      <c r="C47" s="41" t="s">
        <v>325</v>
      </c>
      <c r="D47" s="41">
        <v>2021044</v>
      </c>
      <c r="E47" s="41" t="s">
        <v>386</v>
      </c>
      <c r="F47" s="45">
        <v>1</v>
      </c>
      <c r="G47" s="53" t="s">
        <v>387</v>
      </c>
      <c r="H47" s="41" t="s">
        <v>344</v>
      </c>
      <c r="I47" s="42" t="s">
        <v>302</v>
      </c>
      <c r="J47" s="96" t="s">
        <v>27</v>
      </c>
      <c r="K47" s="42" t="s">
        <v>327</v>
      </c>
      <c r="L47" s="42" t="s">
        <v>314</v>
      </c>
      <c r="M47" s="42" t="s">
        <v>314</v>
      </c>
      <c r="N47" s="61" t="s">
        <v>450</v>
      </c>
      <c r="O47" s="44" t="s">
        <v>436</v>
      </c>
      <c r="P47" s="44" t="s">
        <v>451</v>
      </c>
      <c r="Q47" s="61" t="s">
        <v>316</v>
      </c>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c r="EU47" s="81"/>
    </row>
    <row r="48" s="85" customFormat="1" ht="139" customHeight="1" spans="1:151">
      <c r="A48" s="41">
        <v>45</v>
      </c>
      <c r="B48" s="41" t="s">
        <v>453</v>
      </c>
      <c r="C48" s="41" t="s">
        <v>318</v>
      </c>
      <c r="D48" s="41">
        <v>2021045</v>
      </c>
      <c r="E48" s="41" t="s">
        <v>342</v>
      </c>
      <c r="F48" s="43">
        <v>1</v>
      </c>
      <c r="G48" s="44" t="s">
        <v>343</v>
      </c>
      <c r="H48" s="41" t="s">
        <v>344</v>
      </c>
      <c r="I48" s="41" t="s">
        <v>302</v>
      </c>
      <c r="J48" s="96" t="s">
        <v>27</v>
      </c>
      <c r="K48" s="42" t="s">
        <v>321</v>
      </c>
      <c r="L48" s="42" t="s">
        <v>305</v>
      </c>
      <c r="M48" s="42" t="s">
        <v>314</v>
      </c>
      <c r="N48" s="41" t="s">
        <v>454</v>
      </c>
      <c r="O48" s="61" t="s">
        <v>414</v>
      </c>
      <c r="P48" s="59" t="s">
        <v>455</v>
      </c>
      <c r="Q48" s="100" t="s">
        <v>310</v>
      </c>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c r="EO48" s="81"/>
      <c r="EP48" s="81"/>
      <c r="EQ48" s="81"/>
      <c r="ER48" s="81"/>
      <c r="ES48" s="81"/>
      <c r="ET48" s="81"/>
      <c r="EU48" s="81"/>
    </row>
    <row r="49" s="85" customFormat="1" ht="93" customHeight="1" spans="1:151">
      <c r="A49" s="41">
        <v>46</v>
      </c>
      <c r="B49" s="41" t="s">
        <v>453</v>
      </c>
      <c r="C49" s="41" t="s">
        <v>318</v>
      </c>
      <c r="D49" s="41">
        <v>2021046</v>
      </c>
      <c r="E49" s="42" t="s">
        <v>421</v>
      </c>
      <c r="F49" s="43">
        <v>1</v>
      </c>
      <c r="G49" s="46" t="s">
        <v>422</v>
      </c>
      <c r="H49" s="41" t="s">
        <v>344</v>
      </c>
      <c r="I49" s="41" t="s">
        <v>302</v>
      </c>
      <c r="J49" s="96" t="s">
        <v>27</v>
      </c>
      <c r="K49" s="42" t="s">
        <v>423</v>
      </c>
      <c r="L49" s="42" t="s">
        <v>305</v>
      </c>
      <c r="M49" s="42" t="s">
        <v>314</v>
      </c>
      <c r="N49" s="41" t="s">
        <v>454</v>
      </c>
      <c r="O49" s="41" t="s">
        <v>456</v>
      </c>
      <c r="P49" s="59" t="s">
        <v>455</v>
      </c>
      <c r="Q49" s="100" t="s">
        <v>310</v>
      </c>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c r="EO49" s="81"/>
      <c r="EP49" s="81"/>
      <c r="EQ49" s="81"/>
      <c r="ER49" s="81"/>
      <c r="ES49" s="81"/>
      <c r="ET49" s="81"/>
      <c r="EU49" s="81"/>
    </row>
    <row r="50" s="85" customFormat="1" ht="99" customHeight="1" spans="1:151">
      <c r="A50" s="41">
        <v>47</v>
      </c>
      <c r="B50" s="41" t="s">
        <v>453</v>
      </c>
      <c r="C50" s="41" t="s">
        <v>298</v>
      </c>
      <c r="D50" s="41">
        <v>2021047</v>
      </c>
      <c r="E50" s="42" t="s">
        <v>354</v>
      </c>
      <c r="F50" s="57">
        <v>1</v>
      </c>
      <c r="G50" s="53" t="s">
        <v>355</v>
      </c>
      <c r="H50" s="41" t="s">
        <v>344</v>
      </c>
      <c r="I50" s="41" t="s">
        <v>302</v>
      </c>
      <c r="J50" s="96" t="s">
        <v>27</v>
      </c>
      <c r="K50" s="42" t="s">
        <v>457</v>
      </c>
      <c r="L50" s="42" t="s">
        <v>305</v>
      </c>
      <c r="M50" s="42" t="s">
        <v>314</v>
      </c>
      <c r="N50" s="41" t="s">
        <v>454</v>
      </c>
      <c r="O50" s="61" t="s">
        <v>447</v>
      </c>
      <c r="P50" s="59" t="s">
        <v>455</v>
      </c>
      <c r="Q50" s="100" t="s">
        <v>310</v>
      </c>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81"/>
      <c r="EU50" s="81"/>
    </row>
    <row r="51" s="3" customFormat="1" ht="164" customHeight="1" spans="1:18">
      <c r="A51" s="41">
        <v>48</v>
      </c>
      <c r="B51" s="41" t="s">
        <v>453</v>
      </c>
      <c r="C51" s="41" t="s">
        <v>298</v>
      </c>
      <c r="D51" s="41">
        <v>2021048</v>
      </c>
      <c r="E51" s="41" t="s">
        <v>349</v>
      </c>
      <c r="F51" s="43">
        <v>1</v>
      </c>
      <c r="G51" s="44" t="s">
        <v>416</v>
      </c>
      <c r="H51" s="41" t="s">
        <v>344</v>
      </c>
      <c r="I51" s="41" t="s">
        <v>302</v>
      </c>
      <c r="J51" s="96" t="s">
        <v>27</v>
      </c>
      <c r="K51" s="42" t="s">
        <v>417</v>
      </c>
      <c r="L51" s="42" t="s">
        <v>305</v>
      </c>
      <c r="M51" s="42" t="s">
        <v>314</v>
      </c>
      <c r="N51" s="41" t="s">
        <v>454</v>
      </c>
      <c r="O51" s="41" t="s">
        <v>314</v>
      </c>
      <c r="P51" s="59" t="s">
        <v>455</v>
      </c>
      <c r="Q51" s="100" t="s">
        <v>310</v>
      </c>
      <c r="R51" s="85"/>
    </row>
    <row r="52" s="89" customFormat="1" ht="113" customHeight="1" spans="1:151">
      <c r="A52" s="41">
        <v>49</v>
      </c>
      <c r="B52" s="47" t="s">
        <v>458</v>
      </c>
      <c r="C52" s="60" t="s">
        <v>459</v>
      </c>
      <c r="D52" s="41">
        <v>2021049</v>
      </c>
      <c r="E52" s="48" t="s">
        <v>460</v>
      </c>
      <c r="F52" s="49">
        <v>1</v>
      </c>
      <c r="G52" s="51" t="s">
        <v>461</v>
      </c>
      <c r="H52" s="48" t="s">
        <v>375</v>
      </c>
      <c r="I52" s="48" t="s">
        <v>408</v>
      </c>
      <c r="J52" s="96" t="s">
        <v>27</v>
      </c>
      <c r="K52" s="47" t="s">
        <v>462</v>
      </c>
      <c r="L52" s="47" t="s">
        <v>377</v>
      </c>
      <c r="M52" s="47" t="s">
        <v>383</v>
      </c>
      <c r="N52" s="48" t="s">
        <v>463</v>
      </c>
      <c r="O52" s="48" t="s">
        <v>464</v>
      </c>
      <c r="P52" s="48" t="s">
        <v>465</v>
      </c>
      <c r="Q52" s="100" t="s">
        <v>310</v>
      </c>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c r="EO52" s="95"/>
      <c r="EP52" s="95"/>
      <c r="EQ52" s="95"/>
      <c r="ER52" s="95"/>
      <c r="ES52" s="95"/>
      <c r="ET52" s="95"/>
      <c r="EU52" s="95"/>
    </row>
    <row r="53" s="89" customFormat="1" ht="94.5" spans="1:151">
      <c r="A53" s="41">
        <v>50</v>
      </c>
      <c r="B53" s="47" t="s">
        <v>458</v>
      </c>
      <c r="C53" s="60" t="s">
        <v>459</v>
      </c>
      <c r="D53" s="41">
        <v>2021050</v>
      </c>
      <c r="E53" s="98" t="s">
        <v>466</v>
      </c>
      <c r="F53" s="49">
        <v>1</v>
      </c>
      <c r="G53" s="50" t="s">
        <v>467</v>
      </c>
      <c r="H53" s="48" t="s">
        <v>375</v>
      </c>
      <c r="I53" s="48" t="s">
        <v>408</v>
      </c>
      <c r="J53" s="96" t="s">
        <v>27</v>
      </c>
      <c r="K53" s="47" t="s">
        <v>468</v>
      </c>
      <c r="L53" s="47" t="s">
        <v>377</v>
      </c>
      <c r="M53" s="47" t="s">
        <v>383</v>
      </c>
      <c r="N53" s="48" t="s">
        <v>463</v>
      </c>
      <c r="O53" s="47" t="s">
        <v>383</v>
      </c>
      <c r="P53" s="48" t="s">
        <v>465</v>
      </c>
      <c r="Q53" s="100" t="s">
        <v>310</v>
      </c>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row>
    <row r="54" s="89" customFormat="1" ht="94.5" spans="1:151">
      <c r="A54" s="41">
        <v>51</v>
      </c>
      <c r="B54" s="47" t="s">
        <v>458</v>
      </c>
      <c r="C54" s="41" t="s">
        <v>298</v>
      </c>
      <c r="D54" s="41">
        <v>2021051</v>
      </c>
      <c r="E54" s="41" t="s">
        <v>349</v>
      </c>
      <c r="F54" s="49">
        <v>1</v>
      </c>
      <c r="G54" s="44" t="s">
        <v>416</v>
      </c>
      <c r="H54" s="48" t="s">
        <v>375</v>
      </c>
      <c r="I54" s="48" t="s">
        <v>408</v>
      </c>
      <c r="J54" s="96" t="s">
        <v>27</v>
      </c>
      <c r="K54" s="47" t="s">
        <v>469</v>
      </c>
      <c r="L54" s="47" t="s">
        <v>377</v>
      </c>
      <c r="M54" s="47" t="s">
        <v>383</v>
      </c>
      <c r="N54" s="48" t="s">
        <v>463</v>
      </c>
      <c r="O54" s="48" t="s">
        <v>470</v>
      </c>
      <c r="P54" s="48" t="s">
        <v>465</v>
      </c>
      <c r="Q54" s="100" t="s">
        <v>310</v>
      </c>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c r="EO54" s="95"/>
      <c r="EP54" s="95"/>
      <c r="EQ54" s="95"/>
      <c r="ER54" s="95"/>
      <c r="ES54" s="95"/>
      <c r="ET54" s="95"/>
      <c r="EU54" s="95"/>
    </row>
    <row r="55" s="89" customFormat="1" ht="95" customHeight="1" spans="1:151">
      <c r="A55" s="41">
        <v>52</v>
      </c>
      <c r="B55" s="47" t="s">
        <v>458</v>
      </c>
      <c r="C55" s="41" t="s">
        <v>298</v>
      </c>
      <c r="D55" s="41">
        <v>2021052</v>
      </c>
      <c r="E55" s="48" t="s">
        <v>471</v>
      </c>
      <c r="F55" s="49">
        <v>2</v>
      </c>
      <c r="G55" s="69" t="s">
        <v>355</v>
      </c>
      <c r="H55" s="48" t="s">
        <v>375</v>
      </c>
      <c r="I55" s="48" t="s">
        <v>408</v>
      </c>
      <c r="J55" s="96" t="s">
        <v>27</v>
      </c>
      <c r="K55" s="47" t="s">
        <v>472</v>
      </c>
      <c r="L55" s="47" t="s">
        <v>377</v>
      </c>
      <c r="M55" s="47" t="s">
        <v>383</v>
      </c>
      <c r="N55" s="48" t="s">
        <v>463</v>
      </c>
      <c r="O55" s="47" t="s">
        <v>383</v>
      </c>
      <c r="P55" s="48" t="s">
        <v>465</v>
      </c>
      <c r="Q55" s="100" t="s">
        <v>310</v>
      </c>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row>
    <row r="56" s="89" customFormat="1" ht="113" customHeight="1" spans="1:151">
      <c r="A56" s="41">
        <v>53</v>
      </c>
      <c r="B56" s="47" t="s">
        <v>458</v>
      </c>
      <c r="C56" s="60" t="s">
        <v>473</v>
      </c>
      <c r="D56" s="41">
        <v>2021053</v>
      </c>
      <c r="E56" s="41" t="s">
        <v>364</v>
      </c>
      <c r="F56" s="49">
        <v>1</v>
      </c>
      <c r="G56" s="50" t="s">
        <v>474</v>
      </c>
      <c r="H56" s="48" t="s">
        <v>375</v>
      </c>
      <c r="I56" s="48" t="s">
        <v>408</v>
      </c>
      <c r="J56" s="96" t="s">
        <v>27</v>
      </c>
      <c r="K56" s="47" t="s">
        <v>475</v>
      </c>
      <c r="L56" s="47" t="s">
        <v>377</v>
      </c>
      <c r="M56" s="47" t="s">
        <v>383</v>
      </c>
      <c r="N56" s="48" t="s">
        <v>463</v>
      </c>
      <c r="O56" s="47" t="s">
        <v>383</v>
      </c>
      <c r="P56" s="48" t="s">
        <v>465</v>
      </c>
      <c r="Q56" s="100" t="s">
        <v>310</v>
      </c>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c r="EO56" s="95"/>
      <c r="EP56" s="95"/>
      <c r="EQ56" s="95"/>
      <c r="ER56" s="95"/>
      <c r="ES56" s="95"/>
      <c r="ET56" s="95"/>
      <c r="EU56" s="95"/>
    </row>
    <row r="57" s="89" customFormat="1" ht="184" customHeight="1" spans="1:151">
      <c r="A57" s="41">
        <v>54</v>
      </c>
      <c r="B57" s="47" t="s">
        <v>458</v>
      </c>
      <c r="C57" s="60" t="s">
        <v>476</v>
      </c>
      <c r="D57" s="41">
        <v>2021054</v>
      </c>
      <c r="E57" s="48" t="s">
        <v>477</v>
      </c>
      <c r="F57" s="49">
        <v>1</v>
      </c>
      <c r="G57" s="44" t="s">
        <v>361</v>
      </c>
      <c r="H57" s="48" t="s">
        <v>375</v>
      </c>
      <c r="I57" s="48" t="s">
        <v>408</v>
      </c>
      <c r="J57" s="47" t="s">
        <v>383</v>
      </c>
      <c r="K57" s="79" t="s">
        <v>333</v>
      </c>
      <c r="L57" s="47" t="s">
        <v>383</v>
      </c>
      <c r="M57" s="47" t="s">
        <v>383</v>
      </c>
      <c r="N57" s="48" t="s">
        <v>463</v>
      </c>
      <c r="O57" s="48" t="s">
        <v>478</v>
      </c>
      <c r="P57" s="48" t="s">
        <v>465</v>
      </c>
      <c r="Q57" s="61" t="s">
        <v>316</v>
      </c>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c r="EO57" s="95"/>
      <c r="EP57" s="95"/>
      <c r="EQ57" s="95"/>
      <c r="ER57" s="95"/>
      <c r="ES57" s="95"/>
      <c r="ET57" s="95"/>
      <c r="EU57" s="95"/>
    </row>
    <row r="58" s="89" customFormat="1" ht="132" customHeight="1" spans="1:151">
      <c r="A58" s="41">
        <v>55</v>
      </c>
      <c r="B58" s="47" t="s">
        <v>458</v>
      </c>
      <c r="C58" s="60" t="s">
        <v>479</v>
      </c>
      <c r="D58" s="41">
        <v>2021055</v>
      </c>
      <c r="E58" s="48" t="s">
        <v>480</v>
      </c>
      <c r="F58" s="49">
        <v>1</v>
      </c>
      <c r="G58" s="46" t="s">
        <v>427</v>
      </c>
      <c r="H58" s="48" t="s">
        <v>375</v>
      </c>
      <c r="I58" s="48" t="s">
        <v>408</v>
      </c>
      <c r="J58" s="96" t="s">
        <v>27</v>
      </c>
      <c r="K58" s="47" t="s">
        <v>481</v>
      </c>
      <c r="L58" s="47" t="s">
        <v>383</v>
      </c>
      <c r="M58" s="47" t="s">
        <v>383</v>
      </c>
      <c r="N58" s="48" t="s">
        <v>463</v>
      </c>
      <c r="O58" s="47" t="s">
        <v>383</v>
      </c>
      <c r="P58" s="48" t="s">
        <v>465</v>
      </c>
      <c r="Q58" s="61" t="s">
        <v>316</v>
      </c>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5"/>
      <c r="EU58" s="95"/>
    </row>
    <row r="59" s="85" customFormat="1" ht="139" customHeight="1" spans="1:151">
      <c r="A59" s="41">
        <v>56</v>
      </c>
      <c r="B59" s="47" t="s">
        <v>458</v>
      </c>
      <c r="C59" s="60" t="s">
        <v>482</v>
      </c>
      <c r="D59" s="41">
        <v>2021056</v>
      </c>
      <c r="E59" s="48" t="s">
        <v>483</v>
      </c>
      <c r="F59" s="49">
        <v>2</v>
      </c>
      <c r="G59" s="53" t="s">
        <v>387</v>
      </c>
      <c r="H59" s="48" t="s">
        <v>375</v>
      </c>
      <c r="I59" s="48" t="s">
        <v>408</v>
      </c>
      <c r="J59" s="47" t="s">
        <v>383</v>
      </c>
      <c r="K59" s="47" t="s">
        <v>484</v>
      </c>
      <c r="L59" s="47" t="s">
        <v>383</v>
      </c>
      <c r="M59" s="47" t="s">
        <v>383</v>
      </c>
      <c r="N59" s="48" t="s">
        <v>463</v>
      </c>
      <c r="O59" s="51" t="s">
        <v>485</v>
      </c>
      <c r="P59" s="48" t="s">
        <v>465</v>
      </c>
      <c r="Q59" s="61" t="s">
        <v>316</v>
      </c>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row>
    <row r="60" s="85" customFormat="1" ht="128.1" customHeight="1" spans="1:151">
      <c r="A60" s="41">
        <v>57</v>
      </c>
      <c r="B60" s="42" t="s">
        <v>486</v>
      </c>
      <c r="C60" s="41" t="s">
        <v>318</v>
      </c>
      <c r="D60" s="41">
        <v>2021057</v>
      </c>
      <c r="E60" s="41" t="s">
        <v>342</v>
      </c>
      <c r="F60" s="45">
        <v>1</v>
      </c>
      <c r="G60" s="46" t="s">
        <v>343</v>
      </c>
      <c r="H60" s="41" t="s">
        <v>344</v>
      </c>
      <c r="I60" s="42" t="s">
        <v>302</v>
      </c>
      <c r="J60" s="96" t="s">
        <v>27</v>
      </c>
      <c r="K60" s="41" t="s">
        <v>321</v>
      </c>
      <c r="L60" s="42" t="s">
        <v>305</v>
      </c>
      <c r="M60" s="42" t="s">
        <v>314</v>
      </c>
      <c r="N60" s="41" t="s">
        <v>487</v>
      </c>
      <c r="O60" s="61" t="s">
        <v>414</v>
      </c>
      <c r="P60" s="44" t="s">
        <v>488</v>
      </c>
      <c r="Q60" s="100" t="s">
        <v>310</v>
      </c>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c r="EU60" s="81"/>
    </row>
    <row r="61" s="85" customFormat="1" ht="163" customHeight="1" spans="1:151">
      <c r="A61" s="41">
        <v>58</v>
      </c>
      <c r="B61" s="42" t="s">
        <v>486</v>
      </c>
      <c r="C61" s="41" t="s">
        <v>298</v>
      </c>
      <c r="D61" s="41">
        <v>2021058</v>
      </c>
      <c r="E61" s="41" t="s">
        <v>349</v>
      </c>
      <c r="F61" s="45">
        <v>1</v>
      </c>
      <c r="G61" s="44" t="s">
        <v>416</v>
      </c>
      <c r="H61" s="41" t="s">
        <v>344</v>
      </c>
      <c r="I61" s="42" t="s">
        <v>302</v>
      </c>
      <c r="J61" s="96" t="s">
        <v>27</v>
      </c>
      <c r="K61" s="42" t="s">
        <v>417</v>
      </c>
      <c r="L61" s="42" t="s">
        <v>305</v>
      </c>
      <c r="M61" s="42" t="s">
        <v>314</v>
      </c>
      <c r="N61" s="41" t="s">
        <v>487</v>
      </c>
      <c r="O61" s="79" t="s">
        <v>433</v>
      </c>
      <c r="P61" s="44" t="s">
        <v>488</v>
      </c>
      <c r="Q61" s="100" t="s">
        <v>310</v>
      </c>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row>
    <row r="62" s="85" customFormat="1" ht="139" customHeight="1" spans="1:151">
      <c r="A62" s="41">
        <v>59</v>
      </c>
      <c r="B62" s="42" t="s">
        <v>489</v>
      </c>
      <c r="C62" s="42" t="s">
        <v>318</v>
      </c>
      <c r="D62" s="41">
        <v>2021059</v>
      </c>
      <c r="E62" s="42" t="s">
        <v>342</v>
      </c>
      <c r="F62" s="57">
        <v>1</v>
      </c>
      <c r="G62" s="44" t="s">
        <v>343</v>
      </c>
      <c r="H62" s="42" t="s">
        <v>344</v>
      </c>
      <c r="I62" s="42" t="s">
        <v>302</v>
      </c>
      <c r="J62" s="96" t="s">
        <v>27</v>
      </c>
      <c r="K62" s="42" t="s">
        <v>321</v>
      </c>
      <c r="L62" s="42" t="s">
        <v>305</v>
      </c>
      <c r="M62" s="42" t="s">
        <v>314</v>
      </c>
      <c r="N62" s="79" t="s">
        <v>490</v>
      </c>
      <c r="O62" s="61" t="s">
        <v>414</v>
      </c>
      <c r="P62" s="57" t="s">
        <v>491</v>
      </c>
      <c r="Q62" s="101" t="s">
        <v>452</v>
      </c>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row>
    <row r="63" s="85" customFormat="1" ht="167" customHeight="1" spans="1:151">
      <c r="A63" s="41">
        <v>60</v>
      </c>
      <c r="B63" s="42" t="s">
        <v>489</v>
      </c>
      <c r="C63" s="41" t="s">
        <v>298</v>
      </c>
      <c r="D63" s="41">
        <v>2021060</v>
      </c>
      <c r="E63" s="41" t="s">
        <v>354</v>
      </c>
      <c r="F63" s="43">
        <v>1</v>
      </c>
      <c r="G63" s="53" t="s">
        <v>355</v>
      </c>
      <c r="H63" s="41" t="s">
        <v>344</v>
      </c>
      <c r="I63" s="42" t="s">
        <v>302</v>
      </c>
      <c r="J63" s="96" t="s">
        <v>27</v>
      </c>
      <c r="K63" s="42" t="s">
        <v>304</v>
      </c>
      <c r="L63" s="47" t="s">
        <v>377</v>
      </c>
      <c r="M63" s="42" t="s">
        <v>314</v>
      </c>
      <c r="N63" s="79" t="s">
        <v>490</v>
      </c>
      <c r="O63" s="61" t="s">
        <v>447</v>
      </c>
      <c r="P63" s="43" t="s">
        <v>491</v>
      </c>
      <c r="Q63" s="100" t="s">
        <v>310</v>
      </c>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81"/>
      <c r="EU63" s="81"/>
    </row>
    <row r="64" s="85" customFormat="1" ht="175" customHeight="1" spans="1:151">
      <c r="A64" s="41">
        <v>61</v>
      </c>
      <c r="B64" s="42" t="s">
        <v>489</v>
      </c>
      <c r="C64" s="41" t="s">
        <v>298</v>
      </c>
      <c r="D64" s="41">
        <v>2021061</v>
      </c>
      <c r="E64" s="41" t="s">
        <v>349</v>
      </c>
      <c r="F64" s="43">
        <v>1</v>
      </c>
      <c r="G64" s="44" t="s">
        <v>416</v>
      </c>
      <c r="H64" s="41" t="s">
        <v>344</v>
      </c>
      <c r="I64" s="42" t="s">
        <v>302</v>
      </c>
      <c r="J64" s="96" t="s">
        <v>27</v>
      </c>
      <c r="K64" s="42" t="s">
        <v>417</v>
      </c>
      <c r="L64" s="42" t="s">
        <v>305</v>
      </c>
      <c r="M64" s="42" t="s">
        <v>314</v>
      </c>
      <c r="N64" s="79" t="s">
        <v>490</v>
      </c>
      <c r="O64" s="41" t="s">
        <v>314</v>
      </c>
      <c r="P64" s="57" t="s">
        <v>491</v>
      </c>
      <c r="Q64" s="100" t="s">
        <v>310</v>
      </c>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c r="EO64" s="81"/>
      <c r="EP64" s="81"/>
      <c r="EQ64" s="81"/>
      <c r="ER64" s="81"/>
      <c r="ES64" s="81"/>
      <c r="ET64" s="81"/>
      <c r="EU64" s="81"/>
    </row>
    <row r="65" s="85" customFormat="1" ht="128" customHeight="1" spans="1:151">
      <c r="A65" s="41">
        <v>62</v>
      </c>
      <c r="B65" s="42" t="s">
        <v>489</v>
      </c>
      <c r="C65" s="41" t="s">
        <v>405</v>
      </c>
      <c r="D65" s="41">
        <v>2021062</v>
      </c>
      <c r="E65" s="41" t="s">
        <v>364</v>
      </c>
      <c r="F65" s="43">
        <v>1</v>
      </c>
      <c r="G65" s="46" t="s">
        <v>406</v>
      </c>
      <c r="H65" s="41" t="s">
        <v>344</v>
      </c>
      <c r="I65" s="42" t="s">
        <v>302</v>
      </c>
      <c r="J65" s="96" t="s">
        <v>27</v>
      </c>
      <c r="K65" s="42" t="s">
        <v>407</v>
      </c>
      <c r="L65" s="42" t="s">
        <v>305</v>
      </c>
      <c r="M65" s="42" t="s">
        <v>314</v>
      </c>
      <c r="N65" s="79" t="s">
        <v>490</v>
      </c>
      <c r="O65" s="42" t="s">
        <v>314</v>
      </c>
      <c r="P65" s="43">
        <v>18935856218</v>
      </c>
      <c r="Q65" s="101" t="s">
        <v>452</v>
      </c>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row>
    <row r="66" s="82" customFormat="1" ht="148" customHeight="1" spans="1:17">
      <c r="A66" s="41">
        <v>63</v>
      </c>
      <c r="B66" s="42" t="s">
        <v>489</v>
      </c>
      <c r="C66" s="41" t="s">
        <v>331</v>
      </c>
      <c r="D66" s="41">
        <v>2021063</v>
      </c>
      <c r="E66" s="41" t="s">
        <v>360</v>
      </c>
      <c r="F66" s="43">
        <v>1</v>
      </c>
      <c r="G66" s="44" t="s">
        <v>361</v>
      </c>
      <c r="H66" s="41" t="s">
        <v>344</v>
      </c>
      <c r="I66" s="42" t="s">
        <v>302</v>
      </c>
      <c r="J66" s="96" t="s">
        <v>27</v>
      </c>
      <c r="K66" s="79" t="s">
        <v>333</v>
      </c>
      <c r="L66" s="42" t="s">
        <v>314</v>
      </c>
      <c r="M66" s="42" t="s">
        <v>314</v>
      </c>
      <c r="N66" s="79" t="s">
        <v>490</v>
      </c>
      <c r="O66" s="41" t="s">
        <v>314</v>
      </c>
      <c r="P66" s="43" t="s">
        <v>491</v>
      </c>
      <c r="Q66" s="61" t="s">
        <v>492</v>
      </c>
    </row>
    <row r="67" s="85" customFormat="1" ht="141" customHeight="1" spans="1:151">
      <c r="A67" s="41">
        <v>64</v>
      </c>
      <c r="B67" s="42" t="s">
        <v>493</v>
      </c>
      <c r="C67" s="41" t="s">
        <v>318</v>
      </c>
      <c r="D67" s="41">
        <v>2021064</v>
      </c>
      <c r="E67" s="41" t="s">
        <v>342</v>
      </c>
      <c r="F67" s="43">
        <v>1</v>
      </c>
      <c r="G67" s="53" t="s">
        <v>494</v>
      </c>
      <c r="H67" s="41" t="s">
        <v>344</v>
      </c>
      <c r="I67" s="42" t="s">
        <v>302</v>
      </c>
      <c r="J67" s="96" t="s">
        <v>27</v>
      </c>
      <c r="K67" s="42" t="s">
        <v>321</v>
      </c>
      <c r="L67" s="42" t="s">
        <v>305</v>
      </c>
      <c r="M67" s="42" t="s">
        <v>314</v>
      </c>
      <c r="N67" s="41" t="s">
        <v>495</v>
      </c>
      <c r="O67" s="41" t="s">
        <v>409</v>
      </c>
      <c r="P67" s="57" t="s">
        <v>496</v>
      </c>
      <c r="Q67" s="100" t="s">
        <v>310</v>
      </c>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81"/>
      <c r="EU67" s="81"/>
    </row>
    <row r="68" s="85" customFormat="1" ht="174" customHeight="1" spans="1:151">
      <c r="A68" s="41">
        <v>65</v>
      </c>
      <c r="B68" s="42" t="s">
        <v>493</v>
      </c>
      <c r="C68" s="41" t="s">
        <v>298</v>
      </c>
      <c r="D68" s="41">
        <v>2021065</v>
      </c>
      <c r="E68" s="41" t="s">
        <v>349</v>
      </c>
      <c r="F68" s="43">
        <v>1</v>
      </c>
      <c r="G68" s="44" t="s">
        <v>416</v>
      </c>
      <c r="H68" s="41" t="s">
        <v>344</v>
      </c>
      <c r="I68" s="42" t="s">
        <v>302</v>
      </c>
      <c r="J68" s="96" t="s">
        <v>27</v>
      </c>
      <c r="K68" s="42" t="s">
        <v>417</v>
      </c>
      <c r="L68" s="42" t="s">
        <v>305</v>
      </c>
      <c r="M68" s="42" t="s">
        <v>314</v>
      </c>
      <c r="N68" s="41" t="s">
        <v>495</v>
      </c>
      <c r="O68" s="61" t="s">
        <v>433</v>
      </c>
      <c r="P68" s="57" t="s">
        <v>496</v>
      </c>
      <c r="Q68" s="100" t="s">
        <v>310</v>
      </c>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row>
    <row r="69" s="85" customFormat="1" ht="224" customHeight="1" spans="1:151">
      <c r="A69" s="41">
        <v>66</v>
      </c>
      <c r="B69" s="102" t="s">
        <v>18</v>
      </c>
      <c r="C69" s="61" t="s">
        <v>497</v>
      </c>
      <c r="D69" s="41">
        <v>2021066</v>
      </c>
      <c r="E69" s="61" t="s">
        <v>168</v>
      </c>
      <c r="F69" s="61">
        <v>1</v>
      </c>
      <c r="G69" s="101" t="s">
        <v>498</v>
      </c>
      <c r="H69" s="61" t="s">
        <v>176</v>
      </c>
      <c r="I69" s="61" t="s">
        <v>205</v>
      </c>
      <c r="J69" s="62" t="s">
        <v>345</v>
      </c>
      <c r="K69" s="79" t="s">
        <v>499</v>
      </c>
      <c r="L69" s="79" t="s">
        <v>500</v>
      </c>
      <c r="M69" s="79" t="s">
        <v>27</v>
      </c>
      <c r="N69" s="61" t="s">
        <v>28</v>
      </c>
      <c r="O69" s="79" t="s">
        <v>27</v>
      </c>
      <c r="P69" s="59" t="s">
        <v>324</v>
      </c>
      <c r="Q69" s="100" t="s">
        <v>310</v>
      </c>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row>
    <row r="70" s="85" customFormat="1" ht="224" customHeight="1" spans="1:151">
      <c r="A70" s="41">
        <v>67</v>
      </c>
      <c r="B70" s="102" t="s">
        <v>97</v>
      </c>
      <c r="C70" s="61" t="s">
        <v>497</v>
      </c>
      <c r="D70" s="41">
        <v>2021067</v>
      </c>
      <c r="E70" s="61" t="s">
        <v>168</v>
      </c>
      <c r="F70" s="61">
        <v>2</v>
      </c>
      <c r="G70" s="101" t="s">
        <v>498</v>
      </c>
      <c r="H70" s="61" t="s">
        <v>176</v>
      </c>
      <c r="I70" s="61" t="s">
        <v>205</v>
      </c>
      <c r="J70" s="62" t="s">
        <v>345</v>
      </c>
      <c r="K70" s="79" t="s">
        <v>499</v>
      </c>
      <c r="L70" s="79" t="s">
        <v>500</v>
      </c>
      <c r="M70" s="79" t="s">
        <v>27</v>
      </c>
      <c r="N70" s="61" t="s">
        <v>28</v>
      </c>
      <c r="O70" s="79" t="s">
        <v>27</v>
      </c>
      <c r="P70" s="59" t="s">
        <v>324</v>
      </c>
      <c r="Q70" s="100" t="s">
        <v>310</v>
      </c>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row>
    <row r="71" s="85" customFormat="1" ht="224" customHeight="1" spans="1:151">
      <c r="A71" s="41">
        <v>68</v>
      </c>
      <c r="B71" s="102" t="s">
        <v>501</v>
      </c>
      <c r="C71" s="61" t="s">
        <v>497</v>
      </c>
      <c r="D71" s="41">
        <v>2021068</v>
      </c>
      <c r="E71" s="61" t="s">
        <v>168</v>
      </c>
      <c r="F71" s="61">
        <v>1</v>
      </c>
      <c r="G71" s="101" t="s">
        <v>498</v>
      </c>
      <c r="H71" s="61" t="s">
        <v>176</v>
      </c>
      <c r="I71" s="61" t="s">
        <v>205</v>
      </c>
      <c r="J71" s="62" t="s">
        <v>345</v>
      </c>
      <c r="K71" s="79" t="s">
        <v>499</v>
      </c>
      <c r="L71" s="79" t="s">
        <v>500</v>
      </c>
      <c r="M71" s="79" t="s">
        <v>27</v>
      </c>
      <c r="N71" s="61" t="s">
        <v>28</v>
      </c>
      <c r="O71" s="79" t="s">
        <v>27</v>
      </c>
      <c r="P71" s="59" t="s">
        <v>324</v>
      </c>
      <c r="Q71" s="100" t="s">
        <v>310</v>
      </c>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81"/>
      <c r="EU71" s="81"/>
    </row>
    <row r="72" s="85" customFormat="1" ht="151" customHeight="1" spans="1:151">
      <c r="A72" s="41">
        <v>69</v>
      </c>
      <c r="B72" s="102" t="s">
        <v>502</v>
      </c>
      <c r="C72" s="61" t="s">
        <v>497</v>
      </c>
      <c r="D72" s="41">
        <v>2021069</v>
      </c>
      <c r="E72" s="61" t="s">
        <v>168</v>
      </c>
      <c r="F72" s="61">
        <v>1</v>
      </c>
      <c r="G72" s="101" t="s">
        <v>498</v>
      </c>
      <c r="H72" s="61" t="s">
        <v>176</v>
      </c>
      <c r="I72" s="61" t="s">
        <v>205</v>
      </c>
      <c r="J72" s="62" t="s">
        <v>345</v>
      </c>
      <c r="K72" s="79" t="s">
        <v>499</v>
      </c>
      <c r="L72" s="79" t="s">
        <v>500</v>
      </c>
      <c r="M72" s="79" t="s">
        <v>27</v>
      </c>
      <c r="N72" s="61" t="s">
        <v>28</v>
      </c>
      <c r="O72" s="79" t="s">
        <v>27</v>
      </c>
      <c r="P72" s="59" t="s">
        <v>324</v>
      </c>
      <c r="Q72" s="100" t="s">
        <v>310</v>
      </c>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81"/>
      <c r="EU72" s="81"/>
    </row>
    <row r="73" s="85" customFormat="1" ht="224" customHeight="1" spans="1:151">
      <c r="A73" s="41">
        <v>70</v>
      </c>
      <c r="B73" s="102" t="s">
        <v>503</v>
      </c>
      <c r="C73" s="61" t="s">
        <v>497</v>
      </c>
      <c r="D73" s="41">
        <v>2021070</v>
      </c>
      <c r="E73" s="61" t="s">
        <v>168</v>
      </c>
      <c r="F73" s="61">
        <v>2</v>
      </c>
      <c r="G73" s="101" t="s">
        <v>498</v>
      </c>
      <c r="H73" s="61" t="s">
        <v>176</v>
      </c>
      <c r="I73" s="61" t="s">
        <v>205</v>
      </c>
      <c r="J73" s="62" t="s">
        <v>345</v>
      </c>
      <c r="K73" s="79" t="s">
        <v>499</v>
      </c>
      <c r="L73" s="79" t="s">
        <v>500</v>
      </c>
      <c r="M73" s="79" t="s">
        <v>27</v>
      </c>
      <c r="N73" s="61" t="s">
        <v>504</v>
      </c>
      <c r="O73" s="79" t="s">
        <v>27</v>
      </c>
      <c r="P73" s="59" t="s">
        <v>324</v>
      </c>
      <c r="Q73" s="100" t="s">
        <v>310</v>
      </c>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c r="EO73" s="81"/>
      <c r="EP73" s="81"/>
      <c r="EQ73" s="81"/>
      <c r="ER73" s="81"/>
      <c r="ES73" s="81"/>
      <c r="ET73" s="81"/>
      <c r="EU73" s="81"/>
    </row>
    <row r="74" s="85" customFormat="1" ht="141" customHeight="1" spans="1:151">
      <c r="A74" s="41">
        <v>71</v>
      </c>
      <c r="B74" s="102" t="s">
        <v>72</v>
      </c>
      <c r="C74" s="61" t="s">
        <v>497</v>
      </c>
      <c r="D74" s="41">
        <v>2021071</v>
      </c>
      <c r="E74" s="61" t="s">
        <v>168</v>
      </c>
      <c r="F74" s="61">
        <v>2</v>
      </c>
      <c r="G74" s="101" t="s">
        <v>498</v>
      </c>
      <c r="H74" s="61" t="s">
        <v>176</v>
      </c>
      <c r="I74" s="61" t="s">
        <v>205</v>
      </c>
      <c r="J74" s="62" t="s">
        <v>345</v>
      </c>
      <c r="K74" s="79" t="s">
        <v>499</v>
      </c>
      <c r="L74" s="79" t="s">
        <v>500</v>
      </c>
      <c r="M74" s="79" t="s">
        <v>27</v>
      </c>
      <c r="N74" s="61" t="s">
        <v>28</v>
      </c>
      <c r="O74" s="79" t="s">
        <v>27</v>
      </c>
      <c r="P74" s="59" t="s">
        <v>324</v>
      </c>
      <c r="Q74" s="100" t="s">
        <v>310</v>
      </c>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c r="EO74" s="81"/>
      <c r="EP74" s="81"/>
      <c r="EQ74" s="81"/>
      <c r="ER74" s="81"/>
      <c r="ES74" s="81"/>
      <c r="ET74" s="81"/>
      <c r="EU74" s="81"/>
    </row>
    <row r="75" s="85" customFormat="1" ht="151" customHeight="1" spans="1:151">
      <c r="A75" s="41">
        <v>72</v>
      </c>
      <c r="B75" s="102" t="s">
        <v>505</v>
      </c>
      <c r="C75" s="61" t="s">
        <v>497</v>
      </c>
      <c r="D75" s="41">
        <v>2021072</v>
      </c>
      <c r="E75" s="61" t="s">
        <v>168</v>
      </c>
      <c r="F75" s="61">
        <v>1</v>
      </c>
      <c r="G75" s="101" t="s">
        <v>406</v>
      </c>
      <c r="H75" s="61" t="s">
        <v>176</v>
      </c>
      <c r="I75" s="61" t="s">
        <v>205</v>
      </c>
      <c r="J75" s="62" t="s">
        <v>345</v>
      </c>
      <c r="K75" s="79" t="s">
        <v>499</v>
      </c>
      <c r="L75" s="79" t="s">
        <v>500</v>
      </c>
      <c r="M75" s="79" t="s">
        <v>27</v>
      </c>
      <c r="N75" s="61" t="s">
        <v>28</v>
      </c>
      <c r="O75" s="79" t="s">
        <v>27</v>
      </c>
      <c r="P75" s="59" t="s">
        <v>324</v>
      </c>
      <c r="Q75" s="100" t="s">
        <v>310</v>
      </c>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c r="EN75" s="81"/>
      <c r="EO75" s="81"/>
      <c r="EP75" s="81"/>
      <c r="EQ75" s="81"/>
      <c r="ER75" s="81"/>
      <c r="ES75" s="81"/>
      <c r="ET75" s="81"/>
      <c r="EU75" s="81"/>
    </row>
    <row r="76" s="82" customFormat="1" ht="15" spans="1:17">
      <c r="A76" s="41"/>
      <c r="B76" s="96"/>
      <c r="C76" s="96"/>
      <c r="D76" s="96"/>
      <c r="E76" s="96" t="s">
        <v>338</v>
      </c>
      <c r="F76" s="96">
        <v>82</v>
      </c>
      <c r="G76" s="62"/>
      <c r="H76" s="62"/>
      <c r="I76" s="62"/>
      <c r="J76" s="62"/>
      <c r="K76" s="62"/>
      <c r="L76" s="62"/>
      <c r="M76" s="62"/>
      <c r="N76" s="62"/>
      <c r="O76" s="62"/>
      <c r="P76" s="62"/>
      <c r="Q76" s="62"/>
    </row>
  </sheetData>
  <mergeCells count="8">
    <mergeCell ref="A1:Q1"/>
    <mergeCell ref="D2:G2"/>
    <mergeCell ref="H2:O2"/>
    <mergeCell ref="A2:A3"/>
    <mergeCell ref="B2:B3"/>
    <mergeCell ref="C2:C3"/>
    <mergeCell ref="P2:P3"/>
    <mergeCell ref="Q2:Q3"/>
  </mergeCells>
  <pageMargins left="0.236111111111111" right="0.314583333333333" top="0.511805555555556" bottom="0.118055555555556" header="0.5" footer="0.196527777777778"/>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U33"/>
  <sheetViews>
    <sheetView zoomScale="55" zoomScaleNormal="55" workbookViewId="0">
      <selection activeCell="J45" sqref="J45"/>
    </sheetView>
  </sheetViews>
  <sheetFormatPr defaultColWidth="9" defaultRowHeight="14.25" customHeight="1"/>
  <cols>
    <col min="1" max="1" width="4.875" style="1" customWidth="1"/>
    <col min="2" max="2" width="10" style="1" customWidth="1"/>
    <col min="3" max="3" width="8.875" style="3" customWidth="1"/>
    <col min="4" max="4" width="8.875" style="1" customWidth="1"/>
    <col min="5" max="5" width="8.65" style="1" customWidth="1"/>
    <col min="6" max="6" width="4.875" style="1" customWidth="1"/>
    <col min="7" max="7" width="37.725" style="3" customWidth="1"/>
    <col min="8" max="8" width="6.25" style="3" customWidth="1"/>
    <col min="9" max="9" width="4.875" style="3" customWidth="1"/>
    <col min="10" max="10" width="12.0416666666667" style="3" customWidth="1"/>
    <col min="11" max="11" width="18.8583333333333" style="3" customWidth="1"/>
    <col min="12" max="12" width="6.5" style="3" customWidth="1"/>
    <col min="13" max="13" width="6.25" style="3" customWidth="1"/>
    <col min="14" max="14" width="8.875" style="3" customWidth="1"/>
    <col min="15" max="15" width="19.0916666666667" style="3" customWidth="1"/>
    <col min="16" max="16" width="13.625" style="3" customWidth="1"/>
    <col min="17" max="17" width="8.125" style="3" customWidth="1"/>
    <col min="18" max="16384" width="9" style="3"/>
  </cols>
  <sheetData>
    <row r="1" s="81" customFormat="1" ht="59.1" customHeight="1" spans="1:17">
      <c r="A1" s="91" t="s">
        <v>506</v>
      </c>
      <c r="B1" s="91"/>
      <c r="C1" s="91"/>
      <c r="D1" s="91"/>
      <c r="E1" s="91"/>
      <c r="F1" s="91"/>
      <c r="G1" s="91"/>
      <c r="H1" s="91"/>
      <c r="I1" s="91"/>
      <c r="J1" s="91"/>
      <c r="K1" s="91"/>
      <c r="L1" s="91"/>
      <c r="M1" s="91"/>
      <c r="N1" s="91"/>
      <c r="O1" s="91"/>
      <c r="P1" s="91"/>
      <c r="Q1" s="91"/>
    </row>
    <row r="2" s="36" customFormat="1" ht="21.95" customHeight="1" spans="1:17">
      <c r="A2" s="37" t="s">
        <v>2</v>
      </c>
      <c r="B2" s="37" t="s">
        <v>288</v>
      </c>
      <c r="C2" s="37" t="s">
        <v>4</v>
      </c>
      <c r="D2" s="38" t="s">
        <v>5</v>
      </c>
      <c r="E2" s="38"/>
      <c r="F2" s="38"/>
      <c r="G2" s="38"/>
      <c r="H2" s="38" t="s">
        <v>289</v>
      </c>
      <c r="I2" s="38"/>
      <c r="J2" s="38"/>
      <c r="K2" s="38"/>
      <c r="L2" s="38"/>
      <c r="M2" s="38"/>
      <c r="N2" s="38"/>
      <c r="O2" s="38"/>
      <c r="P2" s="37" t="s">
        <v>290</v>
      </c>
      <c r="Q2" s="37" t="s">
        <v>291</v>
      </c>
    </row>
    <row r="3" s="36" customFormat="1" ht="77.1" customHeight="1" spans="1:17">
      <c r="A3" s="37"/>
      <c r="B3" s="37"/>
      <c r="C3" s="37"/>
      <c r="D3" s="37" t="s">
        <v>292</v>
      </c>
      <c r="E3" s="37" t="s">
        <v>7</v>
      </c>
      <c r="F3" s="37" t="s">
        <v>293</v>
      </c>
      <c r="G3" s="37" t="s">
        <v>8</v>
      </c>
      <c r="H3" s="37" t="s">
        <v>10</v>
      </c>
      <c r="I3" s="37" t="s">
        <v>11</v>
      </c>
      <c r="J3" s="37" t="s">
        <v>294</v>
      </c>
      <c r="K3" s="37" t="s">
        <v>340</v>
      </c>
      <c r="L3" s="37" t="s">
        <v>295</v>
      </c>
      <c r="M3" s="37" t="s">
        <v>13</v>
      </c>
      <c r="N3" s="37" t="s">
        <v>15</v>
      </c>
      <c r="O3" s="37" t="s">
        <v>296</v>
      </c>
      <c r="P3" s="37"/>
      <c r="Q3" s="37"/>
    </row>
    <row r="4" s="84" customFormat="1" ht="104" customHeight="1" spans="1:17">
      <c r="A4" s="41">
        <v>1</v>
      </c>
      <c r="B4" s="47" t="s">
        <v>507</v>
      </c>
      <c r="C4" s="48" t="s">
        <v>479</v>
      </c>
      <c r="D4" s="48">
        <v>2021101</v>
      </c>
      <c r="E4" s="48" t="s">
        <v>373</v>
      </c>
      <c r="F4" s="49">
        <v>1</v>
      </c>
      <c r="G4" s="50" t="s">
        <v>374</v>
      </c>
      <c r="H4" s="48" t="s">
        <v>508</v>
      </c>
      <c r="I4" s="44" t="s">
        <v>302</v>
      </c>
      <c r="J4" s="41" t="s">
        <v>303</v>
      </c>
      <c r="K4" s="63" t="s">
        <v>509</v>
      </c>
      <c r="L4" s="47" t="s">
        <v>383</v>
      </c>
      <c r="M4" s="42" t="s">
        <v>314</v>
      </c>
      <c r="N4" s="48" t="s">
        <v>510</v>
      </c>
      <c r="O4" s="48" t="s">
        <v>383</v>
      </c>
      <c r="P4" s="41" t="s">
        <v>324</v>
      </c>
      <c r="Q4" s="41" t="s">
        <v>511</v>
      </c>
    </row>
    <row r="5" s="86" customFormat="1" ht="215" customHeight="1" spans="1:151">
      <c r="A5" s="41">
        <v>2</v>
      </c>
      <c r="B5" s="42" t="s">
        <v>512</v>
      </c>
      <c r="C5" s="41" t="s">
        <v>331</v>
      </c>
      <c r="D5" s="48">
        <v>2021102</v>
      </c>
      <c r="E5" s="41" t="s">
        <v>360</v>
      </c>
      <c r="F5" s="43">
        <v>1</v>
      </c>
      <c r="G5" s="44" t="s">
        <v>513</v>
      </c>
      <c r="H5" s="41" t="s">
        <v>514</v>
      </c>
      <c r="I5" s="41" t="s">
        <v>302</v>
      </c>
      <c r="J5" s="59" t="s">
        <v>303</v>
      </c>
      <c r="K5" s="42" t="s">
        <v>515</v>
      </c>
      <c r="L5" s="47" t="s">
        <v>383</v>
      </c>
      <c r="M5" s="42" t="s">
        <v>314</v>
      </c>
      <c r="N5" s="41" t="s">
        <v>516</v>
      </c>
      <c r="O5" s="42" t="s">
        <v>314</v>
      </c>
      <c r="P5" s="64">
        <v>15628291366</v>
      </c>
      <c r="Q5" s="41" t="s">
        <v>511</v>
      </c>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row>
    <row r="6" s="85" customFormat="1" ht="137" customHeight="1" spans="1:150">
      <c r="A6" s="41">
        <v>3</v>
      </c>
      <c r="B6" s="42" t="s">
        <v>517</v>
      </c>
      <c r="C6" s="41" t="s">
        <v>318</v>
      </c>
      <c r="D6" s="48">
        <v>2021103</v>
      </c>
      <c r="E6" s="41" t="s">
        <v>342</v>
      </c>
      <c r="F6" s="43">
        <v>1</v>
      </c>
      <c r="G6" s="44" t="s">
        <v>343</v>
      </c>
      <c r="H6" s="42" t="s">
        <v>514</v>
      </c>
      <c r="I6" s="41" t="s">
        <v>302</v>
      </c>
      <c r="J6" s="59" t="s">
        <v>303</v>
      </c>
      <c r="K6" s="42" t="s">
        <v>321</v>
      </c>
      <c r="L6" s="42" t="s">
        <v>305</v>
      </c>
      <c r="M6" s="42" t="s">
        <v>314</v>
      </c>
      <c r="N6" s="41" t="s">
        <v>518</v>
      </c>
      <c r="O6" s="42" t="s">
        <v>314</v>
      </c>
      <c r="P6" s="41" t="s">
        <v>403</v>
      </c>
      <c r="Q6" s="41" t="s">
        <v>519</v>
      </c>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row>
    <row r="7" s="87" customFormat="1" ht="161" customHeight="1" spans="1:17">
      <c r="A7" s="41">
        <v>4</v>
      </c>
      <c r="B7" s="42" t="s">
        <v>520</v>
      </c>
      <c r="C7" s="45" t="s">
        <v>521</v>
      </c>
      <c r="D7" s="48">
        <v>2021104</v>
      </c>
      <c r="E7" s="56" t="s">
        <v>354</v>
      </c>
      <c r="F7" s="43">
        <v>1</v>
      </c>
      <c r="G7" s="53" t="s">
        <v>522</v>
      </c>
      <c r="H7" s="56" t="s">
        <v>514</v>
      </c>
      <c r="I7" s="41" t="s">
        <v>302</v>
      </c>
      <c r="J7" s="59" t="s">
        <v>303</v>
      </c>
      <c r="K7" s="79" t="s">
        <v>356</v>
      </c>
      <c r="L7" s="42" t="s">
        <v>305</v>
      </c>
      <c r="M7" s="56" t="s">
        <v>314</v>
      </c>
      <c r="N7" s="41" t="s">
        <v>307</v>
      </c>
      <c r="O7" s="56" t="s">
        <v>314</v>
      </c>
      <c r="P7" s="65" t="s">
        <v>309</v>
      </c>
      <c r="Q7" s="80" t="s">
        <v>519</v>
      </c>
    </row>
    <row r="8" s="85" customFormat="1" ht="137.1" customHeight="1" spans="1:151">
      <c r="A8" s="41">
        <v>5</v>
      </c>
      <c r="B8" s="42" t="s">
        <v>520</v>
      </c>
      <c r="C8" s="56" t="s">
        <v>331</v>
      </c>
      <c r="D8" s="48">
        <v>2021105</v>
      </c>
      <c r="E8" s="56" t="s">
        <v>360</v>
      </c>
      <c r="F8" s="43">
        <v>1</v>
      </c>
      <c r="G8" s="44" t="s">
        <v>513</v>
      </c>
      <c r="H8" s="56" t="s">
        <v>344</v>
      </c>
      <c r="I8" s="41" t="s">
        <v>302</v>
      </c>
      <c r="J8" s="59" t="s">
        <v>303</v>
      </c>
      <c r="K8" s="42" t="s">
        <v>523</v>
      </c>
      <c r="L8" s="56" t="s">
        <v>314</v>
      </c>
      <c r="M8" s="42" t="s">
        <v>524</v>
      </c>
      <c r="N8" s="41" t="s">
        <v>307</v>
      </c>
      <c r="O8" s="41" t="s">
        <v>525</v>
      </c>
      <c r="P8" s="65" t="s">
        <v>309</v>
      </c>
      <c r="Q8" s="68"/>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row>
    <row r="9" s="85" customFormat="1" ht="137.1" customHeight="1" spans="1:151">
      <c r="A9" s="41">
        <v>6</v>
      </c>
      <c r="B9" s="42" t="s">
        <v>526</v>
      </c>
      <c r="C9" s="41" t="s">
        <v>318</v>
      </c>
      <c r="D9" s="48">
        <v>2021106</v>
      </c>
      <c r="E9" s="41" t="s">
        <v>342</v>
      </c>
      <c r="F9" s="43">
        <v>1</v>
      </c>
      <c r="G9" s="44" t="s">
        <v>343</v>
      </c>
      <c r="H9" s="41" t="s">
        <v>514</v>
      </c>
      <c r="I9" s="41" t="s">
        <v>302</v>
      </c>
      <c r="J9" s="59" t="s">
        <v>303</v>
      </c>
      <c r="K9" s="42" t="s">
        <v>321</v>
      </c>
      <c r="L9" s="42" t="s">
        <v>305</v>
      </c>
      <c r="M9" s="42" t="s">
        <v>314</v>
      </c>
      <c r="N9" s="41" t="s">
        <v>413</v>
      </c>
      <c r="O9" s="41" t="s">
        <v>314</v>
      </c>
      <c r="P9" s="44" t="s">
        <v>415</v>
      </c>
      <c r="Q9" s="41" t="s">
        <v>519</v>
      </c>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row>
    <row r="10" s="85" customFormat="1" ht="149" customHeight="1" spans="1:151">
      <c r="A10" s="41">
        <v>7</v>
      </c>
      <c r="B10" s="42" t="s">
        <v>526</v>
      </c>
      <c r="C10" s="45" t="s">
        <v>521</v>
      </c>
      <c r="D10" s="48">
        <v>2021107</v>
      </c>
      <c r="E10" s="41" t="s">
        <v>354</v>
      </c>
      <c r="F10" s="43">
        <v>1</v>
      </c>
      <c r="G10" s="71" t="s">
        <v>527</v>
      </c>
      <c r="H10" s="41" t="s">
        <v>514</v>
      </c>
      <c r="I10" s="41" t="s">
        <v>302</v>
      </c>
      <c r="J10" s="59" t="s">
        <v>303</v>
      </c>
      <c r="K10" s="42" t="s">
        <v>304</v>
      </c>
      <c r="L10" s="42" t="s">
        <v>305</v>
      </c>
      <c r="M10" s="42" t="s">
        <v>314</v>
      </c>
      <c r="N10" s="41" t="s">
        <v>413</v>
      </c>
      <c r="O10" s="41" t="s">
        <v>314</v>
      </c>
      <c r="P10" s="44" t="s">
        <v>415</v>
      </c>
      <c r="Q10" s="41" t="s">
        <v>519</v>
      </c>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row>
    <row r="11" s="85" customFormat="1" ht="229" customHeight="1" spans="1:151">
      <c r="A11" s="41">
        <v>8</v>
      </c>
      <c r="B11" s="42" t="s">
        <v>526</v>
      </c>
      <c r="C11" s="41" t="s">
        <v>325</v>
      </c>
      <c r="D11" s="48">
        <v>2021108</v>
      </c>
      <c r="E11" s="41" t="s">
        <v>386</v>
      </c>
      <c r="F11" s="43">
        <v>1</v>
      </c>
      <c r="G11" s="71" t="s">
        <v>528</v>
      </c>
      <c r="H11" s="41" t="s">
        <v>514</v>
      </c>
      <c r="I11" s="41" t="s">
        <v>302</v>
      </c>
      <c r="J11" s="59" t="s">
        <v>303</v>
      </c>
      <c r="K11" s="42" t="s">
        <v>327</v>
      </c>
      <c r="L11" s="42" t="s">
        <v>314</v>
      </c>
      <c r="M11" s="42" t="s">
        <v>314</v>
      </c>
      <c r="N11" s="41" t="s">
        <v>413</v>
      </c>
      <c r="O11" s="41" t="s">
        <v>314</v>
      </c>
      <c r="P11" s="44" t="s">
        <v>415</v>
      </c>
      <c r="Q11" s="44" t="s">
        <v>511</v>
      </c>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row>
    <row r="12" s="85" customFormat="1" ht="133.5" spans="1:151">
      <c r="A12" s="41">
        <v>9</v>
      </c>
      <c r="B12" s="42" t="s">
        <v>529</v>
      </c>
      <c r="C12" s="45" t="s">
        <v>521</v>
      </c>
      <c r="D12" s="48">
        <v>2021109</v>
      </c>
      <c r="E12" s="42" t="s">
        <v>354</v>
      </c>
      <c r="F12" s="57">
        <v>1</v>
      </c>
      <c r="G12" s="53" t="s">
        <v>522</v>
      </c>
      <c r="H12" s="42" t="s">
        <v>514</v>
      </c>
      <c r="I12" s="42" t="s">
        <v>302</v>
      </c>
      <c r="J12" s="42" t="s">
        <v>303</v>
      </c>
      <c r="K12" s="42" t="s">
        <v>304</v>
      </c>
      <c r="L12" s="42" t="s">
        <v>305</v>
      </c>
      <c r="M12" s="42" t="s">
        <v>314</v>
      </c>
      <c r="N12" s="42" t="s">
        <v>419</v>
      </c>
      <c r="O12" s="42" t="s">
        <v>314</v>
      </c>
      <c r="P12" s="41" t="s">
        <v>420</v>
      </c>
      <c r="Q12" s="42" t="s">
        <v>519</v>
      </c>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row>
    <row r="13" s="85" customFormat="1" ht="132" spans="1:151">
      <c r="A13" s="41">
        <v>10</v>
      </c>
      <c r="B13" s="42" t="s">
        <v>529</v>
      </c>
      <c r="C13" s="42" t="s">
        <v>405</v>
      </c>
      <c r="D13" s="48">
        <v>2021110</v>
      </c>
      <c r="E13" s="42" t="s">
        <v>530</v>
      </c>
      <c r="F13" s="57">
        <v>1</v>
      </c>
      <c r="G13" s="46" t="s">
        <v>531</v>
      </c>
      <c r="H13" s="42" t="s">
        <v>514</v>
      </c>
      <c r="I13" s="42" t="s">
        <v>302</v>
      </c>
      <c r="J13" s="42" t="s">
        <v>303</v>
      </c>
      <c r="K13" s="42" t="s">
        <v>407</v>
      </c>
      <c r="L13" s="42" t="s">
        <v>305</v>
      </c>
      <c r="M13" s="42" t="s">
        <v>314</v>
      </c>
      <c r="N13" s="42" t="s">
        <v>419</v>
      </c>
      <c r="O13" s="42" t="s">
        <v>314</v>
      </c>
      <c r="P13" s="41" t="s">
        <v>420</v>
      </c>
      <c r="Q13" s="42" t="s">
        <v>519</v>
      </c>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row>
    <row r="14" s="85" customFormat="1" ht="142" customHeight="1" spans="1:151">
      <c r="A14" s="41">
        <v>11</v>
      </c>
      <c r="B14" s="42" t="s">
        <v>529</v>
      </c>
      <c r="C14" s="42" t="s">
        <v>311</v>
      </c>
      <c r="D14" s="48">
        <v>2021111</v>
      </c>
      <c r="E14" s="42" t="s">
        <v>532</v>
      </c>
      <c r="F14" s="57">
        <v>1</v>
      </c>
      <c r="G14" s="46" t="s">
        <v>533</v>
      </c>
      <c r="H14" s="42" t="s">
        <v>514</v>
      </c>
      <c r="I14" s="42" t="s">
        <v>302</v>
      </c>
      <c r="J14" s="42" t="s">
        <v>303</v>
      </c>
      <c r="K14" s="41" t="s">
        <v>313</v>
      </c>
      <c r="L14" s="42" t="s">
        <v>314</v>
      </c>
      <c r="M14" s="42" t="s">
        <v>314</v>
      </c>
      <c r="N14" s="42" t="s">
        <v>419</v>
      </c>
      <c r="O14" s="42" t="s">
        <v>314</v>
      </c>
      <c r="P14" s="41" t="s">
        <v>420</v>
      </c>
      <c r="Q14" s="41" t="s">
        <v>511</v>
      </c>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row>
    <row r="15" s="85" customFormat="1" ht="190" customHeight="1" spans="1:151">
      <c r="A15" s="41">
        <v>12</v>
      </c>
      <c r="B15" s="42" t="s">
        <v>529</v>
      </c>
      <c r="C15" s="42" t="s">
        <v>325</v>
      </c>
      <c r="D15" s="48">
        <v>2021112</v>
      </c>
      <c r="E15" s="42" t="s">
        <v>386</v>
      </c>
      <c r="F15" s="57">
        <v>2</v>
      </c>
      <c r="G15" s="53" t="s">
        <v>534</v>
      </c>
      <c r="H15" s="42" t="s">
        <v>514</v>
      </c>
      <c r="I15" s="42" t="s">
        <v>302</v>
      </c>
      <c r="J15" s="42" t="s">
        <v>303</v>
      </c>
      <c r="K15" s="79" t="s">
        <v>535</v>
      </c>
      <c r="L15" s="42" t="s">
        <v>314</v>
      </c>
      <c r="M15" s="42" t="s">
        <v>314</v>
      </c>
      <c r="N15" s="42" t="s">
        <v>419</v>
      </c>
      <c r="O15" s="42" t="s">
        <v>314</v>
      </c>
      <c r="P15" s="41" t="s">
        <v>420</v>
      </c>
      <c r="Q15" s="42" t="s">
        <v>511</v>
      </c>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row>
    <row r="16" s="85" customFormat="1" ht="133" customHeight="1" spans="1:150">
      <c r="A16" s="41">
        <v>13</v>
      </c>
      <c r="B16" s="72" t="s">
        <v>536</v>
      </c>
      <c r="C16" s="73" t="s">
        <v>537</v>
      </c>
      <c r="D16" s="48">
        <v>2021113</v>
      </c>
      <c r="E16" s="73" t="s">
        <v>538</v>
      </c>
      <c r="F16" s="74">
        <v>1</v>
      </c>
      <c r="G16" s="75" t="s">
        <v>513</v>
      </c>
      <c r="H16" s="73" t="s">
        <v>539</v>
      </c>
      <c r="I16" s="42" t="s">
        <v>302</v>
      </c>
      <c r="J16" s="59" t="s">
        <v>303</v>
      </c>
      <c r="K16" s="72" t="s">
        <v>540</v>
      </c>
      <c r="L16" s="72" t="s">
        <v>541</v>
      </c>
      <c r="M16" s="72" t="s">
        <v>541</v>
      </c>
      <c r="N16" s="73" t="s">
        <v>542</v>
      </c>
      <c r="O16" s="73" t="s">
        <v>541</v>
      </c>
      <c r="P16" s="73" t="s">
        <v>434</v>
      </c>
      <c r="Q16" s="73" t="s">
        <v>543</v>
      </c>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row>
    <row r="17" s="85" customFormat="1" ht="143" customHeight="1" spans="1:149">
      <c r="A17" s="41">
        <v>14</v>
      </c>
      <c r="B17" s="72" t="s">
        <v>536</v>
      </c>
      <c r="C17" s="73" t="s">
        <v>544</v>
      </c>
      <c r="D17" s="48">
        <v>2021114</v>
      </c>
      <c r="E17" s="73" t="s">
        <v>545</v>
      </c>
      <c r="F17" s="74">
        <v>1</v>
      </c>
      <c r="G17" s="76" t="s">
        <v>546</v>
      </c>
      <c r="H17" s="73" t="s">
        <v>539</v>
      </c>
      <c r="I17" s="42" t="s">
        <v>302</v>
      </c>
      <c r="J17" s="59" t="s">
        <v>303</v>
      </c>
      <c r="K17" s="73" t="s">
        <v>547</v>
      </c>
      <c r="L17" s="72" t="s">
        <v>541</v>
      </c>
      <c r="M17" s="72" t="s">
        <v>541</v>
      </c>
      <c r="N17" s="73" t="s">
        <v>542</v>
      </c>
      <c r="O17" s="73" t="s">
        <v>541</v>
      </c>
      <c r="P17" s="73" t="s">
        <v>434</v>
      </c>
      <c r="Q17" s="73" t="s">
        <v>543</v>
      </c>
      <c r="DB17" s="93"/>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row>
    <row r="18" s="85" customFormat="1" ht="147" spans="1:151">
      <c r="A18" s="41">
        <v>15</v>
      </c>
      <c r="B18" s="42" t="s">
        <v>548</v>
      </c>
      <c r="C18" s="41" t="s">
        <v>311</v>
      </c>
      <c r="D18" s="48">
        <v>2021115</v>
      </c>
      <c r="E18" s="41" t="s">
        <v>369</v>
      </c>
      <c r="F18" s="43">
        <v>1</v>
      </c>
      <c r="G18" s="46" t="s">
        <v>549</v>
      </c>
      <c r="H18" s="41" t="s">
        <v>514</v>
      </c>
      <c r="I18" s="42" t="s">
        <v>302</v>
      </c>
      <c r="J18" s="59" t="s">
        <v>303</v>
      </c>
      <c r="K18" s="42" t="s">
        <v>371</v>
      </c>
      <c r="L18" s="42" t="s">
        <v>314</v>
      </c>
      <c r="M18" s="42" t="s">
        <v>314</v>
      </c>
      <c r="N18" s="41" t="s">
        <v>322</v>
      </c>
      <c r="O18" s="41" t="s">
        <v>314</v>
      </c>
      <c r="P18" s="44"/>
      <c r="Q18" s="41" t="s">
        <v>511</v>
      </c>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row>
    <row r="19" s="85" customFormat="1" ht="178" customHeight="1" spans="1:151">
      <c r="A19" s="41">
        <v>16</v>
      </c>
      <c r="B19" s="41" t="s">
        <v>550</v>
      </c>
      <c r="C19" s="41" t="s">
        <v>311</v>
      </c>
      <c r="D19" s="48">
        <v>2021116</v>
      </c>
      <c r="E19" s="41" t="s">
        <v>369</v>
      </c>
      <c r="F19" s="43">
        <v>1</v>
      </c>
      <c r="G19" s="46" t="s">
        <v>549</v>
      </c>
      <c r="H19" s="41" t="s">
        <v>514</v>
      </c>
      <c r="I19" s="41" t="s">
        <v>302</v>
      </c>
      <c r="J19" s="41" t="s">
        <v>303</v>
      </c>
      <c r="K19" s="79" t="s">
        <v>428</v>
      </c>
      <c r="L19" s="41" t="s">
        <v>314</v>
      </c>
      <c r="M19" s="41" t="s">
        <v>314</v>
      </c>
      <c r="N19" s="41" t="s">
        <v>335</v>
      </c>
      <c r="O19" s="41" t="s">
        <v>314</v>
      </c>
      <c r="P19" s="41" t="s">
        <v>337</v>
      </c>
      <c r="Q19" s="41" t="s">
        <v>551</v>
      </c>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row>
    <row r="20" s="85" customFormat="1" ht="118.5" spans="1:151">
      <c r="A20" s="41">
        <v>17</v>
      </c>
      <c r="B20" s="41" t="s">
        <v>550</v>
      </c>
      <c r="C20" s="41" t="s">
        <v>311</v>
      </c>
      <c r="D20" s="48">
        <v>2021117</v>
      </c>
      <c r="E20" s="41" t="s">
        <v>532</v>
      </c>
      <c r="F20" s="43">
        <v>2</v>
      </c>
      <c r="G20" s="46" t="s">
        <v>533</v>
      </c>
      <c r="H20" s="41" t="s">
        <v>514</v>
      </c>
      <c r="I20" s="41" t="s">
        <v>302</v>
      </c>
      <c r="J20" s="41" t="s">
        <v>303</v>
      </c>
      <c r="K20" s="41" t="s">
        <v>313</v>
      </c>
      <c r="L20" s="41" t="s">
        <v>314</v>
      </c>
      <c r="M20" s="41" t="s">
        <v>314</v>
      </c>
      <c r="N20" s="41" t="s">
        <v>335</v>
      </c>
      <c r="O20" s="41" t="s">
        <v>314</v>
      </c>
      <c r="P20" s="41" t="s">
        <v>337</v>
      </c>
      <c r="Q20" s="41" t="s">
        <v>511</v>
      </c>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row>
    <row r="21" s="85" customFormat="1" ht="230" customHeight="1" spans="1:151">
      <c r="A21" s="41">
        <v>18</v>
      </c>
      <c r="B21" s="41" t="s">
        <v>550</v>
      </c>
      <c r="C21" s="41" t="s">
        <v>325</v>
      </c>
      <c r="D21" s="48">
        <v>2021118</v>
      </c>
      <c r="E21" s="41" t="s">
        <v>386</v>
      </c>
      <c r="F21" s="43">
        <v>3</v>
      </c>
      <c r="G21" s="53" t="s">
        <v>552</v>
      </c>
      <c r="H21" s="41" t="s">
        <v>514</v>
      </c>
      <c r="I21" s="41" t="s">
        <v>302</v>
      </c>
      <c r="J21" s="41" t="s">
        <v>303</v>
      </c>
      <c r="K21" s="41" t="s">
        <v>327</v>
      </c>
      <c r="L21" s="41" t="s">
        <v>314</v>
      </c>
      <c r="M21" s="41" t="s">
        <v>314</v>
      </c>
      <c r="N21" s="41" t="s">
        <v>335</v>
      </c>
      <c r="O21" s="41" t="s">
        <v>314</v>
      </c>
      <c r="P21" s="41" t="s">
        <v>337</v>
      </c>
      <c r="Q21" s="41" t="s">
        <v>511</v>
      </c>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row>
    <row r="22" s="85" customFormat="1" ht="143" customHeight="1" spans="1:151">
      <c r="A22" s="41">
        <v>19</v>
      </c>
      <c r="B22" s="42" t="s">
        <v>553</v>
      </c>
      <c r="C22" s="41" t="s">
        <v>331</v>
      </c>
      <c r="D22" s="48">
        <v>2021119</v>
      </c>
      <c r="E22" s="41" t="s">
        <v>554</v>
      </c>
      <c r="F22" s="43">
        <v>1</v>
      </c>
      <c r="G22" s="75" t="s">
        <v>513</v>
      </c>
      <c r="H22" s="41" t="s">
        <v>514</v>
      </c>
      <c r="I22" s="41" t="s">
        <v>302</v>
      </c>
      <c r="J22" s="41" t="s">
        <v>303</v>
      </c>
      <c r="K22" s="42" t="s">
        <v>555</v>
      </c>
      <c r="L22" s="42" t="s">
        <v>314</v>
      </c>
      <c r="M22" s="42" t="s">
        <v>314</v>
      </c>
      <c r="N22" s="41" t="s">
        <v>443</v>
      </c>
      <c r="O22" s="66" t="s">
        <v>314</v>
      </c>
      <c r="P22" s="41" t="s">
        <v>444</v>
      </c>
      <c r="Q22" s="41" t="s">
        <v>511</v>
      </c>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row>
    <row r="23" s="85" customFormat="1" ht="178" customHeight="1" spans="1:151">
      <c r="A23" s="41">
        <v>20</v>
      </c>
      <c r="B23" s="42" t="s">
        <v>553</v>
      </c>
      <c r="C23" s="41" t="s">
        <v>311</v>
      </c>
      <c r="D23" s="48">
        <v>2021120</v>
      </c>
      <c r="E23" s="42" t="s">
        <v>369</v>
      </c>
      <c r="F23" s="43">
        <v>1</v>
      </c>
      <c r="G23" s="46" t="s">
        <v>549</v>
      </c>
      <c r="H23" s="41" t="s">
        <v>514</v>
      </c>
      <c r="I23" s="41" t="s">
        <v>302</v>
      </c>
      <c r="J23" s="41" t="s">
        <v>303</v>
      </c>
      <c r="K23" s="42" t="s">
        <v>371</v>
      </c>
      <c r="L23" s="42" t="s">
        <v>314</v>
      </c>
      <c r="M23" s="42" t="s">
        <v>314</v>
      </c>
      <c r="N23" s="41" t="s">
        <v>443</v>
      </c>
      <c r="O23" s="66" t="s">
        <v>314</v>
      </c>
      <c r="P23" s="41" t="s">
        <v>444</v>
      </c>
      <c r="Q23" s="41" t="s">
        <v>511</v>
      </c>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row>
    <row r="24" s="3" customFormat="1" ht="211" customHeight="1" spans="1:17">
      <c r="A24" s="41">
        <v>21</v>
      </c>
      <c r="B24" s="42" t="s">
        <v>553</v>
      </c>
      <c r="C24" s="41" t="s">
        <v>325</v>
      </c>
      <c r="D24" s="48">
        <v>2021121</v>
      </c>
      <c r="E24" s="41" t="s">
        <v>386</v>
      </c>
      <c r="F24" s="45">
        <v>2</v>
      </c>
      <c r="G24" s="53" t="s">
        <v>534</v>
      </c>
      <c r="H24" s="41" t="s">
        <v>514</v>
      </c>
      <c r="I24" s="41" t="s">
        <v>302</v>
      </c>
      <c r="J24" s="41" t="s">
        <v>303</v>
      </c>
      <c r="K24" s="42" t="s">
        <v>327</v>
      </c>
      <c r="L24" s="42" t="s">
        <v>314</v>
      </c>
      <c r="M24" s="42" t="s">
        <v>314</v>
      </c>
      <c r="N24" s="41" t="s">
        <v>443</v>
      </c>
      <c r="O24" s="41" t="s">
        <v>314</v>
      </c>
      <c r="P24" s="41" t="s">
        <v>444</v>
      </c>
      <c r="Q24" s="44" t="s">
        <v>551</v>
      </c>
    </row>
    <row r="25" s="85" customFormat="1" ht="168" customHeight="1" spans="1:151">
      <c r="A25" s="41">
        <v>22</v>
      </c>
      <c r="B25" s="41" t="s">
        <v>556</v>
      </c>
      <c r="C25" s="59" t="s">
        <v>331</v>
      </c>
      <c r="D25" s="48">
        <v>2021122</v>
      </c>
      <c r="E25" s="56" t="s">
        <v>360</v>
      </c>
      <c r="F25" s="54">
        <v>1</v>
      </c>
      <c r="G25" s="75" t="s">
        <v>513</v>
      </c>
      <c r="H25" s="41" t="s">
        <v>514</v>
      </c>
      <c r="I25" s="41" t="s">
        <v>302</v>
      </c>
      <c r="J25" s="41" t="s">
        <v>303</v>
      </c>
      <c r="K25" s="42" t="s">
        <v>557</v>
      </c>
      <c r="L25" s="42" t="s">
        <v>314</v>
      </c>
      <c r="M25" s="47" t="s">
        <v>383</v>
      </c>
      <c r="N25" s="41" t="s">
        <v>454</v>
      </c>
      <c r="O25" s="41" t="s">
        <v>558</v>
      </c>
      <c r="P25" s="59"/>
      <c r="Q25" s="41" t="s">
        <v>511</v>
      </c>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row>
    <row r="26" s="3" customFormat="1" ht="164" customHeight="1" spans="1:18">
      <c r="A26" s="41">
        <v>23</v>
      </c>
      <c r="B26" s="41" t="s">
        <v>556</v>
      </c>
      <c r="C26" s="41" t="s">
        <v>325</v>
      </c>
      <c r="D26" s="48">
        <v>2021123</v>
      </c>
      <c r="E26" s="41" t="s">
        <v>386</v>
      </c>
      <c r="F26" s="45">
        <v>1</v>
      </c>
      <c r="G26" s="53" t="s">
        <v>559</v>
      </c>
      <c r="H26" s="41" t="s">
        <v>514</v>
      </c>
      <c r="I26" s="41" t="s">
        <v>302</v>
      </c>
      <c r="J26" s="41" t="s">
        <v>303</v>
      </c>
      <c r="K26" s="42" t="s">
        <v>327</v>
      </c>
      <c r="L26" s="42" t="s">
        <v>314</v>
      </c>
      <c r="M26" s="42" t="s">
        <v>314</v>
      </c>
      <c r="N26" s="41" t="s">
        <v>454</v>
      </c>
      <c r="O26" s="41" t="s">
        <v>314</v>
      </c>
      <c r="P26" s="44"/>
      <c r="Q26" s="41" t="s">
        <v>511</v>
      </c>
      <c r="R26" s="85"/>
    </row>
    <row r="27" s="89" customFormat="1" ht="144" customHeight="1" spans="1:151">
      <c r="A27" s="41">
        <v>24</v>
      </c>
      <c r="B27" s="47" t="s">
        <v>560</v>
      </c>
      <c r="C27" s="45" t="s">
        <v>521</v>
      </c>
      <c r="D27" s="48">
        <v>2021124</v>
      </c>
      <c r="E27" s="48" t="s">
        <v>471</v>
      </c>
      <c r="F27" s="49">
        <v>1</v>
      </c>
      <c r="G27" s="69" t="s">
        <v>561</v>
      </c>
      <c r="H27" s="48" t="s">
        <v>508</v>
      </c>
      <c r="I27" s="48" t="s">
        <v>408</v>
      </c>
      <c r="J27" s="48" t="s">
        <v>562</v>
      </c>
      <c r="K27" s="47" t="s">
        <v>472</v>
      </c>
      <c r="L27" s="47" t="s">
        <v>377</v>
      </c>
      <c r="M27" s="47" t="s">
        <v>383</v>
      </c>
      <c r="N27" s="48" t="s">
        <v>463</v>
      </c>
      <c r="O27" s="47" t="s">
        <v>383</v>
      </c>
      <c r="P27" s="48" t="s">
        <v>465</v>
      </c>
      <c r="Q27" s="48" t="s">
        <v>563</v>
      </c>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row>
    <row r="28" s="89" customFormat="1" ht="204" customHeight="1" spans="1:151">
      <c r="A28" s="41">
        <v>25</v>
      </c>
      <c r="B28" s="47" t="s">
        <v>560</v>
      </c>
      <c r="C28" s="60" t="s">
        <v>482</v>
      </c>
      <c r="D28" s="48">
        <v>2021125</v>
      </c>
      <c r="E28" s="48" t="s">
        <v>483</v>
      </c>
      <c r="F28" s="49">
        <v>1</v>
      </c>
      <c r="G28" s="69" t="s">
        <v>564</v>
      </c>
      <c r="H28" s="48" t="s">
        <v>508</v>
      </c>
      <c r="I28" s="48" t="s">
        <v>408</v>
      </c>
      <c r="J28" s="48" t="s">
        <v>562</v>
      </c>
      <c r="K28" s="47" t="s">
        <v>484</v>
      </c>
      <c r="L28" s="47" t="s">
        <v>383</v>
      </c>
      <c r="M28" s="47" t="s">
        <v>383</v>
      </c>
      <c r="N28" s="48" t="s">
        <v>463</v>
      </c>
      <c r="O28" s="47" t="s">
        <v>383</v>
      </c>
      <c r="P28" s="48" t="s">
        <v>465</v>
      </c>
      <c r="Q28" s="48" t="s">
        <v>565</v>
      </c>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row>
    <row r="29" s="85" customFormat="1" ht="204" customHeight="1" spans="1:151">
      <c r="A29" s="41">
        <v>26</v>
      </c>
      <c r="B29" s="42" t="s">
        <v>566</v>
      </c>
      <c r="C29" s="41" t="s">
        <v>331</v>
      </c>
      <c r="D29" s="48">
        <v>2021126</v>
      </c>
      <c r="E29" s="41" t="s">
        <v>360</v>
      </c>
      <c r="F29" s="45">
        <v>1</v>
      </c>
      <c r="G29" s="75" t="s">
        <v>513</v>
      </c>
      <c r="H29" s="41" t="s">
        <v>514</v>
      </c>
      <c r="I29" s="42" t="s">
        <v>302</v>
      </c>
      <c r="J29" s="41" t="s">
        <v>303</v>
      </c>
      <c r="K29" s="42" t="s">
        <v>555</v>
      </c>
      <c r="L29" s="42" t="s">
        <v>314</v>
      </c>
      <c r="M29" s="42" t="s">
        <v>314</v>
      </c>
      <c r="N29" s="41" t="s">
        <v>487</v>
      </c>
      <c r="O29" s="41" t="s">
        <v>314</v>
      </c>
      <c r="P29" s="44" t="s">
        <v>488</v>
      </c>
      <c r="Q29" s="44" t="s">
        <v>511</v>
      </c>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row>
    <row r="30" s="85" customFormat="1" ht="218.1" customHeight="1" spans="1:151">
      <c r="A30" s="41">
        <v>27</v>
      </c>
      <c r="B30" s="42" t="s">
        <v>566</v>
      </c>
      <c r="C30" s="41" t="s">
        <v>325</v>
      </c>
      <c r="D30" s="48">
        <v>2021127</v>
      </c>
      <c r="E30" s="41" t="s">
        <v>386</v>
      </c>
      <c r="F30" s="45">
        <v>1</v>
      </c>
      <c r="G30" s="46" t="s">
        <v>528</v>
      </c>
      <c r="H30" s="41" t="s">
        <v>514</v>
      </c>
      <c r="I30" s="42" t="s">
        <v>302</v>
      </c>
      <c r="J30" s="42" t="s">
        <v>303</v>
      </c>
      <c r="K30" s="42" t="s">
        <v>327</v>
      </c>
      <c r="L30" s="42" t="s">
        <v>314</v>
      </c>
      <c r="M30" s="42" t="s">
        <v>314</v>
      </c>
      <c r="N30" s="41" t="s">
        <v>487</v>
      </c>
      <c r="O30" s="42" t="s">
        <v>314</v>
      </c>
      <c r="P30" s="78" t="s">
        <v>488</v>
      </c>
      <c r="Q30" s="41" t="s">
        <v>511</v>
      </c>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row>
    <row r="31" s="85" customFormat="1" ht="123" customHeight="1" spans="1:151">
      <c r="A31" s="41">
        <v>28</v>
      </c>
      <c r="B31" s="42" t="s">
        <v>567</v>
      </c>
      <c r="C31" s="41" t="s">
        <v>325</v>
      </c>
      <c r="D31" s="48">
        <v>2021128</v>
      </c>
      <c r="E31" s="41" t="s">
        <v>386</v>
      </c>
      <c r="F31" s="43">
        <v>1</v>
      </c>
      <c r="G31" s="53" t="s">
        <v>534</v>
      </c>
      <c r="H31" s="41" t="s">
        <v>514</v>
      </c>
      <c r="I31" s="42" t="s">
        <v>302</v>
      </c>
      <c r="J31" s="42" t="s">
        <v>303</v>
      </c>
      <c r="K31" s="42" t="s">
        <v>327</v>
      </c>
      <c r="L31" s="42" t="s">
        <v>314</v>
      </c>
      <c r="M31" s="42" t="s">
        <v>314</v>
      </c>
      <c r="N31" s="41" t="s">
        <v>568</v>
      </c>
      <c r="O31" s="41" t="s">
        <v>314</v>
      </c>
      <c r="P31" s="57" t="s">
        <v>491</v>
      </c>
      <c r="Q31" s="41" t="s">
        <v>511</v>
      </c>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row>
    <row r="32" s="85" customFormat="1" ht="224" customHeight="1" spans="1:151">
      <c r="A32" s="41">
        <v>29</v>
      </c>
      <c r="B32" s="42" t="s">
        <v>569</v>
      </c>
      <c r="C32" s="41" t="s">
        <v>325</v>
      </c>
      <c r="D32" s="48">
        <v>2021129</v>
      </c>
      <c r="E32" s="41" t="s">
        <v>386</v>
      </c>
      <c r="F32" s="43">
        <v>1</v>
      </c>
      <c r="G32" s="53" t="s">
        <v>552</v>
      </c>
      <c r="H32" s="41" t="s">
        <v>514</v>
      </c>
      <c r="I32" s="42" t="s">
        <v>302</v>
      </c>
      <c r="J32" s="42" t="s">
        <v>303</v>
      </c>
      <c r="K32" s="42" t="s">
        <v>327</v>
      </c>
      <c r="L32" s="42" t="s">
        <v>314</v>
      </c>
      <c r="M32" s="42" t="s">
        <v>314</v>
      </c>
      <c r="N32" s="41" t="s">
        <v>495</v>
      </c>
      <c r="O32" s="41" t="s">
        <v>314</v>
      </c>
      <c r="P32" s="57" t="s">
        <v>496</v>
      </c>
      <c r="Q32" s="41" t="s">
        <v>511</v>
      </c>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row>
    <row r="33" s="82" customFormat="1" ht="30" customHeight="1" spans="1:17">
      <c r="A33" s="41"/>
      <c r="B33" s="96"/>
      <c r="C33" s="96"/>
      <c r="D33" s="48"/>
      <c r="E33" s="96" t="s">
        <v>338</v>
      </c>
      <c r="F33" s="96">
        <f>SUM(F4:F32)</f>
        <v>34</v>
      </c>
      <c r="G33" s="62"/>
      <c r="H33" s="62"/>
      <c r="I33" s="62"/>
      <c r="J33" s="62"/>
      <c r="K33" s="62"/>
      <c r="L33" s="62"/>
      <c r="M33" s="62"/>
      <c r="N33" s="62"/>
      <c r="O33" s="62"/>
      <c r="P33" s="62"/>
      <c r="Q33" s="62"/>
    </row>
  </sheetData>
  <autoFilter ref="A3:EU33">
    <extLst/>
  </autoFilter>
  <mergeCells count="8">
    <mergeCell ref="A1:Q1"/>
    <mergeCell ref="D2:G2"/>
    <mergeCell ref="H2:O2"/>
    <mergeCell ref="A2:A3"/>
    <mergeCell ref="B2:B3"/>
    <mergeCell ref="C2:C3"/>
    <mergeCell ref="P2:P3"/>
    <mergeCell ref="Q2:Q3"/>
  </mergeCells>
  <pageMargins left="0.314583333333333" right="0.472222222222222" top="0.393055555555556" bottom="0.156944444444444" header="0.5" footer="0.196527777777778"/>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U31"/>
  <sheetViews>
    <sheetView zoomScale="55" zoomScaleNormal="55" workbookViewId="0">
      <selection activeCell="J45" sqref="J45"/>
    </sheetView>
  </sheetViews>
  <sheetFormatPr defaultColWidth="9" defaultRowHeight="14.25" customHeight="1"/>
  <cols>
    <col min="1" max="1" width="4.875" style="1" customWidth="1"/>
    <col min="2" max="2" width="10" style="1" customWidth="1"/>
    <col min="3" max="3" width="8.875" style="3" customWidth="1"/>
    <col min="4" max="4" width="8.875" style="1" customWidth="1"/>
    <col min="5" max="5" width="8.65" style="1" customWidth="1"/>
    <col min="6" max="6" width="4.875" style="1" customWidth="1"/>
    <col min="7" max="7" width="37.725" style="3" customWidth="1"/>
    <col min="8" max="8" width="6.25" style="3" customWidth="1"/>
    <col min="9" max="9" width="4.875" style="3" customWidth="1"/>
    <col min="10" max="10" width="12.0416666666667" style="3" customWidth="1"/>
    <col min="11" max="11" width="18.8583333333333" style="3" customWidth="1"/>
    <col min="12" max="12" width="6.5" style="3" customWidth="1"/>
    <col min="13" max="13" width="6.25" style="3" customWidth="1"/>
    <col min="14" max="14" width="8.875" style="3" customWidth="1"/>
    <col min="15" max="15" width="19.0916666666667" style="3" customWidth="1"/>
    <col min="16" max="16" width="13.625" style="3" customWidth="1"/>
    <col min="17" max="17" width="8.125" style="3" customWidth="1"/>
    <col min="18" max="16384" width="9" style="3"/>
  </cols>
  <sheetData>
    <row r="1" s="81" customFormat="1" ht="59.1" customHeight="1" spans="1:17">
      <c r="A1" s="91" t="s">
        <v>506</v>
      </c>
      <c r="B1" s="91"/>
      <c r="C1" s="91"/>
      <c r="D1" s="91"/>
      <c r="E1" s="91"/>
      <c r="F1" s="91"/>
      <c r="G1" s="91"/>
      <c r="H1" s="91"/>
      <c r="I1" s="91"/>
      <c r="J1" s="91"/>
      <c r="K1" s="91"/>
      <c r="L1" s="91"/>
      <c r="M1" s="91"/>
      <c r="N1" s="91"/>
      <c r="O1" s="91"/>
      <c r="P1" s="91"/>
      <c r="Q1" s="91"/>
    </row>
    <row r="2" s="36" customFormat="1" ht="21.95" customHeight="1" spans="1:17">
      <c r="A2" s="37" t="s">
        <v>2</v>
      </c>
      <c r="B2" s="37" t="s">
        <v>288</v>
      </c>
      <c r="C2" s="37" t="s">
        <v>4</v>
      </c>
      <c r="D2" s="38" t="s">
        <v>5</v>
      </c>
      <c r="E2" s="38"/>
      <c r="F2" s="38"/>
      <c r="G2" s="38"/>
      <c r="H2" s="38" t="s">
        <v>289</v>
      </c>
      <c r="I2" s="38"/>
      <c r="J2" s="38"/>
      <c r="K2" s="38"/>
      <c r="L2" s="38"/>
      <c r="M2" s="38"/>
      <c r="N2" s="38"/>
      <c r="O2" s="38"/>
      <c r="P2" s="37" t="s">
        <v>290</v>
      </c>
      <c r="Q2" s="37" t="s">
        <v>291</v>
      </c>
    </row>
    <row r="3" s="36" customFormat="1" ht="77.1" hidden="1" customHeight="1" spans="1:17">
      <c r="A3" s="37"/>
      <c r="B3" s="37"/>
      <c r="C3" s="37"/>
      <c r="D3" s="37" t="s">
        <v>292</v>
      </c>
      <c r="E3" s="37" t="s">
        <v>7</v>
      </c>
      <c r="F3" s="37" t="s">
        <v>293</v>
      </c>
      <c r="G3" s="37" t="s">
        <v>8</v>
      </c>
      <c r="H3" s="37" t="s">
        <v>10</v>
      </c>
      <c r="I3" s="37" t="s">
        <v>11</v>
      </c>
      <c r="J3" s="37" t="s">
        <v>294</v>
      </c>
      <c r="K3" s="37" t="s">
        <v>340</v>
      </c>
      <c r="L3" s="37" t="s">
        <v>295</v>
      </c>
      <c r="M3" s="37" t="s">
        <v>13</v>
      </c>
      <c r="N3" s="37" t="s">
        <v>15</v>
      </c>
      <c r="O3" s="37" t="s">
        <v>296</v>
      </c>
      <c r="P3" s="37"/>
      <c r="Q3" s="37"/>
    </row>
    <row r="4" s="84" customFormat="1" ht="104" hidden="1" customHeight="1" spans="1:17">
      <c r="A4" s="41">
        <v>1</v>
      </c>
      <c r="B4" s="47" t="s">
        <v>507</v>
      </c>
      <c r="C4" s="48" t="s">
        <v>479</v>
      </c>
      <c r="D4" s="48"/>
      <c r="E4" s="48" t="s">
        <v>373</v>
      </c>
      <c r="F4" s="49">
        <v>1</v>
      </c>
      <c r="G4" s="50" t="s">
        <v>374</v>
      </c>
      <c r="H4" s="48" t="s">
        <v>508</v>
      </c>
      <c r="I4" s="44" t="s">
        <v>302</v>
      </c>
      <c r="J4" s="41" t="s">
        <v>303</v>
      </c>
      <c r="K4" s="63" t="s">
        <v>509</v>
      </c>
      <c r="L4" s="47" t="s">
        <v>383</v>
      </c>
      <c r="M4" s="42" t="s">
        <v>314</v>
      </c>
      <c r="N4" s="48" t="s">
        <v>510</v>
      </c>
      <c r="O4" s="48" t="s">
        <v>383</v>
      </c>
      <c r="P4" s="41" t="s">
        <v>324</v>
      </c>
      <c r="Q4" s="41" t="s">
        <v>511</v>
      </c>
    </row>
    <row r="5" s="85" customFormat="1" ht="137" hidden="1" customHeight="1" spans="1:150">
      <c r="A5" s="41">
        <v>2</v>
      </c>
      <c r="B5" s="42" t="s">
        <v>517</v>
      </c>
      <c r="C5" s="41" t="s">
        <v>318</v>
      </c>
      <c r="D5" s="41"/>
      <c r="E5" s="41" t="s">
        <v>342</v>
      </c>
      <c r="F5" s="43">
        <v>1</v>
      </c>
      <c r="G5" s="44" t="s">
        <v>343</v>
      </c>
      <c r="H5" s="42" t="s">
        <v>514</v>
      </c>
      <c r="I5" s="41" t="s">
        <v>302</v>
      </c>
      <c r="J5" s="59" t="s">
        <v>303</v>
      </c>
      <c r="K5" s="42" t="s">
        <v>321</v>
      </c>
      <c r="L5" s="42" t="s">
        <v>305</v>
      </c>
      <c r="M5" s="42" t="s">
        <v>314</v>
      </c>
      <c r="N5" s="41" t="s">
        <v>518</v>
      </c>
      <c r="O5" s="42" t="s">
        <v>314</v>
      </c>
      <c r="P5" s="41" t="s">
        <v>403</v>
      </c>
      <c r="Q5" s="41" t="s">
        <v>519</v>
      </c>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row>
    <row r="6" s="87" customFormat="1" ht="161" hidden="1" customHeight="1" spans="1:17">
      <c r="A6" s="41">
        <v>3</v>
      </c>
      <c r="B6" s="42" t="s">
        <v>520</v>
      </c>
      <c r="C6" s="45" t="s">
        <v>521</v>
      </c>
      <c r="D6" s="56"/>
      <c r="E6" s="56" t="s">
        <v>354</v>
      </c>
      <c r="F6" s="43">
        <v>1</v>
      </c>
      <c r="G6" s="53" t="s">
        <v>522</v>
      </c>
      <c r="H6" s="56" t="s">
        <v>514</v>
      </c>
      <c r="I6" s="41" t="s">
        <v>302</v>
      </c>
      <c r="J6" s="59" t="s">
        <v>303</v>
      </c>
      <c r="K6" s="42" t="s">
        <v>304</v>
      </c>
      <c r="L6" s="42" t="s">
        <v>305</v>
      </c>
      <c r="M6" s="56" t="s">
        <v>314</v>
      </c>
      <c r="N6" s="41" t="s">
        <v>307</v>
      </c>
      <c r="O6" s="56" t="s">
        <v>314</v>
      </c>
      <c r="P6" s="65" t="s">
        <v>309</v>
      </c>
      <c r="Q6" s="80" t="s">
        <v>519</v>
      </c>
    </row>
    <row r="7" s="85" customFormat="1" ht="137.1" hidden="1" customHeight="1" spans="1:151">
      <c r="A7" s="41">
        <v>4</v>
      </c>
      <c r="B7" s="42" t="s">
        <v>526</v>
      </c>
      <c r="C7" s="41" t="s">
        <v>318</v>
      </c>
      <c r="D7" s="41"/>
      <c r="E7" s="41" t="s">
        <v>342</v>
      </c>
      <c r="F7" s="43">
        <v>1</v>
      </c>
      <c r="G7" s="44" t="s">
        <v>343</v>
      </c>
      <c r="H7" s="41" t="s">
        <v>514</v>
      </c>
      <c r="I7" s="41" t="s">
        <v>302</v>
      </c>
      <c r="J7" s="59" t="s">
        <v>303</v>
      </c>
      <c r="K7" s="42" t="s">
        <v>321</v>
      </c>
      <c r="L7" s="42" t="s">
        <v>305</v>
      </c>
      <c r="M7" s="42" t="s">
        <v>314</v>
      </c>
      <c r="N7" s="41" t="s">
        <v>413</v>
      </c>
      <c r="O7" s="41" t="s">
        <v>314</v>
      </c>
      <c r="P7" s="44" t="s">
        <v>415</v>
      </c>
      <c r="Q7" s="41" t="s">
        <v>519</v>
      </c>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row>
    <row r="8" s="85" customFormat="1" ht="149" hidden="1" customHeight="1" spans="1:151">
      <c r="A8" s="41">
        <v>5</v>
      </c>
      <c r="B8" s="42" t="s">
        <v>526</v>
      </c>
      <c r="C8" s="41" t="s">
        <v>353</v>
      </c>
      <c r="D8" s="41"/>
      <c r="E8" s="41" t="s">
        <v>354</v>
      </c>
      <c r="F8" s="43">
        <v>1</v>
      </c>
      <c r="G8" s="71" t="s">
        <v>527</v>
      </c>
      <c r="H8" s="41" t="s">
        <v>514</v>
      </c>
      <c r="I8" s="41" t="s">
        <v>302</v>
      </c>
      <c r="J8" s="59" t="s">
        <v>303</v>
      </c>
      <c r="K8" s="42" t="s">
        <v>304</v>
      </c>
      <c r="L8" s="42" t="s">
        <v>305</v>
      </c>
      <c r="M8" s="42" t="s">
        <v>314</v>
      </c>
      <c r="N8" s="41" t="s">
        <v>413</v>
      </c>
      <c r="O8" s="41" t="s">
        <v>314</v>
      </c>
      <c r="P8" s="44" t="s">
        <v>415</v>
      </c>
      <c r="Q8" s="41" t="s">
        <v>519</v>
      </c>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row>
    <row r="9" s="85" customFormat="1" ht="229" customHeight="1" spans="1:151">
      <c r="A9" s="41">
        <v>6</v>
      </c>
      <c r="B9" s="42" t="s">
        <v>526</v>
      </c>
      <c r="C9" s="41" t="s">
        <v>325</v>
      </c>
      <c r="D9" s="41"/>
      <c r="E9" s="41" t="s">
        <v>386</v>
      </c>
      <c r="F9" s="43">
        <v>1</v>
      </c>
      <c r="G9" s="71" t="s">
        <v>528</v>
      </c>
      <c r="H9" s="41" t="s">
        <v>514</v>
      </c>
      <c r="I9" s="41" t="s">
        <v>302</v>
      </c>
      <c r="J9" s="59" t="s">
        <v>303</v>
      </c>
      <c r="K9" s="42" t="s">
        <v>327</v>
      </c>
      <c r="L9" s="42" t="s">
        <v>314</v>
      </c>
      <c r="M9" s="42" t="s">
        <v>570</v>
      </c>
      <c r="N9" s="41" t="s">
        <v>413</v>
      </c>
      <c r="O9" s="41" t="s">
        <v>314</v>
      </c>
      <c r="P9" s="44" t="s">
        <v>415</v>
      </c>
      <c r="Q9" s="44" t="s">
        <v>511</v>
      </c>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row>
    <row r="10" s="85" customFormat="1" ht="133.5" hidden="1" spans="1:151">
      <c r="A10" s="41">
        <v>7</v>
      </c>
      <c r="B10" s="42" t="s">
        <v>529</v>
      </c>
      <c r="C10" s="42" t="s">
        <v>298</v>
      </c>
      <c r="D10" s="41"/>
      <c r="E10" s="42" t="s">
        <v>354</v>
      </c>
      <c r="F10" s="57">
        <v>1</v>
      </c>
      <c r="G10" s="53" t="s">
        <v>522</v>
      </c>
      <c r="H10" s="42" t="s">
        <v>514</v>
      </c>
      <c r="I10" s="42" t="s">
        <v>302</v>
      </c>
      <c r="J10" s="42" t="s">
        <v>303</v>
      </c>
      <c r="K10" s="42" t="s">
        <v>304</v>
      </c>
      <c r="L10" s="42" t="s">
        <v>305</v>
      </c>
      <c r="M10" s="42" t="s">
        <v>314</v>
      </c>
      <c r="N10" s="42" t="s">
        <v>419</v>
      </c>
      <c r="O10" s="42" t="s">
        <v>314</v>
      </c>
      <c r="P10" s="41" t="s">
        <v>420</v>
      </c>
      <c r="Q10" s="42" t="s">
        <v>519</v>
      </c>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row>
    <row r="11" s="85" customFormat="1" ht="132" hidden="1" spans="1:151">
      <c r="A11" s="41">
        <v>8</v>
      </c>
      <c r="B11" s="42" t="s">
        <v>529</v>
      </c>
      <c r="C11" s="42" t="s">
        <v>405</v>
      </c>
      <c r="D11" s="41"/>
      <c r="E11" s="42" t="s">
        <v>530</v>
      </c>
      <c r="F11" s="57">
        <v>1</v>
      </c>
      <c r="G11" s="46" t="s">
        <v>531</v>
      </c>
      <c r="H11" s="42" t="s">
        <v>514</v>
      </c>
      <c r="I11" s="42" t="s">
        <v>302</v>
      </c>
      <c r="J11" s="42" t="s">
        <v>303</v>
      </c>
      <c r="K11" s="42" t="s">
        <v>407</v>
      </c>
      <c r="L11" s="42" t="s">
        <v>305</v>
      </c>
      <c r="M11" s="42" t="s">
        <v>314</v>
      </c>
      <c r="N11" s="42" t="s">
        <v>419</v>
      </c>
      <c r="O11" s="42" t="s">
        <v>314</v>
      </c>
      <c r="P11" s="41" t="s">
        <v>420</v>
      </c>
      <c r="Q11" s="42" t="s">
        <v>519</v>
      </c>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row>
    <row r="12" s="85" customFormat="1" ht="142" hidden="1" customHeight="1" spans="1:151">
      <c r="A12" s="41">
        <v>9</v>
      </c>
      <c r="B12" s="42" t="s">
        <v>529</v>
      </c>
      <c r="C12" s="42" t="s">
        <v>311</v>
      </c>
      <c r="D12" s="41"/>
      <c r="E12" s="42" t="s">
        <v>532</v>
      </c>
      <c r="F12" s="57">
        <v>1</v>
      </c>
      <c r="G12" s="46" t="s">
        <v>533</v>
      </c>
      <c r="H12" s="42" t="s">
        <v>514</v>
      </c>
      <c r="I12" s="42" t="s">
        <v>302</v>
      </c>
      <c r="J12" s="42" t="s">
        <v>303</v>
      </c>
      <c r="K12" s="41" t="s">
        <v>313</v>
      </c>
      <c r="L12" s="42" t="s">
        <v>314</v>
      </c>
      <c r="M12" s="42" t="s">
        <v>314</v>
      </c>
      <c r="N12" s="42" t="s">
        <v>419</v>
      </c>
      <c r="O12" s="42" t="s">
        <v>314</v>
      </c>
      <c r="P12" s="41" t="s">
        <v>420</v>
      </c>
      <c r="Q12" s="41" t="s">
        <v>511</v>
      </c>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row>
    <row r="13" s="85" customFormat="1" ht="190" customHeight="1" spans="1:151">
      <c r="A13" s="41">
        <v>10</v>
      </c>
      <c r="B13" s="42" t="s">
        <v>529</v>
      </c>
      <c r="C13" s="42" t="s">
        <v>325</v>
      </c>
      <c r="D13" s="41"/>
      <c r="E13" s="42" t="s">
        <v>386</v>
      </c>
      <c r="F13" s="57">
        <v>2</v>
      </c>
      <c r="G13" s="53" t="s">
        <v>534</v>
      </c>
      <c r="H13" s="42" t="s">
        <v>514</v>
      </c>
      <c r="I13" s="42" t="s">
        <v>302</v>
      </c>
      <c r="J13" s="42" t="s">
        <v>303</v>
      </c>
      <c r="K13" s="42" t="s">
        <v>327</v>
      </c>
      <c r="L13" s="42" t="s">
        <v>314</v>
      </c>
      <c r="M13" s="42" t="s">
        <v>314</v>
      </c>
      <c r="N13" s="42" t="s">
        <v>419</v>
      </c>
      <c r="O13" s="42" t="s">
        <v>314</v>
      </c>
      <c r="P13" s="41" t="s">
        <v>420</v>
      </c>
      <c r="Q13" s="42" t="s">
        <v>511</v>
      </c>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row>
    <row r="14" s="85" customFormat="1" ht="133" hidden="1" customHeight="1" spans="1:150">
      <c r="A14" s="41">
        <v>11</v>
      </c>
      <c r="B14" s="72" t="s">
        <v>536</v>
      </c>
      <c r="C14" s="73" t="s">
        <v>537</v>
      </c>
      <c r="D14" s="73"/>
      <c r="E14" s="73" t="s">
        <v>538</v>
      </c>
      <c r="F14" s="74">
        <v>1</v>
      </c>
      <c r="G14" s="75" t="s">
        <v>571</v>
      </c>
      <c r="H14" s="73" t="s">
        <v>539</v>
      </c>
      <c r="I14" s="42" t="s">
        <v>302</v>
      </c>
      <c r="J14" s="59" t="s">
        <v>303</v>
      </c>
      <c r="K14" s="72" t="s">
        <v>540</v>
      </c>
      <c r="L14" s="72" t="s">
        <v>541</v>
      </c>
      <c r="M14" s="72" t="s">
        <v>541</v>
      </c>
      <c r="N14" s="73" t="s">
        <v>542</v>
      </c>
      <c r="O14" s="73" t="s">
        <v>541</v>
      </c>
      <c r="P14" s="73" t="s">
        <v>434</v>
      </c>
      <c r="Q14" s="73" t="s">
        <v>543</v>
      </c>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row>
    <row r="15" s="85" customFormat="1" ht="143" hidden="1" customHeight="1" spans="1:149">
      <c r="A15" s="41">
        <v>12</v>
      </c>
      <c r="B15" s="72" t="s">
        <v>536</v>
      </c>
      <c r="C15" s="73" t="s">
        <v>544</v>
      </c>
      <c r="D15" s="73"/>
      <c r="E15" s="73" t="s">
        <v>545</v>
      </c>
      <c r="F15" s="74">
        <v>1</v>
      </c>
      <c r="G15" s="76" t="s">
        <v>546</v>
      </c>
      <c r="H15" s="73" t="s">
        <v>539</v>
      </c>
      <c r="I15" s="42" t="s">
        <v>302</v>
      </c>
      <c r="J15" s="59" t="s">
        <v>303</v>
      </c>
      <c r="K15" s="73" t="s">
        <v>547</v>
      </c>
      <c r="L15" s="72" t="s">
        <v>541</v>
      </c>
      <c r="M15" s="72" t="s">
        <v>541</v>
      </c>
      <c r="N15" s="73" t="s">
        <v>542</v>
      </c>
      <c r="O15" s="73" t="s">
        <v>541</v>
      </c>
      <c r="P15" s="73" t="s">
        <v>434</v>
      </c>
      <c r="Q15" s="73" t="s">
        <v>543</v>
      </c>
      <c r="DB15" s="93"/>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row>
    <row r="16" s="85" customFormat="1" ht="147" spans="1:151">
      <c r="A16" s="41">
        <v>13</v>
      </c>
      <c r="B16" s="42" t="s">
        <v>548</v>
      </c>
      <c r="C16" s="41" t="s">
        <v>311</v>
      </c>
      <c r="D16" s="77"/>
      <c r="E16" s="41" t="s">
        <v>369</v>
      </c>
      <c r="F16" s="43">
        <v>1</v>
      </c>
      <c r="G16" s="46" t="s">
        <v>549</v>
      </c>
      <c r="H16" s="41" t="s">
        <v>514</v>
      </c>
      <c r="I16" s="42" t="s">
        <v>302</v>
      </c>
      <c r="J16" s="59" t="s">
        <v>303</v>
      </c>
      <c r="K16" s="42" t="s">
        <v>371</v>
      </c>
      <c r="L16" s="42" t="s">
        <v>314</v>
      </c>
      <c r="M16" s="42" t="s">
        <v>314</v>
      </c>
      <c r="N16" s="41" t="s">
        <v>322</v>
      </c>
      <c r="O16" s="41" t="s">
        <v>314</v>
      </c>
      <c r="P16" s="44"/>
      <c r="Q16" s="41" t="s">
        <v>511</v>
      </c>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row>
    <row r="17" s="85" customFormat="1" ht="178" customHeight="1" spans="1:151">
      <c r="A17" s="41">
        <v>14</v>
      </c>
      <c r="B17" s="41" t="s">
        <v>550</v>
      </c>
      <c r="C17" s="41" t="s">
        <v>311</v>
      </c>
      <c r="D17" s="41"/>
      <c r="E17" s="41" t="s">
        <v>369</v>
      </c>
      <c r="F17" s="43">
        <v>1</v>
      </c>
      <c r="G17" s="46" t="s">
        <v>549</v>
      </c>
      <c r="H17" s="41" t="s">
        <v>514</v>
      </c>
      <c r="I17" s="41" t="s">
        <v>302</v>
      </c>
      <c r="J17" s="41" t="s">
        <v>303</v>
      </c>
      <c r="K17" s="42" t="s">
        <v>371</v>
      </c>
      <c r="L17" s="41" t="s">
        <v>314</v>
      </c>
      <c r="M17" s="41" t="s">
        <v>314</v>
      </c>
      <c r="N17" s="41" t="s">
        <v>335</v>
      </c>
      <c r="O17" s="41" t="s">
        <v>314</v>
      </c>
      <c r="P17" s="41" t="s">
        <v>337</v>
      </c>
      <c r="Q17" s="41" t="s">
        <v>551</v>
      </c>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row>
    <row r="18" s="85" customFormat="1" ht="118.5" hidden="1" spans="1:151">
      <c r="A18" s="41">
        <v>15</v>
      </c>
      <c r="B18" s="41" t="s">
        <v>550</v>
      </c>
      <c r="C18" s="41" t="s">
        <v>311</v>
      </c>
      <c r="D18" s="41"/>
      <c r="E18" s="41" t="s">
        <v>532</v>
      </c>
      <c r="F18" s="43">
        <v>2</v>
      </c>
      <c r="G18" s="46" t="s">
        <v>533</v>
      </c>
      <c r="H18" s="41" t="s">
        <v>514</v>
      </c>
      <c r="I18" s="41" t="s">
        <v>302</v>
      </c>
      <c r="J18" s="41" t="s">
        <v>303</v>
      </c>
      <c r="K18" s="41" t="s">
        <v>313</v>
      </c>
      <c r="L18" s="41" t="s">
        <v>314</v>
      </c>
      <c r="M18" s="41" t="s">
        <v>314</v>
      </c>
      <c r="N18" s="41" t="s">
        <v>335</v>
      </c>
      <c r="O18" s="41" t="s">
        <v>314</v>
      </c>
      <c r="P18" s="41" t="s">
        <v>337</v>
      </c>
      <c r="Q18" s="41" t="s">
        <v>511</v>
      </c>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row>
    <row r="19" s="85" customFormat="1" ht="230" customHeight="1" spans="1:151">
      <c r="A19" s="41">
        <v>16</v>
      </c>
      <c r="B19" s="41" t="s">
        <v>550</v>
      </c>
      <c r="C19" s="41" t="s">
        <v>325</v>
      </c>
      <c r="D19" s="41"/>
      <c r="E19" s="41" t="s">
        <v>386</v>
      </c>
      <c r="F19" s="43">
        <v>3</v>
      </c>
      <c r="G19" s="53" t="s">
        <v>552</v>
      </c>
      <c r="H19" s="41" t="s">
        <v>514</v>
      </c>
      <c r="I19" s="41" t="s">
        <v>302</v>
      </c>
      <c r="J19" s="41" t="s">
        <v>303</v>
      </c>
      <c r="K19" s="41" t="s">
        <v>327</v>
      </c>
      <c r="L19" s="41" t="s">
        <v>314</v>
      </c>
      <c r="M19" s="41" t="s">
        <v>314</v>
      </c>
      <c r="N19" s="41" t="s">
        <v>335</v>
      </c>
      <c r="O19" s="41" t="s">
        <v>314</v>
      </c>
      <c r="P19" s="41" t="s">
        <v>337</v>
      </c>
      <c r="Q19" s="41" t="s">
        <v>511</v>
      </c>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row>
    <row r="20" s="85" customFormat="1" ht="143" hidden="1" customHeight="1" spans="1:151">
      <c r="A20" s="41">
        <v>17</v>
      </c>
      <c r="B20" s="42" t="s">
        <v>553</v>
      </c>
      <c r="C20" s="41" t="s">
        <v>331</v>
      </c>
      <c r="D20" s="41"/>
      <c r="E20" s="41" t="s">
        <v>554</v>
      </c>
      <c r="F20" s="43">
        <v>1</v>
      </c>
      <c r="G20" s="44" t="s">
        <v>572</v>
      </c>
      <c r="H20" s="41" t="s">
        <v>514</v>
      </c>
      <c r="I20" s="41" t="s">
        <v>302</v>
      </c>
      <c r="J20" s="41" t="s">
        <v>303</v>
      </c>
      <c r="K20" s="42" t="s">
        <v>555</v>
      </c>
      <c r="L20" s="42" t="s">
        <v>314</v>
      </c>
      <c r="M20" s="42" t="s">
        <v>314</v>
      </c>
      <c r="N20" s="41" t="s">
        <v>443</v>
      </c>
      <c r="O20" s="66" t="s">
        <v>314</v>
      </c>
      <c r="P20" s="41" t="s">
        <v>444</v>
      </c>
      <c r="Q20" s="41" t="s">
        <v>511</v>
      </c>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row>
    <row r="21" s="85" customFormat="1" ht="178" customHeight="1" spans="1:151">
      <c r="A21" s="41">
        <v>18</v>
      </c>
      <c r="B21" s="42" t="s">
        <v>553</v>
      </c>
      <c r="C21" s="41" t="s">
        <v>311</v>
      </c>
      <c r="D21" s="41"/>
      <c r="E21" s="42" t="s">
        <v>369</v>
      </c>
      <c r="F21" s="43">
        <v>1</v>
      </c>
      <c r="G21" s="46" t="s">
        <v>549</v>
      </c>
      <c r="H21" s="41" t="s">
        <v>514</v>
      </c>
      <c r="I21" s="41" t="s">
        <v>302</v>
      </c>
      <c r="J21" s="41" t="s">
        <v>303</v>
      </c>
      <c r="K21" s="42" t="s">
        <v>371</v>
      </c>
      <c r="L21" s="42" t="s">
        <v>314</v>
      </c>
      <c r="M21" s="42" t="s">
        <v>314</v>
      </c>
      <c r="N21" s="41" t="s">
        <v>443</v>
      </c>
      <c r="O21" s="66" t="s">
        <v>314</v>
      </c>
      <c r="P21" s="41" t="s">
        <v>444</v>
      </c>
      <c r="Q21" s="41" t="s">
        <v>511</v>
      </c>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row>
    <row r="22" s="3" customFormat="1" ht="211" customHeight="1" spans="1:17">
      <c r="A22" s="41">
        <v>19</v>
      </c>
      <c r="B22" s="42" t="s">
        <v>553</v>
      </c>
      <c r="C22" s="41" t="s">
        <v>325</v>
      </c>
      <c r="D22" s="41"/>
      <c r="E22" s="41" t="s">
        <v>386</v>
      </c>
      <c r="F22" s="45">
        <v>2</v>
      </c>
      <c r="G22" s="53" t="s">
        <v>534</v>
      </c>
      <c r="H22" s="41" t="s">
        <v>514</v>
      </c>
      <c r="I22" s="41" t="s">
        <v>302</v>
      </c>
      <c r="J22" s="41" t="s">
        <v>303</v>
      </c>
      <c r="K22" s="42" t="s">
        <v>327</v>
      </c>
      <c r="L22" s="42" t="s">
        <v>314</v>
      </c>
      <c r="M22" s="42" t="s">
        <v>314</v>
      </c>
      <c r="N22" s="41" t="s">
        <v>443</v>
      </c>
      <c r="O22" s="41" t="s">
        <v>314</v>
      </c>
      <c r="P22" s="41" t="s">
        <v>444</v>
      </c>
      <c r="Q22" s="44" t="s">
        <v>551</v>
      </c>
    </row>
    <row r="23" s="85" customFormat="1" ht="168" hidden="1" customHeight="1" spans="1:151">
      <c r="A23" s="41">
        <v>20</v>
      </c>
      <c r="B23" s="41" t="s">
        <v>556</v>
      </c>
      <c r="C23" s="59" t="s">
        <v>331</v>
      </c>
      <c r="D23" s="56"/>
      <c r="E23" s="56" t="s">
        <v>360</v>
      </c>
      <c r="F23" s="54">
        <v>1</v>
      </c>
      <c r="G23" s="46" t="s">
        <v>573</v>
      </c>
      <c r="H23" s="41" t="s">
        <v>514</v>
      </c>
      <c r="I23" s="41" t="s">
        <v>302</v>
      </c>
      <c r="J23" s="41" t="s">
        <v>303</v>
      </c>
      <c r="K23" s="42" t="s">
        <v>557</v>
      </c>
      <c r="L23" s="42" t="s">
        <v>314</v>
      </c>
      <c r="M23" s="47" t="s">
        <v>383</v>
      </c>
      <c r="N23" s="41" t="s">
        <v>454</v>
      </c>
      <c r="O23" s="41" t="s">
        <v>558</v>
      </c>
      <c r="P23" s="59"/>
      <c r="Q23" s="41" t="s">
        <v>511</v>
      </c>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row>
    <row r="24" s="3" customFormat="1" ht="164" customHeight="1" spans="1:18">
      <c r="A24" s="41">
        <v>21</v>
      </c>
      <c r="B24" s="41" t="s">
        <v>556</v>
      </c>
      <c r="C24" s="41" t="s">
        <v>325</v>
      </c>
      <c r="D24" s="41"/>
      <c r="E24" s="41" t="s">
        <v>386</v>
      </c>
      <c r="F24" s="45">
        <v>1</v>
      </c>
      <c r="G24" s="53" t="s">
        <v>559</v>
      </c>
      <c r="H24" s="41" t="s">
        <v>514</v>
      </c>
      <c r="I24" s="41" t="s">
        <v>302</v>
      </c>
      <c r="J24" s="41" t="s">
        <v>303</v>
      </c>
      <c r="K24" s="42" t="s">
        <v>327</v>
      </c>
      <c r="L24" s="42" t="s">
        <v>314</v>
      </c>
      <c r="M24" s="42" t="s">
        <v>314</v>
      </c>
      <c r="N24" s="41" t="s">
        <v>454</v>
      </c>
      <c r="O24" s="41" t="s">
        <v>314</v>
      </c>
      <c r="P24" s="44"/>
      <c r="Q24" s="41" t="s">
        <v>511</v>
      </c>
      <c r="R24" s="85"/>
    </row>
    <row r="25" s="89" customFormat="1" ht="144" hidden="1" customHeight="1" spans="1:151">
      <c r="A25" s="41">
        <v>22</v>
      </c>
      <c r="B25" s="47" t="s">
        <v>560</v>
      </c>
      <c r="C25" s="60" t="s">
        <v>574</v>
      </c>
      <c r="D25" s="48"/>
      <c r="E25" s="48" t="s">
        <v>471</v>
      </c>
      <c r="F25" s="49">
        <v>1</v>
      </c>
      <c r="G25" s="69" t="s">
        <v>561</v>
      </c>
      <c r="H25" s="48" t="s">
        <v>508</v>
      </c>
      <c r="I25" s="48" t="s">
        <v>408</v>
      </c>
      <c r="J25" s="48" t="s">
        <v>562</v>
      </c>
      <c r="K25" s="47" t="s">
        <v>472</v>
      </c>
      <c r="L25" s="47" t="s">
        <v>377</v>
      </c>
      <c r="M25" s="47" t="s">
        <v>383</v>
      </c>
      <c r="N25" s="48" t="s">
        <v>463</v>
      </c>
      <c r="O25" s="47" t="s">
        <v>383</v>
      </c>
      <c r="P25" s="48" t="s">
        <v>465</v>
      </c>
      <c r="Q25" s="48" t="s">
        <v>563</v>
      </c>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row>
    <row r="26" s="89" customFormat="1" ht="204" customHeight="1" spans="1:151">
      <c r="A26" s="41">
        <v>23</v>
      </c>
      <c r="B26" s="47" t="s">
        <v>560</v>
      </c>
      <c r="C26" s="60" t="s">
        <v>482</v>
      </c>
      <c r="D26" s="48"/>
      <c r="E26" s="48" t="s">
        <v>483</v>
      </c>
      <c r="F26" s="49">
        <v>1</v>
      </c>
      <c r="G26" s="69" t="s">
        <v>564</v>
      </c>
      <c r="H26" s="48" t="s">
        <v>508</v>
      </c>
      <c r="I26" s="48" t="s">
        <v>408</v>
      </c>
      <c r="J26" s="48" t="s">
        <v>562</v>
      </c>
      <c r="K26" s="47" t="s">
        <v>484</v>
      </c>
      <c r="L26" s="47" t="s">
        <v>383</v>
      </c>
      <c r="M26" s="47" t="s">
        <v>383</v>
      </c>
      <c r="N26" s="48" t="s">
        <v>463</v>
      </c>
      <c r="O26" s="47" t="s">
        <v>383</v>
      </c>
      <c r="P26" s="48" t="s">
        <v>465</v>
      </c>
      <c r="Q26" s="48" t="s">
        <v>565</v>
      </c>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row>
    <row r="27" s="85" customFormat="1" ht="204" hidden="1" customHeight="1" spans="1:151">
      <c r="A27" s="41">
        <v>24</v>
      </c>
      <c r="B27" s="42" t="s">
        <v>566</v>
      </c>
      <c r="C27" s="41" t="s">
        <v>331</v>
      </c>
      <c r="D27" s="41"/>
      <c r="E27" s="41" t="s">
        <v>360</v>
      </c>
      <c r="F27" s="45">
        <v>1</v>
      </c>
      <c r="G27" s="53" t="s">
        <v>575</v>
      </c>
      <c r="H27" s="41" t="s">
        <v>514</v>
      </c>
      <c r="I27" s="42" t="s">
        <v>302</v>
      </c>
      <c r="J27" s="41" t="s">
        <v>303</v>
      </c>
      <c r="K27" s="42" t="s">
        <v>555</v>
      </c>
      <c r="L27" s="42" t="s">
        <v>314</v>
      </c>
      <c r="M27" s="42" t="s">
        <v>314</v>
      </c>
      <c r="N27" s="41" t="s">
        <v>487</v>
      </c>
      <c r="O27" s="41" t="s">
        <v>314</v>
      </c>
      <c r="P27" s="44" t="s">
        <v>488</v>
      </c>
      <c r="Q27" s="44" t="s">
        <v>511</v>
      </c>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row>
    <row r="28" s="85" customFormat="1" ht="218.1" customHeight="1" spans="1:151">
      <c r="A28" s="41">
        <v>25</v>
      </c>
      <c r="B28" s="42" t="s">
        <v>566</v>
      </c>
      <c r="C28" s="41" t="s">
        <v>325</v>
      </c>
      <c r="D28" s="41"/>
      <c r="E28" s="41" t="s">
        <v>386</v>
      </c>
      <c r="F28" s="45">
        <v>1</v>
      </c>
      <c r="G28" s="46" t="s">
        <v>528</v>
      </c>
      <c r="H28" s="41" t="s">
        <v>514</v>
      </c>
      <c r="I28" s="42" t="s">
        <v>302</v>
      </c>
      <c r="J28" s="42" t="s">
        <v>303</v>
      </c>
      <c r="K28" s="42" t="s">
        <v>327</v>
      </c>
      <c r="L28" s="42" t="s">
        <v>314</v>
      </c>
      <c r="M28" s="42" t="s">
        <v>314</v>
      </c>
      <c r="N28" s="41" t="s">
        <v>487</v>
      </c>
      <c r="O28" s="42" t="s">
        <v>314</v>
      </c>
      <c r="P28" s="78" t="s">
        <v>488</v>
      </c>
      <c r="Q28" s="41" t="s">
        <v>511</v>
      </c>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row>
    <row r="29" s="85" customFormat="1" ht="123" customHeight="1" spans="1:151">
      <c r="A29" s="41">
        <v>26</v>
      </c>
      <c r="B29" s="42" t="s">
        <v>567</v>
      </c>
      <c r="C29" s="41" t="s">
        <v>325</v>
      </c>
      <c r="D29" s="41"/>
      <c r="E29" s="41" t="s">
        <v>386</v>
      </c>
      <c r="F29" s="43">
        <v>1</v>
      </c>
      <c r="G29" s="53" t="s">
        <v>534</v>
      </c>
      <c r="H29" s="41" t="s">
        <v>514</v>
      </c>
      <c r="I29" s="42" t="s">
        <v>302</v>
      </c>
      <c r="J29" s="42" t="s">
        <v>303</v>
      </c>
      <c r="K29" s="42" t="s">
        <v>327</v>
      </c>
      <c r="L29" s="42" t="s">
        <v>314</v>
      </c>
      <c r="M29" s="42" t="s">
        <v>314</v>
      </c>
      <c r="N29" s="41" t="s">
        <v>568</v>
      </c>
      <c r="O29" s="41" t="s">
        <v>314</v>
      </c>
      <c r="P29" s="57" t="s">
        <v>491</v>
      </c>
      <c r="Q29" s="41" t="s">
        <v>511</v>
      </c>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row>
    <row r="30" s="85" customFormat="1" ht="224" customHeight="1" spans="1:151">
      <c r="A30" s="41">
        <v>27</v>
      </c>
      <c r="B30" s="42" t="s">
        <v>569</v>
      </c>
      <c r="C30" s="41" t="s">
        <v>325</v>
      </c>
      <c r="D30" s="41"/>
      <c r="E30" s="41" t="s">
        <v>386</v>
      </c>
      <c r="F30" s="43">
        <v>1</v>
      </c>
      <c r="G30" s="53" t="s">
        <v>552</v>
      </c>
      <c r="H30" s="41" t="s">
        <v>514</v>
      </c>
      <c r="I30" s="42" t="s">
        <v>302</v>
      </c>
      <c r="J30" s="42" t="s">
        <v>303</v>
      </c>
      <c r="K30" s="42" t="s">
        <v>327</v>
      </c>
      <c r="L30" s="42" t="s">
        <v>314</v>
      </c>
      <c r="M30" s="42" t="s">
        <v>314</v>
      </c>
      <c r="N30" s="41" t="s">
        <v>495</v>
      </c>
      <c r="O30" s="41" t="s">
        <v>314</v>
      </c>
      <c r="P30" s="57" t="s">
        <v>496</v>
      </c>
      <c r="Q30" s="41" t="s">
        <v>511</v>
      </c>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row>
    <row r="31" s="82" customFormat="1" ht="30" hidden="1" customHeight="1" spans="1:17">
      <c r="A31" s="41">
        <v>28</v>
      </c>
      <c r="B31" s="96"/>
      <c r="C31" s="96"/>
      <c r="D31" s="96"/>
      <c r="E31" s="96" t="s">
        <v>338</v>
      </c>
      <c r="F31" s="96">
        <f>SUM(F4:F30)</f>
        <v>32</v>
      </c>
      <c r="G31" s="62"/>
      <c r="H31" s="62"/>
      <c r="I31" s="62"/>
      <c r="J31" s="62"/>
      <c r="K31" s="62"/>
      <c r="L31" s="62"/>
      <c r="M31" s="62"/>
      <c r="N31" s="62"/>
      <c r="O31" s="62"/>
      <c r="P31" s="62"/>
      <c r="Q31" s="62"/>
    </row>
  </sheetData>
  <autoFilter ref="A2:EU31">
    <filterColumn colId="4">
      <customFilters>
        <customFilter operator="equal" val="机电运维员"/>
        <customFilter operator="equal" val="技术员"/>
      </customFilters>
    </filterColumn>
    <extLst/>
  </autoFilter>
  <mergeCells count="8">
    <mergeCell ref="A1:Q1"/>
    <mergeCell ref="D2:G2"/>
    <mergeCell ref="H2:O2"/>
    <mergeCell ref="A2:A3"/>
    <mergeCell ref="B2:B3"/>
    <mergeCell ref="C2:C3"/>
    <mergeCell ref="P2:P3"/>
    <mergeCell ref="Q2:Q3"/>
  </mergeCells>
  <pageMargins left="0.314583333333333" right="0.472222222222222" top="0.393055555555556" bottom="0.156944444444444" header="0.5" footer="0.196527777777778"/>
  <pageSetup paperSize="9" scale="7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U129"/>
  <sheetViews>
    <sheetView zoomScale="55" zoomScaleNormal="55" workbookViewId="0">
      <pane xSplit="1" ySplit="3" topLeftCell="B4" activePane="bottomRight" state="frozen"/>
      <selection/>
      <selection pane="topRight"/>
      <selection pane="bottomLeft"/>
      <selection pane="bottomRight" activeCell="J45" sqref="J45"/>
    </sheetView>
  </sheetViews>
  <sheetFormatPr defaultColWidth="9" defaultRowHeight="14.25" customHeight="1"/>
  <cols>
    <col min="1" max="1" width="4.875" style="1" customWidth="1"/>
    <col min="2" max="2" width="10" style="1" customWidth="1"/>
    <col min="3" max="3" width="8.875" style="3" customWidth="1"/>
    <col min="4" max="4" width="8.875" style="1" customWidth="1"/>
    <col min="5" max="5" width="8.375" style="1" customWidth="1"/>
    <col min="6" max="6" width="4.875" style="90" customWidth="1"/>
    <col min="7" max="7" width="58.0333333333333" style="3" customWidth="1"/>
    <col min="8" max="8" width="6.25" style="3" customWidth="1"/>
    <col min="9" max="9" width="4.875" style="3" customWidth="1"/>
    <col min="10" max="10" width="8.63333333333333" style="3" customWidth="1"/>
    <col min="11" max="11" width="28.3916666666667" style="3" customWidth="1"/>
    <col min="12" max="12" width="6.5" style="3" customWidth="1"/>
    <col min="13" max="13" width="6.25" style="3" customWidth="1"/>
    <col min="14" max="14" width="8.875" style="3" customWidth="1"/>
    <col min="15" max="15" width="22.8583333333333" style="3" customWidth="1"/>
    <col min="16" max="16" width="13.625" style="3" customWidth="1"/>
    <col min="17" max="17" width="8.125" style="3" customWidth="1"/>
    <col min="18" max="16384" width="9" style="3"/>
  </cols>
  <sheetData>
    <row r="1" s="81" customFormat="1" ht="59.1" customHeight="1" spans="1:17">
      <c r="A1" s="91" t="s">
        <v>576</v>
      </c>
      <c r="B1" s="91"/>
      <c r="C1" s="91"/>
      <c r="D1" s="91"/>
      <c r="E1" s="91"/>
      <c r="F1" s="92"/>
      <c r="G1" s="91"/>
      <c r="H1" s="91"/>
      <c r="I1" s="91"/>
      <c r="J1" s="91"/>
      <c r="K1" s="91"/>
      <c r="L1" s="91"/>
      <c r="M1" s="91"/>
      <c r="N1" s="91"/>
      <c r="O1" s="91"/>
      <c r="P1" s="91"/>
      <c r="Q1" s="91"/>
    </row>
    <row r="2" s="36" customFormat="1" ht="21.95" customHeight="1" spans="1:17">
      <c r="A2" s="37" t="s">
        <v>2</v>
      </c>
      <c r="B2" s="37" t="s">
        <v>288</v>
      </c>
      <c r="C2" s="37" t="s">
        <v>4</v>
      </c>
      <c r="D2" s="38" t="s">
        <v>5</v>
      </c>
      <c r="E2" s="38"/>
      <c r="F2" s="39"/>
      <c r="G2" s="38"/>
      <c r="H2" s="38" t="s">
        <v>289</v>
      </c>
      <c r="I2" s="38"/>
      <c r="J2" s="38"/>
      <c r="K2" s="38"/>
      <c r="L2" s="38"/>
      <c r="M2" s="38"/>
      <c r="N2" s="38"/>
      <c r="O2" s="38"/>
      <c r="P2" s="37" t="s">
        <v>290</v>
      </c>
      <c r="Q2" s="37" t="s">
        <v>291</v>
      </c>
    </row>
    <row r="3" s="36" customFormat="1" ht="77.1" customHeight="1" spans="1:17">
      <c r="A3" s="37"/>
      <c r="B3" s="37"/>
      <c r="C3" s="37"/>
      <c r="D3" s="37" t="s">
        <v>292</v>
      </c>
      <c r="E3" s="37" t="s">
        <v>7</v>
      </c>
      <c r="F3" s="40" t="s">
        <v>293</v>
      </c>
      <c r="G3" s="37" t="s">
        <v>8</v>
      </c>
      <c r="H3" s="37" t="s">
        <v>10</v>
      </c>
      <c r="I3" s="37" t="s">
        <v>11</v>
      </c>
      <c r="J3" s="37" t="s">
        <v>294</v>
      </c>
      <c r="K3" s="37" t="s">
        <v>340</v>
      </c>
      <c r="L3" s="37" t="s">
        <v>295</v>
      </c>
      <c r="M3" s="37" t="s">
        <v>13</v>
      </c>
      <c r="N3" s="37" t="s">
        <v>15</v>
      </c>
      <c r="O3" s="37" t="s">
        <v>296</v>
      </c>
      <c r="P3" s="37"/>
      <c r="Q3" s="37"/>
    </row>
    <row r="4" s="82" customFormat="1" ht="91" customHeight="1" spans="1:17">
      <c r="A4" s="41">
        <v>1</v>
      </c>
      <c r="B4" s="42" t="s">
        <v>577</v>
      </c>
      <c r="C4" s="41" t="s">
        <v>318</v>
      </c>
      <c r="D4" s="41">
        <v>2021001</v>
      </c>
      <c r="E4" s="41" t="s">
        <v>342</v>
      </c>
      <c r="F4" s="43">
        <v>1</v>
      </c>
      <c r="G4" s="44" t="s">
        <v>343</v>
      </c>
      <c r="H4" s="41" t="s">
        <v>344</v>
      </c>
      <c r="I4" s="44" t="s">
        <v>302</v>
      </c>
      <c r="J4" s="41" t="s">
        <v>303</v>
      </c>
      <c r="K4" s="42" t="s">
        <v>321</v>
      </c>
      <c r="L4" s="42" t="s">
        <v>305</v>
      </c>
      <c r="M4" s="42" t="s">
        <v>314</v>
      </c>
      <c r="N4" s="41" t="s">
        <v>322</v>
      </c>
      <c r="O4" s="41" t="s">
        <v>578</v>
      </c>
      <c r="P4" s="41" t="s">
        <v>324</v>
      </c>
      <c r="Q4" s="44" t="s">
        <v>579</v>
      </c>
    </row>
    <row r="5" s="82" customFormat="1" ht="131" customHeight="1" spans="1:17">
      <c r="A5" s="41">
        <v>2</v>
      </c>
      <c r="B5" s="42" t="s">
        <v>577</v>
      </c>
      <c r="C5" s="41" t="s">
        <v>348</v>
      </c>
      <c r="D5" s="41">
        <v>2021002</v>
      </c>
      <c r="E5" s="41" t="s">
        <v>349</v>
      </c>
      <c r="F5" s="43">
        <v>1</v>
      </c>
      <c r="G5" s="44" t="s">
        <v>580</v>
      </c>
      <c r="H5" s="41" t="s">
        <v>344</v>
      </c>
      <c r="I5" s="41" t="s">
        <v>351</v>
      </c>
      <c r="J5" s="41" t="s">
        <v>352</v>
      </c>
      <c r="K5" s="42" t="s">
        <v>314</v>
      </c>
      <c r="L5" s="42" t="s">
        <v>305</v>
      </c>
      <c r="M5" s="42" t="s">
        <v>314</v>
      </c>
      <c r="N5" s="41" t="s">
        <v>322</v>
      </c>
      <c r="O5" s="41" t="s">
        <v>314</v>
      </c>
      <c r="P5" s="41" t="s">
        <v>324</v>
      </c>
      <c r="Q5" s="44" t="s">
        <v>579</v>
      </c>
    </row>
    <row r="6" s="83" customFormat="1" ht="131" customHeight="1" spans="1:148">
      <c r="A6" s="41">
        <v>3</v>
      </c>
      <c r="B6" s="42" t="s">
        <v>577</v>
      </c>
      <c r="C6" s="41" t="s">
        <v>353</v>
      </c>
      <c r="D6" s="41">
        <v>2021003</v>
      </c>
      <c r="E6" s="41" t="s">
        <v>354</v>
      </c>
      <c r="F6" s="43" t="s">
        <v>581</v>
      </c>
      <c r="G6" s="44" t="s">
        <v>527</v>
      </c>
      <c r="H6" s="41" t="s">
        <v>344</v>
      </c>
      <c r="I6" s="44" t="s">
        <v>302</v>
      </c>
      <c r="J6" s="41" t="s">
        <v>303</v>
      </c>
      <c r="K6" s="61" t="s">
        <v>356</v>
      </c>
      <c r="L6" s="61" t="s">
        <v>500</v>
      </c>
      <c r="M6" s="62" t="s">
        <v>582</v>
      </c>
      <c r="N6" s="41" t="s">
        <v>322</v>
      </c>
      <c r="O6" s="41" t="s">
        <v>583</v>
      </c>
      <c r="P6" s="41" t="s">
        <v>324</v>
      </c>
      <c r="Q6" s="44" t="s">
        <v>579</v>
      </c>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row>
    <row r="7" s="83" customFormat="1" ht="213" customHeight="1" spans="1:148">
      <c r="A7" s="41">
        <v>4</v>
      </c>
      <c r="B7" s="41" t="s">
        <v>577</v>
      </c>
      <c r="C7" s="41" t="s">
        <v>359</v>
      </c>
      <c r="D7" s="41">
        <v>2021005</v>
      </c>
      <c r="E7" s="41" t="s">
        <v>360</v>
      </c>
      <c r="F7" s="43">
        <v>2</v>
      </c>
      <c r="G7" s="44" t="s">
        <v>584</v>
      </c>
      <c r="H7" s="41" t="s">
        <v>344</v>
      </c>
      <c r="I7" s="44" t="s">
        <v>302</v>
      </c>
      <c r="J7" s="41" t="s">
        <v>303</v>
      </c>
      <c r="K7" s="42" t="s">
        <v>523</v>
      </c>
      <c r="L7" s="42" t="s">
        <v>314</v>
      </c>
      <c r="M7" s="42" t="s">
        <v>585</v>
      </c>
      <c r="N7" s="41" t="s">
        <v>322</v>
      </c>
      <c r="O7" s="41" t="s">
        <v>525</v>
      </c>
      <c r="P7" s="41" t="s">
        <v>324</v>
      </c>
      <c r="Q7" s="44"/>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row>
    <row r="8" s="82" customFormat="1" ht="199" customHeight="1" spans="1:17">
      <c r="A8" s="41">
        <v>5</v>
      </c>
      <c r="B8" s="42" t="s">
        <v>577</v>
      </c>
      <c r="C8" s="41" t="s">
        <v>363</v>
      </c>
      <c r="D8" s="41">
        <v>2021006</v>
      </c>
      <c r="E8" s="41" t="s">
        <v>364</v>
      </c>
      <c r="F8" s="43">
        <v>1</v>
      </c>
      <c r="G8" s="44" t="s">
        <v>586</v>
      </c>
      <c r="H8" s="41" t="s">
        <v>301</v>
      </c>
      <c r="I8" s="44" t="s">
        <v>302</v>
      </c>
      <c r="J8" s="41" t="s">
        <v>303</v>
      </c>
      <c r="K8" s="42" t="s">
        <v>366</v>
      </c>
      <c r="L8" s="42" t="s">
        <v>305</v>
      </c>
      <c r="M8" s="42" t="s">
        <v>314</v>
      </c>
      <c r="N8" s="41" t="s">
        <v>322</v>
      </c>
      <c r="O8" s="41" t="s">
        <v>367</v>
      </c>
      <c r="P8" s="41" t="s">
        <v>324</v>
      </c>
      <c r="Q8" s="44" t="s">
        <v>579</v>
      </c>
    </row>
    <row r="9" s="84" customFormat="1" ht="104" customHeight="1" spans="1:17">
      <c r="A9" s="41">
        <v>6</v>
      </c>
      <c r="B9" s="42" t="s">
        <v>577</v>
      </c>
      <c r="C9" s="41" t="s">
        <v>368</v>
      </c>
      <c r="D9" s="41">
        <v>2021007</v>
      </c>
      <c r="E9" s="42" t="s">
        <v>369</v>
      </c>
      <c r="F9" s="43">
        <v>1</v>
      </c>
      <c r="G9" s="46" t="s">
        <v>549</v>
      </c>
      <c r="H9" s="41" t="s">
        <v>344</v>
      </c>
      <c r="I9" s="44" t="s">
        <v>302</v>
      </c>
      <c r="J9" s="41" t="s">
        <v>303</v>
      </c>
      <c r="K9" s="42" t="s">
        <v>371</v>
      </c>
      <c r="L9" s="42" t="s">
        <v>314</v>
      </c>
      <c r="M9" s="42" t="s">
        <v>314</v>
      </c>
      <c r="N9" s="41" t="s">
        <v>322</v>
      </c>
      <c r="O9" s="41" t="s">
        <v>587</v>
      </c>
      <c r="P9" s="41" t="s">
        <v>324</v>
      </c>
      <c r="Q9" s="44"/>
    </row>
    <row r="10" s="84" customFormat="1" ht="81" customHeight="1" spans="1:17">
      <c r="A10" s="41">
        <v>7</v>
      </c>
      <c r="B10" s="47" t="s">
        <v>507</v>
      </c>
      <c r="C10" s="41" t="s">
        <v>368</v>
      </c>
      <c r="D10" s="41">
        <v>2021008</v>
      </c>
      <c r="E10" s="48" t="s">
        <v>373</v>
      </c>
      <c r="F10" s="49">
        <v>1</v>
      </c>
      <c r="G10" s="50" t="s">
        <v>374</v>
      </c>
      <c r="H10" s="48" t="s">
        <v>508</v>
      </c>
      <c r="I10" s="44" t="s">
        <v>302</v>
      </c>
      <c r="J10" s="41" t="s">
        <v>303</v>
      </c>
      <c r="K10" s="63" t="s">
        <v>509</v>
      </c>
      <c r="L10" s="47" t="s">
        <v>383</v>
      </c>
      <c r="M10" s="42" t="s">
        <v>314</v>
      </c>
      <c r="N10" s="48" t="s">
        <v>510</v>
      </c>
      <c r="O10" s="48" t="s">
        <v>383</v>
      </c>
      <c r="P10" s="41" t="s">
        <v>324</v>
      </c>
      <c r="Q10" s="41" t="s">
        <v>511</v>
      </c>
    </row>
    <row r="11" s="83" customFormat="1" ht="80" customHeight="1" spans="1:148">
      <c r="A11" s="41">
        <v>8</v>
      </c>
      <c r="B11" s="47" t="s">
        <v>507</v>
      </c>
      <c r="C11" s="41" t="s">
        <v>368</v>
      </c>
      <c r="D11" s="41">
        <v>2021009</v>
      </c>
      <c r="E11" s="48" t="s">
        <v>373</v>
      </c>
      <c r="F11" s="49">
        <v>1</v>
      </c>
      <c r="G11" s="50" t="s">
        <v>374</v>
      </c>
      <c r="H11" s="48" t="s">
        <v>375</v>
      </c>
      <c r="I11" s="44" t="s">
        <v>302</v>
      </c>
      <c r="J11" s="41" t="s">
        <v>303</v>
      </c>
      <c r="K11" s="63" t="s">
        <v>376</v>
      </c>
      <c r="L11" s="47" t="s">
        <v>377</v>
      </c>
      <c r="M11" s="42" t="s">
        <v>314</v>
      </c>
      <c r="N11" s="48" t="s">
        <v>510</v>
      </c>
      <c r="O11" s="48" t="s">
        <v>383</v>
      </c>
      <c r="P11" s="41" t="s">
        <v>324</v>
      </c>
      <c r="Q11" s="67"/>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row>
    <row r="12" s="82" customFormat="1" ht="118" customHeight="1" spans="1:17">
      <c r="A12" s="41">
        <v>9</v>
      </c>
      <c r="B12" s="47" t="s">
        <v>507</v>
      </c>
      <c r="C12" s="41" t="s">
        <v>368</v>
      </c>
      <c r="D12" s="41">
        <v>2021010</v>
      </c>
      <c r="E12" s="48" t="s">
        <v>379</v>
      </c>
      <c r="F12" s="49">
        <v>1</v>
      </c>
      <c r="G12" s="51" t="s">
        <v>381</v>
      </c>
      <c r="H12" s="48" t="s">
        <v>375</v>
      </c>
      <c r="I12" s="44" t="s">
        <v>302</v>
      </c>
      <c r="J12" s="41" t="s">
        <v>303</v>
      </c>
      <c r="K12" s="63" t="s">
        <v>376</v>
      </c>
      <c r="L12" s="47" t="s">
        <v>383</v>
      </c>
      <c r="M12" s="42" t="s">
        <v>314</v>
      </c>
      <c r="N12" s="48" t="s">
        <v>510</v>
      </c>
      <c r="O12" s="48" t="s">
        <v>384</v>
      </c>
      <c r="P12" s="41" t="s">
        <v>324</v>
      </c>
      <c r="Q12" s="67"/>
    </row>
    <row r="13" s="85" customFormat="1" ht="245" customHeight="1" spans="1:151">
      <c r="A13" s="41">
        <v>10</v>
      </c>
      <c r="B13" s="42" t="s">
        <v>577</v>
      </c>
      <c r="C13" s="41" t="s">
        <v>385</v>
      </c>
      <c r="D13" s="41">
        <v>2021011</v>
      </c>
      <c r="E13" s="41" t="s">
        <v>386</v>
      </c>
      <c r="F13" s="43">
        <v>1</v>
      </c>
      <c r="G13" s="52" t="s">
        <v>552</v>
      </c>
      <c r="H13" s="41" t="s">
        <v>344</v>
      </c>
      <c r="I13" s="44" t="s">
        <v>302</v>
      </c>
      <c r="J13" s="41" t="s">
        <v>303</v>
      </c>
      <c r="K13" s="42" t="s">
        <v>327</v>
      </c>
      <c r="L13" s="42" t="s">
        <v>314</v>
      </c>
      <c r="M13" s="42" t="s">
        <v>388</v>
      </c>
      <c r="N13" s="41" t="s">
        <v>322</v>
      </c>
      <c r="O13" s="41" t="s">
        <v>389</v>
      </c>
      <c r="P13" s="41" t="s">
        <v>324</v>
      </c>
      <c r="Q13" s="44"/>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row>
    <row r="14" s="85" customFormat="1" ht="137" customHeight="1" spans="1:150">
      <c r="A14" s="41">
        <v>11</v>
      </c>
      <c r="B14" s="42" t="s">
        <v>577</v>
      </c>
      <c r="C14" s="41" t="s">
        <v>390</v>
      </c>
      <c r="D14" s="41">
        <v>2021012</v>
      </c>
      <c r="E14" s="41" t="s">
        <v>391</v>
      </c>
      <c r="F14" s="43">
        <v>1</v>
      </c>
      <c r="G14" s="44" t="s">
        <v>392</v>
      </c>
      <c r="H14" s="41" t="s">
        <v>344</v>
      </c>
      <c r="I14" s="44" t="s">
        <v>302</v>
      </c>
      <c r="J14" s="41" t="s">
        <v>303</v>
      </c>
      <c r="K14" s="42" t="s">
        <v>393</v>
      </c>
      <c r="L14" s="42" t="s">
        <v>305</v>
      </c>
      <c r="M14" s="42" t="s">
        <v>588</v>
      </c>
      <c r="N14" s="41" t="s">
        <v>322</v>
      </c>
      <c r="O14" s="41" t="s">
        <v>394</v>
      </c>
      <c r="P14" s="41" t="s">
        <v>324</v>
      </c>
      <c r="Q14" s="44"/>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row>
    <row r="15" s="85" customFormat="1" ht="225" customHeight="1" spans="1:150">
      <c r="A15" s="41">
        <v>12</v>
      </c>
      <c r="B15" s="42" t="s">
        <v>577</v>
      </c>
      <c r="C15" s="41" t="s">
        <v>395</v>
      </c>
      <c r="D15" s="41">
        <v>2021013</v>
      </c>
      <c r="E15" s="41" t="s">
        <v>396</v>
      </c>
      <c r="F15" s="43">
        <v>1</v>
      </c>
      <c r="G15" s="44" t="s">
        <v>397</v>
      </c>
      <c r="H15" s="41" t="s">
        <v>344</v>
      </c>
      <c r="I15" s="44" t="s">
        <v>302</v>
      </c>
      <c r="J15" s="41" t="s">
        <v>303</v>
      </c>
      <c r="K15" s="42" t="s">
        <v>398</v>
      </c>
      <c r="L15" s="42" t="s">
        <v>314</v>
      </c>
      <c r="M15" s="42" t="s">
        <v>314</v>
      </c>
      <c r="N15" s="41" t="s">
        <v>322</v>
      </c>
      <c r="O15" s="41" t="s">
        <v>589</v>
      </c>
      <c r="P15" s="41" t="s">
        <v>324</v>
      </c>
      <c r="Q15" s="44"/>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row>
    <row r="16" s="86" customFormat="1" ht="215" customHeight="1" spans="1:151">
      <c r="A16" s="41">
        <v>13</v>
      </c>
      <c r="B16" s="42" t="s">
        <v>512</v>
      </c>
      <c r="C16" s="41" t="s">
        <v>331</v>
      </c>
      <c r="D16" s="41">
        <v>2021014</v>
      </c>
      <c r="E16" s="41" t="s">
        <v>360</v>
      </c>
      <c r="F16" s="43">
        <v>1</v>
      </c>
      <c r="G16" s="44" t="s">
        <v>590</v>
      </c>
      <c r="H16" s="41" t="s">
        <v>344</v>
      </c>
      <c r="I16" s="41" t="s">
        <v>302</v>
      </c>
      <c r="J16" s="59" t="s">
        <v>303</v>
      </c>
      <c r="K16" s="42" t="s">
        <v>515</v>
      </c>
      <c r="L16" s="42" t="s">
        <v>314</v>
      </c>
      <c r="M16" s="42" t="s">
        <v>524</v>
      </c>
      <c r="N16" s="41" t="s">
        <v>516</v>
      </c>
      <c r="O16" s="41" t="s">
        <v>525</v>
      </c>
      <c r="P16" s="64">
        <v>15628291366</v>
      </c>
      <c r="Q16" s="44"/>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row>
    <row r="17" s="87" customFormat="1" ht="180" customHeight="1" spans="1:17">
      <c r="A17" s="41">
        <v>14</v>
      </c>
      <c r="B17" s="42" t="s">
        <v>517</v>
      </c>
      <c r="C17" s="41" t="s">
        <v>318</v>
      </c>
      <c r="D17" s="41">
        <v>2021015</v>
      </c>
      <c r="E17" s="41" t="s">
        <v>342</v>
      </c>
      <c r="F17" s="43">
        <v>1</v>
      </c>
      <c r="G17" s="44" t="s">
        <v>343</v>
      </c>
      <c r="H17" s="42" t="s">
        <v>514</v>
      </c>
      <c r="I17" s="41" t="s">
        <v>302</v>
      </c>
      <c r="J17" s="59" t="s">
        <v>303</v>
      </c>
      <c r="K17" s="42" t="s">
        <v>321</v>
      </c>
      <c r="L17" s="42" t="s">
        <v>305</v>
      </c>
      <c r="M17" s="42" t="s">
        <v>314</v>
      </c>
      <c r="N17" s="41" t="s">
        <v>518</v>
      </c>
      <c r="O17" s="42" t="s">
        <v>314</v>
      </c>
      <c r="P17" s="41" t="s">
        <v>403</v>
      </c>
      <c r="Q17" s="41" t="s">
        <v>519</v>
      </c>
    </row>
    <row r="18" s="86" customFormat="1" ht="180" customHeight="1" spans="1:151">
      <c r="A18" s="41">
        <v>28</v>
      </c>
      <c r="B18" s="79" t="s">
        <v>591</v>
      </c>
      <c r="C18" s="41" t="s">
        <v>405</v>
      </c>
      <c r="D18" s="41">
        <v>2021029</v>
      </c>
      <c r="E18" s="41" t="s">
        <v>364</v>
      </c>
      <c r="F18" s="43">
        <v>1</v>
      </c>
      <c r="G18" s="46" t="s">
        <v>531</v>
      </c>
      <c r="H18" s="41" t="s">
        <v>344</v>
      </c>
      <c r="I18" s="41" t="s">
        <v>302</v>
      </c>
      <c r="J18" s="59" t="s">
        <v>303</v>
      </c>
      <c r="K18" s="42" t="s">
        <v>407</v>
      </c>
      <c r="L18" s="42" t="s">
        <v>305</v>
      </c>
      <c r="M18" s="42" t="s">
        <v>314</v>
      </c>
      <c r="N18" s="41" t="s">
        <v>518</v>
      </c>
      <c r="O18" s="42" t="s">
        <v>314</v>
      </c>
      <c r="P18" s="41" t="s">
        <v>403</v>
      </c>
      <c r="Q18" s="44" t="s">
        <v>592</v>
      </c>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row>
    <row r="19" s="86" customFormat="1" ht="155" customHeight="1" spans="1:151">
      <c r="A19" s="41">
        <v>15</v>
      </c>
      <c r="B19" s="42" t="s">
        <v>517</v>
      </c>
      <c r="C19" s="41" t="s">
        <v>325</v>
      </c>
      <c r="D19" s="41">
        <v>2021016</v>
      </c>
      <c r="E19" s="41" t="s">
        <v>386</v>
      </c>
      <c r="F19" s="43">
        <v>2</v>
      </c>
      <c r="G19" s="53" t="s">
        <v>534</v>
      </c>
      <c r="H19" s="42" t="s">
        <v>344</v>
      </c>
      <c r="I19" s="41" t="s">
        <v>593</v>
      </c>
      <c r="J19" s="41" t="s">
        <v>314</v>
      </c>
      <c r="K19" s="42" t="s">
        <v>327</v>
      </c>
      <c r="L19" s="42" t="s">
        <v>314</v>
      </c>
      <c r="M19" s="42" t="s">
        <v>314</v>
      </c>
      <c r="N19" s="41" t="s">
        <v>518</v>
      </c>
      <c r="O19" s="41" t="s">
        <v>402</v>
      </c>
      <c r="P19" s="41" t="s">
        <v>403</v>
      </c>
      <c r="Q19" s="41" t="s">
        <v>594</v>
      </c>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row>
    <row r="20" s="87" customFormat="1" ht="161" customHeight="1" spans="1:17">
      <c r="A20" s="41">
        <v>16</v>
      </c>
      <c r="B20" s="41" t="s">
        <v>520</v>
      </c>
      <c r="C20" s="41" t="s">
        <v>298</v>
      </c>
      <c r="D20" s="41">
        <v>2021017</v>
      </c>
      <c r="E20" s="41" t="s">
        <v>299</v>
      </c>
      <c r="F20" s="43">
        <v>1</v>
      </c>
      <c r="G20" s="44" t="s">
        <v>300</v>
      </c>
      <c r="H20" s="41" t="s">
        <v>301</v>
      </c>
      <c r="I20" s="41" t="s">
        <v>302</v>
      </c>
      <c r="J20" s="41" t="s">
        <v>303</v>
      </c>
      <c r="K20" s="41" t="s">
        <v>304</v>
      </c>
      <c r="L20" s="41" t="s">
        <v>305</v>
      </c>
      <c r="M20" s="62" t="s">
        <v>582</v>
      </c>
      <c r="N20" s="41" t="s">
        <v>307</v>
      </c>
      <c r="O20" s="44" t="s">
        <v>595</v>
      </c>
      <c r="P20" s="44" t="s">
        <v>309</v>
      </c>
      <c r="Q20" s="68" t="s">
        <v>579</v>
      </c>
    </row>
    <row r="21" s="87" customFormat="1" ht="213" customHeight="1" spans="1:17">
      <c r="A21" s="41">
        <v>17</v>
      </c>
      <c r="B21" s="42" t="s">
        <v>520</v>
      </c>
      <c r="C21" s="42" t="s">
        <v>311</v>
      </c>
      <c r="D21" s="41">
        <v>2021018</v>
      </c>
      <c r="E21" s="42" t="s">
        <v>299</v>
      </c>
      <c r="F21" s="54">
        <v>1</v>
      </c>
      <c r="G21" s="55" t="s">
        <v>596</v>
      </c>
      <c r="H21" s="56" t="s">
        <v>301</v>
      </c>
      <c r="I21" s="41" t="s">
        <v>302</v>
      </c>
      <c r="J21" s="59" t="s">
        <v>303</v>
      </c>
      <c r="K21" s="41" t="s">
        <v>313</v>
      </c>
      <c r="L21" s="56" t="s">
        <v>305</v>
      </c>
      <c r="M21" s="56" t="s">
        <v>314</v>
      </c>
      <c r="N21" s="41" t="s">
        <v>307</v>
      </c>
      <c r="O21" s="42" t="s">
        <v>597</v>
      </c>
      <c r="P21" s="65" t="s">
        <v>309</v>
      </c>
      <c r="Q21" s="68"/>
    </row>
    <row r="22" s="87" customFormat="1" ht="196" customHeight="1" spans="1:17">
      <c r="A22" s="41">
        <v>18</v>
      </c>
      <c r="B22" s="42" t="s">
        <v>520</v>
      </c>
      <c r="C22" s="56" t="s">
        <v>318</v>
      </c>
      <c r="D22" s="41">
        <v>2021019</v>
      </c>
      <c r="E22" s="56" t="s">
        <v>342</v>
      </c>
      <c r="F22" s="43">
        <v>1</v>
      </c>
      <c r="G22" s="44" t="s">
        <v>343</v>
      </c>
      <c r="H22" s="56" t="s">
        <v>344</v>
      </c>
      <c r="I22" s="47" t="s">
        <v>408</v>
      </c>
      <c r="J22" s="59" t="s">
        <v>303</v>
      </c>
      <c r="K22" s="42" t="s">
        <v>321</v>
      </c>
      <c r="L22" s="56" t="s">
        <v>305</v>
      </c>
      <c r="M22" s="56" t="s">
        <v>314</v>
      </c>
      <c r="N22" s="41" t="s">
        <v>307</v>
      </c>
      <c r="O22" s="44" t="s">
        <v>598</v>
      </c>
      <c r="P22" s="65" t="s">
        <v>309</v>
      </c>
      <c r="Q22" s="68" t="s">
        <v>579</v>
      </c>
    </row>
    <row r="23" s="87" customFormat="1" ht="152" customHeight="1" spans="1:17">
      <c r="A23" s="41">
        <v>19</v>
      </c>
      <c r="B23" s="42" t="s">
        <v>520</v>
      </c>
      <c r="C23" s="41" t="s">
        <v>298</v>
      </c>
      <c r="D23" s="41">
        <v>2021020</v>
      </c>
      <c r="E23" s="56" t="s">
        <v>354</v>
      </c>
      <c r="F23" s="43">
        <v>1</v>
      </c>
      <c r="G23" s="53" t="s">
        <v>522</v>
      </c>
      <c r="H23" s="56" t="s">
        <v>514</v>
      </c>
      <c r="I23" s="41" t="s">
        <v>302</v>
      </c>
      <c r="J23" s="59" t="s">
        <v>303</v>
      </c>
      <c r="K23" s="42" t="s">
        <v>304</v>
      </c>
      <c r="L23" s="42" t="s">
        <v>305</v>
      </c>
      <c r="M23" s="56" t="s">
        <v>314</v>
      </c>
      <c r="N23" s="41" t="s">
        <v>307</v>
      </c>
      <c r="O23" s="56" t="s">
        <v>314</v>
      </c>
      <c r="P23" s="65" t="s">
        <v>309</v>
      </c>
      <c r="Q23" s="80" t="s">
        <v>519</v>
      </c>
    </row>
    <row r="24" s="87" customFormat="1" ht="238" customHeight="1" spans="1:17">
      <c r="A24" s="41">
        <v>20</v>
      </c>
      <c r="B24" s="42" t="s">
        <v>520</v>
      </c>
      <c r="C24" s="56" t="s">
        <v>405</v>
      </c>
      <c r="D24" s="41">
        <v>2021021</v>
      </c>
      <c r="E24" s="41" t="s">
        <v>364</v>
      </c>
      <c r="F24" s="43">
        <v>1</v>
      </c>
      <c r="G24" s="46" t="s">
        <v>531</v>
      </c>
      <c r="H24" s="56" t="s">
        <v>344</v>
      </c>
      <c r="I24" s="41" t="s">
        <v>302</v>
      </c>
      <c r="J24" s="59" t="s">
        <v>303</v>
      </c>
      <c r="K24" s="42" t="s">
        <v>407</v>
      </c>
      <c r="L24" s="42" t="s">
        <v>305</v>
      </c>
      <c r="M24" s="56" t="s">
        <v>314</v>
      </c>
      <c r="N24" s="41" t="s">
        <v>307</v>
      </c>
      <c r="O24" s="56" t="s">
        <v>411</v>
      </c>
      <c r="P24" s="65" t="s">
        <v>309</v>
      </c>
      <c r="Q24" s="68" t="s">
        <v>579</v>
      </c>
    </row>
    <row r="25" s="85" customFormat="1" ht="137.1" customHeight="1" spans="1:151">
      <c r="A25" s="41">
        <v>21</v>
      </c>
      <c r="B25" s="42" t="s">
        <v>520</v>
      </c>
      <c r="C25" s="56" t="s">
        <v>331</v>
      </c>
      <c r="D25" s="41">
        <v>2021022</v>
      </c>
      <c r="E25" s="56" t="s">
        <v>360</v>
      </c>
      <c r="F25" s="43">
        <v>1</v>
      </c>
      <c r="G25" s="44" t="s">
        <v>584</v>
      </c>
      <c r="H25" s="56" t="s">
        <v>344</v>
      </c>
      <c r="I25" s="41" t="s">
        <v>302</v>
      </c>
      <c r="J25" s="59" t="s">
        <v>303</v>
      </c>
      <c r="K25" s="42" t="s">
        <v>523</v>
      </c>
      <c r="L25" s="56" t="s">
        <v>314</v>
      </c>
      <c r="M25" s="42" t="s">
        <v>524</v>
      </c>
      <c r="N25" s="41" t="s">
        <v>307</v>
      </c>
      <c r="O25" s="41" t="s">
        <v>525</v>
      </c>
      <c r="P25" s="65" t="s">
        <v>309</v>
      </c>
      <c r="Q25" s="68"/>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row>
    <row r="26" s="85" customFormat="1" ht="137.1" customHeight="1" spans="1:151">
      <c r="A26" s="41">
        <v>22</v>
      </c>
      <c r="B26" s="42" t="s">
        <v>520</v>
      </c>
      <c r="C26" s="42" t="s">
        <v>311</v>
      </c>
      <c r="D26" s="41">
        <v>2021023</v>
      </c>
      <c r="E26" s="42" t="s">
        <v>532</v>
      </c>
      <c r="F26" s="54">
        <v>1</v>
      </c>
      <c r="G26" s="46" t="s">
        <v>533</v>
      </c>
      <c r="H26" s="56" t="s">
        <v>514</v>
      </c>
      <c r="I26" s="41" t="s">
        <v>302</v>
      </c>
      <c r="J26" s="59" t="s">
        <v>303</v>
      </c>
      <c r="K26" s="41" t="s">
        <v>313</v>
      </c>
      <c r="L26" s="56" t="s">
        <v>314</v>
      </c>
      <c r="M26" s="56" t="s">
        <v>314</v>
      </c>
      <c r="N26" s="41" t="s">
        <v>307</v>
      </c>
      <c r="O26" s="42" t="s">
        <v>314</v>
      </c>
      <c r="P26" s="65" t="s">
        <v>309</v>
      </c>
      <c r="Q26" s="80"/>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row>
    <row r="27" s="85" customFormat="1" ht="137.1" customHeight="1" spans="1:151">
      <c r="A27" s="41">
        <v>23</v>
      </c>
      <c r="B27" s="42" t="s">
        <v>520</v>
      </c>
      <c r="C27" s="42" t="s">
        <v>325</v>
      </c>
      <c r="D27" s="41">
        <v>2021024</v>
      </c>
      <c r="E27" s="42" t="s">
        <v>386</v>
      </c>
      <c r="F27" s="54">
        <v>1</v>
      </c>
      <c r="G27" s="53" t="s">
        <v>552</v>
      </c>
      <c r="H27" s="56" t="s">
        <v>344</v>
      </c>
      <c r="I27" s="41" t="s">
        <v>302</v>
      </c>
      <c r="J27" s="59" t="s">
        <v>303</v>
      </c>
      <c r="K27" s="42" t="s">
        <v>327</v>
      </c>
      <c r="L27" s="56" t="s">
        <v>314</v>
      </c>
      <c r="M27" s="56" t="s">
        <v>314</v>
      </c>
      <c r="N27" s="41" t="s">
        <v>307</v>
      </c>
      <c r="O27" s="56" t="s">
        <v>314</v>
      </c>
      <c r="P27" s="65" t="s">
        <v>309</v>
      </c>
      <c r="Q27" s="68"/>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row>
    <row r="28" s="85" customFormat="1" ht="149" customHeight="1" spans="1:151">
      <c r="A28" s="41">
        <v>24</v>
      </c>
      <c r="B28" s="42" t="s">
        <v>526</v>
      </c>
      <c r="C28" s="41" t="s">
        <v>318</v>
      </c>
      <c r="D28" s="41">
        <v>2021025</v>
      </c>
      <c r="E28" s="41" t="s">
        <v>342</v>
      </c>
      <c r="F28" s="43">
        <v>1</v>
      </c>
      <c r="G28" s="44" t="s">
        <v>343</v>
      </c>
      <c r="H28" s="41" t="s">
        <v>344</v>
      </c>
      <c r="I28" s="41" t="s">
        <v>302</v>
      </c>
      <c r="J28" s="59" t="s">
        <v>303</v>
      </c>
      <c r="K28" s="42" t="s">
        <v>321</v>
      </c>
      <c r="L28" s="42" t="s">
        <v>305</v>
      </c>
      <c r="M28" s="42" t="s">
        <v>314</v>
      </c>
      <c r="N28" s="41" t="s">
        <v>413</v>
      </c>
      <c r="O28" s="41" t="s">
        <v>599</v>
      </c>
      <c r="P28" s="44" t="s">
        <v>415</v>
      </c>
      <c r="Q28" s="44" t="s">
        <v>592</v>
      </c>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row>
    <row r="29" s="85" customFormat="1" ht="197" customHeight="1" spans="1:151">
      <c r="A29" s="41">
        <v>25</v>
      </c>
      <c r="B29" s="42" t="s">
        <v>526</v>
      </c>
      <c r="C29" s="41" t="s">
        <v>318</v>
      </c>
      <c r="D29" s="41">
        <v>2021026</v>
      </c>
      <c r="E29" s="41" t="s">
        <v>342</v>
      </c>
      <c r="F29" s="43">
        <v>1</v>
      </c>
      <c r="G29" s="44" t="s">
        <v>343</v>
      </c>
      <c r="H29" s="41" t="s">
        <v>514</v>
      </c>
      <c r="I29" s="41" t="s">
        <v>302</v>
      </c>
      <c r="J29" s="59" t="s">
        <v>303</v>
      </c>
      <c r="K29" s="42" t="s">
        <v>321</v>
      </c>
      <c r="L29" s="42" t="s">
        <v>305</v>
      </c>
      <c r="M29" s="42" t="s">
        <v>314</v>
      </c>
      <c r="N29" s="41" t="s">
        <v>413</v>
      </c>
      <c r="O29" s="41" t="s">
        <v>314</v>
      </c>
      <c r="P29" s="44" t="s">
        <v>415</v>
      </c>
      <c r="Q29" s="41" t="s">
        <v>600</v>
      </c>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row>
    <row r="30" s="85" customFormat="1" ht="197" customHeight="1" spans="1:151">
      <c r="A30" s="41">
        <v>26</v>
      </c>
      <c r="B30" s="42" t="s">
        <v>526</v>
      </c>
      <c r="C30" s="41" t="s">
        <v>298</v>
      </c>
      <c r="D30" s="41">
        <v>2021027</v>
      </c>
      <c r="E30" s="41" t="s">
        <v>349</v>
      </c>
      <c r="F30" s="43">
        <v>1</v>
      </c>
      <c r="G30" s="44" t="s">
        <v>580</v>
      </c>
      <c r="H30" s="41" t="s">
        <v>344</v>
      </c>
      <c r="I30" s="41" t="s">
        <v>302</v>
      </c>
      <c r="J30" s="59" t="s">
        <v>303</v>
      </c>
      <c r="K30" s="42" t="s">
        <v>417</v>
      </c>
      <c r="L30" s="42" t="s">
        <v>305</v>
      </c>
      <c r="M30" s="42" t="s">
        <v>314</v>
      </c>
      <c r="N30" s="41" t="s">
        <v>413</v>
      </c>
      <c r="O30" s="41" t="s">
        <v>314</v>
      </c>
      <c r="P30" s="44" t="s">
        <v>415</v>
      </c>
      <c r="Q30" s="41" t="s">
        <v>592</v>
      </c>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row>
    <row r="31" s="85" customFormat="1" ht="217" customHeight="1" spans="1:151">
      <c r="A31" s="41">
        <v>27</v>
      </c>
      <c r="B31" s="42" t="s">
        <v>526</v>
      </c>
      <c r="C31" s="41" t="s">
        <v>298</v>
      </c>
      <c r="D31" s="41">
        <v>2021028</v>
      </c>
      <c r="E31" s="41" t="s">
        <v>354</v>
      </c>
      <c r="F31" s="43">
        <v>1</v>
      </c>
      <c r="G31" s="71" t="s">
        <v>527</v>
      </c>
      <c r="H31" s="41" t="s">
        <v>514</v>
      </c>
      <c r="I31" s="41" t="s">
        <v>302</v>
      </c>
      <c r="J31" s="59" t="s">
        <v>303</v>
      </c>
      <c r="K31" s="42" t="s">
        <v>304</v>
      </c>
      <c r="L31" s="42" t="s">
        <v>305</v>
      </c>
      <c r="M31" s="42" t="s">
        <v>314</v>
      </c>
      <c r="N31" s="41" t="s">
        <v>413</v>
      </c>
      <c r="O31" s="41" t="s">
        <v>314</v>
      </c>
      <c r="P31" s="44" t="s">
        <v>415</v>
      </c>
      <c r="Q31" s="41" t="s">
        <v>600</v>
      </c>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row>
    <row r="32" s="85" customFormat="1" ht="218" customHeight="1" spans="1:151">
      <c r="A32" s="41">
        <v>28</v>
      </c>
      <c r="B32" s="42" t="s">
        <v>526</v>
      </c>
      <c r="C32" s="41" t="s">
        <v>405</v>
      </c>
      <c r="D32" s="41">
        <v>2021029</v>
      </c>
      <c r="E32" s="41" t="s">
        <v>364</v>
      </c>
      <c r="F32" s="43">
        <v>1</v>
      </c>
      <c r="G32" s="46" t="s">
        <v>531</v>
      </c>
      <c r="H32" s="41" t="s">
        <v>344</v>
      </c>
      <c r="I32" s="41" t="s">
        <v>302</v>
      </c>
      <c r="J32" s="59" t="s">
        <v>303</v>
      </c>
      <c r="K32" s="42" t="s">
        <v>407</v>
      </c>
      <c r="L32" s="42" t="s">
        <v>305</v>
      </c>
      <c r="M32" s="42" t="s">
        <v>314</v>
      </c>
      <c r="N32" s="41" t="s">
        <v>413</v>
      </c>
      <c r="O32" s="42" t="s">
        <v>314</v>
      </c>
      <c r="P32" s="44" t="s">
        <v>415</v>
      </c>
      <c r="Q32" s="44" t="s">
        <v>592</v>
      </c>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row>
    <row r="33" s="85" customFormat="1" ht="229" customHeight="1" spans="1:151">
      <c r="A33" s="41">
        <v>29</v>
      </c>
      <c r="B33" s="42" t="s">
        <v>526</v>
      </c>
      <c r="C33" s="41" t="s">
        <v>311</v>
      </c>
      <c r="D33" s="41">
        <v>2021030</v>
      </c>
      <c r="E33" s="41" t="s">
        <v>360</v>
      </c>
      <c r="F33" s="43">
        <v>1</v>
      </c>
      <c r="G33" s="44" t="s">
        <v>584</v>
      </c>
      <c r="H33" s="41" t="s">
        <v>344</v>
      </c>
      <c r="I33" s="41" t="s">
        <v>302</v>
      </c>
      <c r="J33" s="59" t="s">
        <v>303</v>
      </c>
      <c r="K33" s="42" t="s">
        <v>555</v>
      </c>
      <c r="L33" s="42" t="s">
        <v>314</v>
      </c>
      <c r="M33" s="42" t="s">
        <v>314</v>
      </c>
      <c r="N33" s="41" t="s">
        <v>413</v>
      </c>
      <c r="O33" s="41" t="s">
        <v>525</v>
      </c>
      <c r="P33" s="44" t="s">
        <v>415</v>
      </c>
      <c r="Q33" s="44"/>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row>
    <row r="34" s="85" customFormat="1" ht="75" spans="1:151">
      <c r="A34" s="41">
        <v>30</v>
      </c>
      <c r="B34" s="42" t="s">
        <v>526</v>
      </c>
      <c r="C34" s="41" t="s">
        <v>311</v>
      </c>
      <c r="D34" s="41">
        <v>2021031</v>
      </c>
      <c r="E34" s="41" t="s">
        <v>532</v>
      </c>
      <c r="F34" s="43">
        <v>1</v>
      </c>
      <c r="G34" s="46" t="s">
        <v>533</v>
      </c>
      <c r="H34" s="41" t="s">
        <v>514</v>
      </c>
      <c r="I34" s="41" t="s">
        <v>302</v>
      </c>
      <c r="J34" s="59" t="s">
        <v>303</v>
      </c>
      <c r="K34" s="41" t="s">
        <v>313</v>
      </c>
      <c r="L34" s="42" t="s">
        <v>314</v>
      </c>
      <c r="M34" s="42" t="s">
        <v>314</v>
      </c>
      <c r="N34" s="41" t="s">
        <v>413</v>
      </c>
      <c r="O34" s="41" t="s">
        <v>314</v>
      </c>
      <c r="P34" s="44" t="s">
        <v>415</v>
      </c>
      <c r="Q34" s="4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row>
    <row r="35" s="85" customFormat="1" ht="132" spans="1:151">
      <c r="A35" s="41">
        <v>31</v>
      </c>
      <c r="B35" s="42" t="s">
        <v>526</v>
      </c>
      <c r="C35" s="41" t="s">
        <v>325</v>
      </c>
      <c r="D35" s="41">
        <v>2021032</v>
      </c>
      <c r="E35" s="41" t="s">
        <v>386</v>
      </c>
      <c r="F35" s="43">
        <v>1</v>
      </c>
      <c r="G35" s="71" t="s">
        <v>528</v>
      </c>
      <c r="H35" s="41" t="s">
        <v>344</v>
      </c>
      <c r="I35" s="41" t="s">
        <v>302</v>
      </c>
      <c r="J35" s="59" t="s">
        <v>303</v>
      </c>
      <c r="K35" s="42" t="s">
        <v>327</v>
      </c>
      <c r="L35" s="42" t="s">
        <v>314</v>
      </c>
      <c r="M35" s="42" t="s">
        <v>388</v>
      </c>
      <c r="N35" s="41" t="s">
        <v>413</v>
      </c>
      <c r="O35" s="41" t="s">
        <v>436</v>
      </c>
      <c r="P35" s="44" t="s">
        <v>415</v>
      </c>
      <c r="Q35" s="44"/>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row>
    <row r="36" s="85" customFormat="1" ht="132" spans="1:151">
      <c r="A36" s="41">
        <v>32</v>
      </c>
      <c r="B36" s="42" t="s">
        <v>526</v>
      </c>
      <c r="C36" s="41" t="s">
        <v>325</v>
      </c>
      <c r="D36" s="41">
        <v>2021033</v>
      </c>
      <c r="E36" s="41" t="s">
        <v>386</v>
      </c>
      <c r="F36" s="43">
        <v>1</v>
      </c>
      <c r="G36" s="71" t="s">
        <v>528</v>
      </c>
      <c r="H36" s="41" t="s">
        <v>514</v>
      </c>
      <c r="I36" s="41" t="s">
        <v>302</v>
      </c>
      <c r="J36" s="59" t="s">
        <v>303</v>
      </c>
      <c r="K36" s="42" t="s">
        <v>327</v>
      </c>
      <c r="L36" s="42" t="s">
        <v>314</v>
      </c>
      <c r="M36" s="42" t="s">
        <v>435</v>
      </c>
      <c r="N36" s="41" t="s">
        <v>413</v>
      </c>
      <c r="O36" s="41" t="s">
        <v>314</v>
      </c>
      <c r="P36" s="44" t="s">
        <v>415</v>
      </c>
      <c r="Q36" s="44" t="s">
        <v>511</v>
      </c>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row>
    <row r="37" s="85" customFormat="1" ht="58.5" spans="1:151">
      <c r="A37" s="41">
        <v>33</v>
      </c>
      <c r="B37" s="42" t="s">
        <v>529</v>
      </c>
      <c r="C37" s="42" t="s">
        <v>318</v>
      </c>
      <c r="D37" s="41">
        <v>2021034</v>
      </c>
      <c r="E37" s="42" t="s">
        <v>342</v>
      </c>
      <c r="F37" s="57">
        <v>1</v>
      </c>
      <c r="G37" s="44" t="s">
        <v>343</v>
      </c>
      <c r="H37" s="42" t="s">
        <v>344</v>
      </c>
      <c r="I37" s="42" t="s">
        <v>302</v>
      </c>
      <c r="J37" s="42" t="s">
        <v>303</v>
      </c>
      <c r="K37" s="42" t="s">
        <v>321</v>
      </c>
      <c r="L37" s="42" t="s">
        <v>305</v>
      </c>
      <c r="M37" s="42" t="s">
        <v>314</v>
      </c>
      <c r="N37" s="42" t="s">
        <v>419</v>
      </c>
      <c r="O37" s="41" t="s">
        <v>578</v>
      </c>
      <c r="P37" s="41" t="s">
        <v>420</v>
      </c>
      <c r="Q37" s="42" t="s">
        <v>592</v>
      </c>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row>
    <row r="38" s="85" customFormat="1" ht="99" customHeight="1" spans="1:151">
      <c r="A38" s="41">
        <v>34</v>
      </c>
      <c r="B38" s="42" t="s">
        <v>529</v>
      </c>
      <c r="C38" s="42" t="s">
        <v>318</v>
      </c>
      <c r="D38" s="41">
        <v>2021035</v>
      </c>
      <c r="E38" s="42" t="s">
        <v>421</v>
      </c>
      <c r="F38" s="57">
        <v>1</v>
      </c>
      <c r="G38" s="46" t="s">
        <v>422</v>
      </c>
      <c r="H38" s="42" t="s">
        <v>344</v>
      </c>
      <c r="I38" s="42" t="s">
        <v>302</v>
      </c>
      <c r="J38" s="42" t="s">
        <v>303</v>
      </c>
      <c r="K38" s="42" t="s">
        <v>423</v>
      </c>
      <c r="L38" s="42" t="s">
        <v>305</v>
      </c>
      <c r="M38" s="42" t="s">
        <v>314</v>
      </c>
      <c r="N38" s="42" t="s">
        <v>419</v>
      </c>
      <c r="O38" s="42" t="s">
        <v>314</v>
      </c>
      <c r="P38" s="41" t="s">
        <v>420</v>
      </c>
      <c r="Q38" s="42" t="s">
        <v>592</v>
      </c>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row>
    <row r="39" s="85" customFormat="1" ht="90" spans="1:151">
      <c r="A39" s="41">
        <v>35</v>
      </c>
      <c r="B39" s="42" t="s">
        <v>529</v>
      </c>
      <c r="C39" s="41" t="s">
        <v>298</v>
      </c>
      <c r="D39" s="41">
        <v>2021036</v>
      </c>
      <c r="E39" s="42" t="s">
        <v>354</v>
      </c>
      <c r="F39" s="57">
        <v>1</v>
      </c>
      <c r="G39" s="53" t="s">
        <v>522</v>
      </c>
      <c r="H39" s="42" t="s">
        <v>344</v>
      </c>
      <c r="I39" s="42" t="s">
        <v>302</v>
      </c>
      <c r="J39" s="42" t="s">
        <v>303</v>
      </c>
      <c r="K39" s="42" t="s">
        <v>304</v>
      </c>
      <c r="L39" s="42" t="s">
        <v>305</v>
      </c>
      <c r="M39" s="59" t="s">
        <v>601</v>
      </c>
      <c r="N39" s="42" t="s">
        <v>419</v>
      </c>
      <c r="O39" s="41" t="s">
        <v>602</v>
      </c>
      <c r="P39" s="41" t="s">
        <v>420</v>
      </c>
      <c r="Q39" s="42" t="s">
        <v>592</v>
      </c>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row>
    <row r="40" s="85" customFormat="1" ht="90" spans="1:151">
      <c r="A40" s="41">
        <v>36</v>
      </c>
      <c r="B40" s="42" t="s">
        <v>529</v>
      </c>
      <c r="C40" s="41" t="s">
        <v>298</v>
      </c>
      <c r="D40" s="41">
        <v>2021037</v>
      </c>
      <c r="E40" s="42" t="s">
        <v>354</v>
      </c>
      <c r="F40" s="57">
        <v>1</v>
      </c>
      <c r="G40" s="53" t="s">
        <v>522</v>
      </c>
      <c r="H40" s="42" t="s">
        <v>514</v>
      </c>
      <c r="I40" s="42" t="s">
        <v>302</v>
      </c>
      <c r="J40" s="42" t="s">
        <v>303</v>
      </c>
      <c r="K40" s="42" t="s">
        <v>304</v>
      </c>
      <c r="L40" s="42" t="s">
        <v>305</v>
      </c>
      <c r="M40" s="42" t="s">
        <v>314</v>
      </c>
      <c r="N40" s="42" t="s">
        <v>419</v>
      </c>
      <c r="O40" s="42" t="s">
        <v>314</v>
      </c>
      <c r="P40" s="41" t="s">
        <v>420</v>
      </c>
      <c r="Q40" s="42" t="s">
        <v>519</v>
      </c>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row>
    <row r="41" s="85" customFormat="1" ht="75" spans="1:151">
      <c r="A41" s="41">
        <v>37</v>
      </c>
      <c r="B41" s="42" t="s">
        <v>529</v>
      </c>
      <c r="C41" s="41" t="s">
        <v>298</v>
      </c>
      <c r="D41" s="41">
        <v>2021038</v>
      </c>
      <c r="E41" s="41" t="s">
        <v>349</v>
      </c>
      <c r="F41" s="57">
        <v>1</v>
      </c>
      <c r="G41" s="44" t="s">
        <v>580</v>
      </c>
      <c r="H41" s="42" t="s">
        <v>344</v>
      </c>
      <c r="I41" s="42" t="s">
        <v>302</v>
      </c>
      <c r="J41" s="42" t="s">
        <v>303</v>
      </c>
      <c r="K41" s="42" t="s">
        <v>417</v>
      </c>
      <c r="L41" s="42" t="s">
        <v>305</v>
      </c>
      <c r="M41" s="42" t="s">
        <v>314</v>
      </c>
      <c r="N41" s="42" t="s">
        <v>419</v>
      </c>
      <c r="O41" s="42" t="s">
        <v>314</v>
      </c>
      <c r="P41" s="41" t="s">
        <v>420</v>
      </c>
      <c r="Q41" s="42" t="s">
        <v>592</v>
      </c>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row>
    <row r="42" s="85" customFormat="1" ht="202" customHeight="1" spans="1:151">
      <c r="A42" s="41">
        <v>38</v>
      </c>
      <c r="B42" s="42" t="s">
        <v>529</v>
      </c>
      <c r="C42" s="42" t="s">
        <v>405</v>
      </c>
      <c r="D42" s="41">
        <v>2021039</v>
      </c>
      <c r="E42" s="41" t="s">
        <v>364</v>
      </c>
      <c r="F42" s="57">
        <v>1</v>
      </c>
      <c r="G42" s="46" t="s">
        <v>531</v>
      </c>
      <c r="H42" s="42" t="s">
        <v>344</v>
      </c>
      <c r="I42" s="42" t="s">
        <v>302</v>
      </c>
      <c r="J42" s="42" t="s">
        <v>303</v>
      </c>
      <c r="K42" s="42" t="s">
        <v>407</v>
      </c>
      <c r="L42" s="42" t="s">
        <v>305</v>
      </c>
      <c r="M42" s="42" t="s">
        <v>314</v>
      </c>
      <c r="N42" s="42" t="s">
        <v>419</v>
      </c>
      <c r="O42" s="42" t="s">
        <v>603</v>
      </c>
      <c r="P42" s="41" t="s">
        <v>420</v>
      </c>
      <c r="Q42" s="42" t="s">
        <v>592</v>
      </c>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c r="EU42" s="81"/>
    </row>
    <row r="43" s="85" customFormat="1" ht="148" customHeight="1" spans="1:151">
      <c r="A43" s="41">
        <v>39</v>
      </c>
      <c r="B43" s="42" t="s">
        <v>529</v>
      </c>
      <c r="C43" s="42" t="s">
        <v>405</v>
      </c>
      <c r="D43" s="41">
        <v>2021040</v>
      </c>
      <c r="E43" s="41" t="s">
        <v>364</v>
      </c>
      <c r="F43" s="57">
        <v>1</v>
      </c>
      <c r="G43" s="46" t="s">
        <v>531</v>
      </c>
      <c r="H43" s="42" t="s">
        <v>514</v>
      </c>
      <c r="I43" s="42" t="s">
        <v>302</v>
      </c>
      <c r="J43" s="42" t="s">
        <v>303</v>
      </c>
      <c r="K43" s="42" t="s">
        <v>407</v>
      </c>
      <c r="L43" s="42" t="s">
        <v>305</v>
      </c>
      <c r="M43" s="42" t="s">
        <v>314</v>
      </c>
      <c r="N43" s="42" t="s">
        <v>419</v>
      </c>
      <c r="O43" s="42" t="s">
        <v>314</v>
      </c>
      <c r="P43" s="41" t="s">
        <v>420</v>
      </c>
      <c r="Q43" s="42" t="s">
        <v>519</v>
      </c>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row>
    <row r="44" s="85" customFormat="1" ht="142" customHeight="1" spans="1:151">
      <c r="A44" s="41">
        <v>40</v>
      </c>
      <c r="B44" s="42" t="s">
        <v>529</v>
      </c>
      <c r="C44" s="42" t="s">
        <v>331</v>
      </c>
      <c r="D44" s="41">
        <v>2021041</v>
      </c>
      <c r="E44" s="42" t="s">
        <v>360</v>
      </c>
      <c r="F44" s="57">
        <v>1</v>
      </c>
      <c r="G44" s="44" t="s">
        <v>584</v>
      </c>
      <c r="H44" s="42" t="s">
        <v>344</v>
      </c>
      <c r="I44" s="42" t="s">
        <v>302</v>
      </c>
      <c r="J44" s="42" t="s">
        <v>303</v>
      </c>
      <c r="K44" s="42" t="s">
        <v>555</v>
      </c>
      <c r="L44" s="42" t="s">
        <v>314</v>
      </c>
      <c r="M44" s="42" t="s">
        <v>314</v>
      </c>
      <c r="N44" s="42" t="s">
        <v>419</v>
      </c>
      <c r="O44" s="41" t="s">
        <v>525</v>
      </c>
      <c r="P44" s="41" t="s">
        <v>420</v>
      </c>
      <c r="Q44" s="42"/>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row>
    <row r="45" s="85" customFormat="1" ht="94.5" spans="1:151">
      <c r="A45" s="41">
        <v>41</v>
      </c>
      <c r="B45" s="42" t="s">
        <v>529</v>
      </c>
      <c r="C45" s="42" t="s">
        <v>311</v>
      </c>
      <c r="D45" s="41">
        <v>2021042</v>
      </c>
      <c r="E45" s="42" t="s">
        <v>369</v>
      </c>
      <c r="F45" s="57">
        <v>1</v>
      </c>
      <c r="G45" s="46" t="s">
        <v>604</v>
      </c>
      <c r="H45" s="42" t="s">
        <v>344</v>
      </c>
      <c r="I45" s="42" t="s">
        <v>302</v>
      </c>
      <c r="J45" s="42" t="s">
        <v>303</v>
      </c>
      <c r="K45" s="42" t="s">
        <v>371</v>
      </c>
      <c r="L45" s="42" t="s">
        <v>314</v>
      </c>
      <c r="M45" s="42" t="s">
        <v>314</v>
      </c>
      <c r="N45" s="42" t="s">
        <v>419</v>
      </c>
      <c r="O45" s="42" t="s">
        <v>314</v>
      </c>
      <c r="P45" s="41" t="s">
        <v>420</v>
      </c>
      <c r="Q45" s="42" t="s">
        <v>605</v>
      </c>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c r="EU45" s="81"/>
    </row>
    <row r="46" s="85" customFormat="1" ht="75" spans="1:151">
      <c r="A46" s="41">
        <v>42</v>
      </c>
      <c r="B46" s="42" t="s">
        <v>529</v>
      </c>
      <c r="C46" s="42" t="s">
        <v>311</v>
      </c>
      <c r="D46" s="41">
        <v>2021043</v>
      </c>
      <c r="E46" s="42" t="s">
        <v>532</v>
      </c>
      <c r="F46" s="57">
        <v>3</v>
      </c>
      <c r="G46" s="46" t="s">
        <v>533</v>
      </c>
      <c r="H46" s="42" t="s">
        <v>344</v>
      </c>
      <c r="I46" s="42" t="s">
        <v>302</v>
      </c>
      <c r="J46" s="42" t="s">
        <v>303</v>
      </c>
      <c r="K46" s="41" t="s">
        <v>313</v>
      </c>
      <c r="L46" s="42" t="s">
        <v>314</v>
      </c>
      <c r="M46" s="42" t="s">
        <v>314</v>
      </c>
      <c r="N46" s="42" t="s">
        <v>419</v>
      </c>
      <c r="O46" s="41" t="s">
        <v>606</v>
      </c>
      <c r="P46" s="41" t="s">
        <v>420</v>
      </c>
      <c r="Q46" s="4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row>
    <row r="47" s="85" customFormat="1" ht="168" customHeight="1" spans="1:151">
      <c r="A47" s="41">
        <v>43</v>
      </c>
      <c r="B47" s="42" t="s">
        <v>529</v>
      </c>
      <c r="C47" s="42" t="s">
        <v>311</v>
      </c>
      <c r="D47" s="41">
        <v>2021044</v>
      </c>
      <c r="E47" s="42" t="s">
        <v>532</v>
      </c>
      <c r="F47" s="57">
        <v>1</v>
      </c>
      <c r="G47" s="46" t="s">
        <v>533</v>
      </c>
      <c r="H47" s="42" t="s">
        <v>514</v>
      </c>
      <c r="I47" s="42" t="s">
        <v>302</v>
      </c>
      <c r="J47" s="42" t="s">
        <v>303</v>
      </c>
      <c r="K47" s="41" t="s">
        <v>313</v>
      </c>
      <c r="L47" s="42" t="s">
        <v>314</v>
      </c>
      <c r="M47" s="42" t="s">
        <v>314</v>
      </c>
      <c r="N47" s="42" t="s">
        <v>419</v>
      </c>
      <c r="O47" s="42" t="s">
        <v>314</v>
      </c>
      <c r="P47" s="41" t="s">
        <v>420</v>
      </c>
      <c r="Q47" s="41" t="s">
        <v>511</v>
      </c>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c r="EU47" s="81"/>
    </row>
    <row r="48" s="85" customFormat="1" ht="183" customHeight="1" spans="1:149">
      <c r="A48" s="41">
        <v>44</v>
      </c>
      <c r="B48" s="42" t="s">
        <v>529</v>
      </c>
      <c r="C48" s="42" t="s">
        <v>325</v>
      </c>
      <c r="D48" s="41">
        <v>2021045</v>
      </c>
      <c r="E48" s="42" t="s">
        <v>386</v>
      </c>
      <c r="F48" s="57">
        <v>2</v>
      </c>
      <c r="G48" s="53" t="s">
        <v>552</v>
      </c>
      <c r="H48" s="42" t="s">
        <v>344</v>
      </c>
      <c r="I48" s="42" t="s">
        <v>302</v>
      </c>
      <c r="J48" s="42" t="s">
        <v>303</v>
      </c>
      <c r="K48" s="42" t="s">
        <v>327</v>
      </c>
      <c r="L48" s="42" t="s">
        <v>314</v>
      </c>
      <c r="M48" s="42" t="s">
        <v>314</v>
      </c>
      <c r="N48" s="42" t="s">
        <v>419</v>
      </c>
      <c r="O48" s="42" t="s">
        <v>314</v>
      </c>
      <c r="P48" s="41" t="s">
        <v>420</v>
      </c>
      <c r="Q48" s="42" t="s">
        <v>607</v>
      </c>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c r="EO48" s="81"/>
      <c r="EP48" s="81"/>
      <c r="EQ48" s="81"/>
      <c r="ER48" s="81"/>
      <c r="ES48" s="81"/>
    </row>
    <row r="49" s="85" customFormat="1" ht="160" customHeight="1" spans="1:149">
      <c r="A49" s="41">
        <v>45</v>
      </c>
      <c r="B49" s="42" t="s">
        <v>529</v>
      </c>
      <c r="C49" s="42" t="s">
        <v>325</v>
      </c>
      <c r="D49" s="41">
        <v>2021046</v>
      </c>
      <c r="E49" s="42" t="s">
        <v>386</v>
      </c>
      <c r="F49" s="57">
        <v>2</v>
      </c>
      <c r="G49" s="53" t="s">
        <v>534</v>
      </c>
      <c r="H49" s="42" t="s">
        <v>514</v>
      </c>
      <c r="I49" s="42" t="s">
        <v>302</v>
      </c>
      <c r="J49" s="42" t="s">
        <v>303</v>
      </c>
      <c r="K49" s="42" t="s">
        <v>327</v>
      </c>
      <c r="L49" s="42" t="s">
        <v>314</v>
      </c>
      <c r="M49" s="42" t="s">
        <v>314</v>
      </c>
      <c r="N49" s="42" t="s">
        <v>419</v>
      </c>
      <c r="O49" s="42" t="s">
        <v>314</v>
      </c>
      <c r="P49" s="41" t="s">
        <v>420</v>
      </c>
      <c r="Q49" s="42" t="s">
        <v>511</v>
      </c>
      <c r="DB49" s="93"/>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c r="EO49" s="81"/>
      <c r="EP49" s="81"/>
      <c r="EQ49" s="81"/>
      <c r="ER49" s="81"/>
      <c r="ES49" s="81"/>
    </row>
    <row r="50" s="85" customFormat="1" ht="113" customHeight="1" spans="1:150">
      <c r="A50" s="41">
        <v>46</v>
      </c>
      <c r="B50" s="42" t="s">
        <v>529</v>
      </c>
      <c r="C50" s="42" t="s">
        <v>325</v>
      </c>
      <c r="D50" s="41">
        <v>2021047</v>
      </c>
      <c r="E50" s="42" t="s">
        <v>391</v>
      </c>
      <c r="F50" s="57">
        <v>1</v>
      </c>
      <c r="G50" s="44" t="s">
        <v>392</v>
      </c>
      <c r="H50" s="42" t="s">
        <v>344</v>
      </c>
      <c r="I50" s="42" t="s">
        <v>302</v>
      </c>
      <c r="J50" s="42" t="s">
        <v>303</v>
      </c>
      <c r="K50" s="42" t="s">
        <v>393</v>
      </c>
      <c r="L50" s="42" t="s">
        <v>314</v>
      </c>
      <c r="M50" s="42" t="s">
        <v>314</v>
      </c>
      <c r="N50" s="42" t="s">
        <v>419</v>
      </c>
      <c r="O50" s="42" t="s">
        <v>314</v>
      </c>
      <c r="P50" s="41" t="s">
        <v>420</v>
      </c>
      <c r="Q50" s="42" t="s">
        <v>608</v>
      </c>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81"/>
    </row>
    <row r="51" s="85" customFormat="1" ht="154" customHeight="1" spans="1:149">
      <c r="A51" s="41">
        <v>47</v>
      </c>
      <c r="B51" s="42" t="s">
        <v>609</v>
      </c>
      <c r="C51" s="41" t="s">
        <v>298</v>
      </c>
      <c r="D51" s="41">
        <v>2021048</v>
      </c>
      <c r="E51" s="41" t="s">
        <v>349</v>
      </c>
      <c r="F51" s="43">
        <v>1</v>
      </c>
      <c r="G51" s="44" t="s">
        <v>580</v>
      </c>
      <c r="H51" s="41" t="s">
        <v>344</v>
      </c>
      <c r="I51" s="42" t="s">
        <v>302</v>
      </c>
      <c r="J51" s="59" t="s">
        <v>303</v>
      </c>
      <c r="K51" s="42" t="s">
        <v>417</v>
      </c>
      <c r="L51" s="42" t="s">
        <v>305</v>
      </c>
      <c r="M51" s="42" t="s">
        <v>314</v>
      </c>
      <c r="N51" s="41" t="s">
        <v>432</v>
      </c>
      <c r="O51" s="41" t="s">
        <v>610</v>
      </c>
      <c r="P51" s="41" t="s">
        <v>434</v>
      </c>
      <c r="Q51" s="44" t="s">
        <v>592</v>
      </c>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c r="EO51" s="81"/>
      <c r="EP51" s="81"/>
      <c r="EQ51" s="81"/>
      <c r="ER51" s="81"/>
      <c r="ES51" s="81"/>
    </row>
    <row r="52" s="85" customFormat="1" ht="143" customHeight="1" spans="1:149">
      <c r="A52" s="41">
        <v>48</v>
      </c>
      <c r="B52" s="42" t="s">
        <v>609</v>
      </c>
      <c r="C52" s="41" t="s">
        <v>331</v>
      </c>
      <c r="D52" s="41">
        <v>2021049</v>
      </c>
      <c r="E52" s="41" t="s">
        <v>554</v>
      </c>
      <c r="F52" s="43">
        <v>1</v>
      </c>
      <c r="G52" s="44" t="s">
        <v>611</v>
      </c>
      <c r="H52" s="41" t="s">
        <v>514</v>
      </c>
      <c r="I52" s="42" t="s">
        <v>302</v>
      </c>
      <c r="J52" s="59" t="s">
        <v>303</v>
      </c>
      <c r="K52" s="42" t="s">
        <v>555</v>
      </c>
      <c r="L52" s="42" t="s">
        <v>314</v>
      </c>
      <c r="M52" s="42" t="s">
        <v>314</v>
      </c>
      <c r="N52" s="41" t="s">
        <v>432</v>
      </c>
      <c r="O52" s="41" t="s">
        <v>314</v>
      </c>
      <c r="P52" s="41" t="s">
        <v>434</v>
      </c>
      <c r="Q52" s="41" t="s">
        <v>511</v>
      </c>
      <c r="DB52" s="93"/>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row>
    <row r="53" s="85" customFormat="1" ht="143" customHeight="1" spans="1:149">
      <c r="A53" s="41">
        <v>49</v>
      </c>
      <c r="B53" s="42" t="s">
        <v>609</v>
      </c>
      <c r="C53" s="41" t="s">
        <v>311</v>
      </c>
      <c r="D53" s="41">
        <v>2021050</v>
      </c>
      <c r="E53" s="41" t="s">
        <v>369</v>
      </c>
      <c r="F53" s="43">
        <v>1</v>
      </c>
      <c r="G53" s="46" t="s">
        <v>549</v>
      </c>
      <c r="H53" s="41" t="s">
        <v>344</v>
      </c>
      <c r="I53" s="42" t="s">
        <v>302</v>
      </c>
      <c r="J53" s="59" t="s">
        <v>303</v>
      </c>
      <c r="K53" s="42" t="s">
        <v>371</v>
      </c>
      <c r="L53" s="42" t="s">
        <v>314</v>
      </c>
      <c r="M53" s="42" t="s">
        <v>314</v>
      </c>
      <c r="N53" s="41" t="s">
        <v>432</v>
      </c>
      <c r="O53" s="41" t="s">
        <v>612</v>
      </c>
      <c r="P53" s="41" t="s">
        <v>434</v>
      </c>
      <c r="Q53" s="41"/>
      <c r="DB53" s="93"/>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81"/>
      <c r="ES53" s="81"/>
    </row>
    <row r="54" s="3" customFormat="1" ht="75" spans="1:17">
      <c r="A54" s="41">
        <v>50</v>
      </c>
      <c r="B54" s="42" t="s">
        <v>609</v>
      </c>
      <c r="C54" s="41" t="s">
        <v>311</v>
      </c>
      <c r="D54" s="41">
        <v>2021051</v>
      </c>
      <c r="E54" s="41" t="s">
        <v>532</v>
      </c>
      <c r="F54" s="43">
        <v>1</v>
      </c>
      <c r="G54" s="46" t="s">
        <v>533</v>
      </c>
      <c r="H54" s="41" t="s">
        <v>514</v>
      </c>
      <c r="I54" s="42" t="s">
        <v>302</v>
      </c>
      <c r="J54" s="59" t="s">
        <v>303</v>
      </c>
      <c r="K54" s="41" t="s">
        <v>313</v>
      </c>
      <c r="L54" s="42" t="s">
        <v>314</v>
      </c>
      <c r="M54" s="42" t="s">
        <v>314</v>
      </c>
      <c r="N54" s="41" t="s">
        <v>432</v>
      </c>
      <c r="O54" s="41" t="s">
        <v>314</v>
      </c>
      <c r="P54" s="41" t="s">
        <v>434</v>
      </c>
      <c r="Q54" s="41" t="s">
        <v>511</v>
      </c>
    </row>
    <row r="55" s="3" customFormat="1" ht="132" spans="1:17">
      <c r="A55" s="41">
        <v>51</v>
      </c>
      <c r="B55" s="42" t="s">
        <v>609</v>
      </c>
      <c r="C55" s="41" t="s">
        <v>325</v>
      </c>
      <c r="D55" s="41">
        <v>2021052</v>
      </c>
      <c r="E55" s="41" t="s">
        <v>386</v>
      </c>
      <c r="F55" s="43">
        <v>1</v>
      </c>
      <c r="G55" s="53" t="s">
        <v>552</v>
      </c>
      <c r="H55" s="41" t="s">
        <v>344</v>
      </c>
      <c r="I55" s="42" t="s">
        <v>302</v>
      </c>
      <c r="J55" s="59" t="s">
        <v>303</v>
      </c>
      <c r="K55" s="42" t="s">
        <v>327</v>
      </c>
      <c r="L55" s="42" t="s">
        <v>314</v>
      </c>
      <c r="M55" s="42" t="s">
        <v>435</v>
      </c>
      <c r="N55" s="41" t="s">
        <v>432</v>
      </c>
      <c r="O55" s="41" t="s">
        <v>436</v>
      </c>
      <c r="P55" s="41" t="s">
        <v>434</v>
      </c>
      <c r="Q55" s="41"/>
    </row>
    <row r="56" s="3" customFormat="1" ht="105" spans="1:17">
      <c r="A56" s="41">
        <v>52</v>
      </c>
      <c r="B56" s="42" t="s">
        <v>609</v>
      </c>
      <c r="C56" s="41" t="s">
        <v>325</v>
      </c>
      <c r="D56" s="41">
        <v>2021053</v>
      </c>
      <c r="E56" s="41" t="s">
        <v>391</v>
      </c>
      <c r="F56" s="43">
        <v>1</v>
      </c>
      <c r="G56" s="44" t="s">
        <v>392</v>
      </c>
      <c r="H56" s="41" t="s">
        <v>344</v>
      </c>
      <c r="I56" s="42" t="s">
        <v>302</v>
      </c>
      <c r="J56" s="59" t="s">
        <v>303</v>
      </c>
      <c r="K56" s="42" t="s">
        <v>393</v>
      </c>
      <c r="L56" s="42" t="s">
        <v>314</v>
      </c>
      <c r="M56" s="42" t="s">
        <v>314</v>
      </c>
      <c r="N56" s="41" t="s">
        <v>432</v>
      </c>
      <c r="O56" s="41" t="s">
        <v>394</v>
      </c>
      <c r="P56" s="41" t="s">
        <v>434</v>
      </c>
      <c r="Q56" s="41"/>
    </row>
    <row r="57" s="3" customFormat="1" ht="135" spans="1:17">
      <c r="A57" s="41">
        <v>53</v>
      </c>
      <c r="B57" s="42" t="s">
        <v>548</v>
      </c>
      <c r="C57" s="56" t="s">
        <v>318</v>
      </c>
      <c r="D57" s="41">
        <v>2021054</v>
      </c>
      <c r="E57" s="56" t="s">
        <v>319</v>
      </c>
      <c r="F57" s="54">
        <v>1</v>
      </c>
      <c r="G57" s="59" t="s">
        <v>613</v>
      </c>
      <c r="H57" s="56" t="s">
        <v>301</v>
      </c>
      <c r="I57" s="42" t="s">
        <v>302</v>
      </c>
      <c r="J57" s="59" t="s">
        <v>303</v>
      </c>
      <c r="K57" s="42" t="s">
        <v>321</v>
      </c>
      <c r="L57" s="59" t="s">
        <v>305</v>
      </c>
      <c r="M57" s="56" t="s">
        <v>314</v>
      </c>
      <c r="N57" s="59" t="s">
        <v>322</v>
      </c>
      <c r="O57" s="59" t="s">
        <v>323</v>
      </c>
      <c r="P57" s="59"/>
      <c r="Q57" s="59" t="s">
        <v>592</v>
      </c>
    </row>
    <row r="58" s="85" customFormat="1" ht="148.5" spans="1:151">
      <c r="A58" s="41">
        <v>54</v>
      </c>
      <c r="B58" s="42" t="s">
        <v>548</v>
      </c>
      <c r="C58" s="41" t="s">
        <v>298</v>
      </c>
      <c r="D58" s="41">
        <v>2021055</v>
      </c>
      <c r="E58" s="56" t="s">
        <v>299</v>
      </c>
      <c r="F58" s="54">
        <v>1</v>
      </c>
      <c r="G58" s="59" t="s">
        <v>300</v>
      </c>
      <c r="H58" s="56" t="s">
        <v>301</v>
      </c>
      <c r="I58" s="42" t="s">
        <v>302</v>
      </c>
      <c r="J58" s="59" t="s">
        <v>303</v>
      </c>
      <c r="K58" s="42" t="s">
        <v>304</v>
      </c>
      <c r="L58" s="59" t="s">
        <v>305</v>
      </c>
      <c r="M58" s="59" t="s">
        <v>614</v>
      </c>
      <c r="N58" s="59" t="s">
        <v>322</v>
      </c>
      <c r="O58" s="59" t="s">
        <v>595</v>
      </c>
      <c r="P58" s="59"/>
      <c r="Q58" s="59" t="s">
        <v>592</v>
      </c>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row>
    <row r="59" s="85" customFormat="1" ht="131" customHeight="1" spans="1:151">
      <c r="A59" s="41">
        <v>55</v>
      </c>
      <c r="B59" s="42" t="s">
        <v>548</v>
      </c>
      <c r="C59" s="42" t="s">
        <v>325</v>
      </c>
      <c r="D59" s="41">
        <v>2021056</v>
      </c>
      <c r="E59" s="56" t="s">
        <v>299</v>
      </c>
      <c r="F59" s="54">
        <v>1</v>
      </c>
      <c r="G59" s="59" t="s">
        <v>326</v>
      </c>
      <c r="H59" s="56" t="s">
        <v>301</v>
      </c>
      <c r="I59" s="42" t="s">
        <v>302</v>
      </c>
      <c r="J59" s="59" t="s">
        <v>303</v>
      </c>
      <c r="K59" s="42" t="s">
        <v>327</v>
      </c>
      <c r="L59" s="59" t="s">
        <v>305</v>
      </c>
      <c r="M59" s="59" t="s">
        <v>615</v>
      </c>
      <c r="N59" s="59" t="s">
        <v>322</v>
      </c>
      <c r="O59" s="59" t="s">
        <v>616</v>
      </c>
      <c r="P59" s="59"/>
      <c r="Q59" s="59"/>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row>
    <row r="60" s="3" customFormat="1" ht="67" customHeight="1" spans="1:17">
      <c r="A60" s="41">
        <v>56</v>
      </c>
      <c r="B60" s="42" t="s">
        <v>548</v>
      </c>
      <c r="C60" s="56" t="s">
        <v>318</v>
      </c>
      <c r="D60" s="41">
        <v>2021057</v>
      </c>
      <c r="E60" s="56" t="s">
        <v>342</v>
      </c>
      <c r="F60" s="54">
        <v>1</v>
      </c>
      <c r="G60" s="44" t="s">
        <v>343</v>
      </c>
      <c r="H60" s="56" t="s">
        <v>344</v>
      </c>
      <c r="I60" s="42" t="s">
        <v>302</v>
      </c>
      <c r="J60" s="59" t="s">
        <v>303</v>
      </c>
      <c r="K60" s="42" t="s">
        <v>321</v>
      </c>
      <c r="L60" s="59" t="s">
        <v>305</v>
      </c>
      <c r="M60" s="56" t="s">
        <v>314</v>
      </c>
      <c r="N60" s="59" t="s">
        <v>322</v>
      </c>
      <c r="O60" s="41" t="s">
        <v>617</v>
      </c>
      <c r="P60" s="59"/>
      <c r="Q60" s="59" t="s">
        <v>592</v>
      </c>
    </row>
    <row r="61" s="85" customFormat="1" ht="135" customHeight="1" spans="1:151">
      <c r="A61" s="41">
        <v>57</v>
      </c>
      <c r="B61" s="42" t="s">
        <v>548</v>
      </c>
      <c r="C61" s="41" t="s">
        <v>298</v>
      </c>
      <c r="D61" s="41">
        <v>2021058</v>
      </c>
      <c r="E61" s="56" t="s">
        <v>354</v>
      </c>
      <c r="F61" s="54">
        <v>1</v>
      </c>
      <c r="G61" s="53" t="s">
        <v>522</v>
      </c>
      <c r="H61" s="56" t="s">
        <v>344</v>
      </c>
      <c r="I61" s="42" t="s">
        <v>302</v>
      </c>
      <c r="J61" s="59" t="s">
        <v>303</v>
      </c>
      <c r="K61" s="42" t="s">
        <v>304</v>
      </c>
      <c r="L61" s="59" t="s">
        <v>305</v>
      </c>
      <c r="M61" s="59" t="s">
        <v>601</v>
      </c>
      <c r="N61" s="59" t="s">
        <v>322</v>
      </c>
      <c r="O61" s="41" t="s">
        <v>602</v>
      </c>
      <c r="P61" s="59"/>
      <c r="Q61" s="59" t="s">
        <v>592</v>
      </c>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row>
    <row r="62" s="85" customFormat="1" ht="82" customHeight="1" spans="1:151">
      <c r="A62" s="41">
        <v>58</v>
      </c>
      <c r="B62" s="42" t="s">
        <v>548</v>
      </c>
      <c r="C62" s="41" t="s">
        <v>311</v>
      </c>
      <c r="D62" s="41">
        <v>2021059</v>
      </c>
      <c r="E62" s="41" t="s">
        <v>369</v>
      </c>
      <c r="F62" s="43">
        <v>3</v>
      </c>
      <c r="G62" s="46" t="s">
        <v>549</v>
      </c>
      <c r="H62" s="41" t="s">
        <v>344</v>
      </c>
      <c r="I62" s="42" t="s">
        <v>302</v>
      </c>
      <c r="J62" s="59" t="s">
        <v>303</v>
      </c>
      <c r="K62" s="42" t="s">
        <v>371</v>
      </c>
      <c r="L62" s="42" t="s">
        <v>314</v>
      </c>
      <c r="M62" s="42" t="s">
        <v>618</v>
      </c>
      <c r="N62" s="41" t="s">
        <v>322</v>
      </c>
      <c r="O62" s="41" t="s">
        <v>619</v>
      </c>
      <c r="P62" s="44"/>
      <c r="Q62" s="44"/>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row>
    <row r="63" s="85" customFormat="1" ht="88.5" spans="1:151">
      <c r="A63" s="41">
        <v>59</v>
      </c>
      <c r="B63" s="42" t="s">
        <v>548</v>
      </c>
      <c r="C63" s="41" t="s">
        <v>311</v>
      </c>
      <c r="D63" s="41">
        <v>2021060</v>
      </c>
      <c r="E63" s="41" t="s">
        <v>369</v>
      </c>
      <c r="F63" s="43">
        <v>1</v>
      </c>
      <c r="G63" s="46" t="s">
        <v>549</v>
      </c>
      <c r="H63" s="41" t="s">
        <v>514</v>
      </c>
      <c r="I63" s="42" t="s">
        <v>302</v>
      </c>
      <c r="J63" s="59" t="s">
        <v>303</v>
      </c>
      <c r="K63" s="42" t="s">
        <v>371</v>
      </c>
      <c r="L63" s="42" t="s">
        <v>314</v>
      </c>
      <c r="M63" s="42" t="s">
        <v>314</v>
      </c>
      <c r="N63" s="41" t="s">
        <v>322</v>
      </c>
      <c r="O63" s="41" t="s">
        <v>314</v>
      </c>
      <c r="P63" s="44"/>
      <c r="Q63" s="41" t="s">
        <v>511</v>
      </c>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81"/>
      <c r="EU63" s="81"/>
    </row>
    <row r="64" s="85" customFormat="1" ht="142" customHeight="1" spans="1:151">
      <c r="A64" s="41">
        <v>60</v>
      </c>
      <c r="B64" s="42" t="s">
        <v>550</v>
      </c>
      <c r="C64" s="41" t="s">
        <v>331</v>
      </c>
      <c r="D64" s="41">
        <v>2021061</v>
      </c>
      <c r="E64" s="41" t="s">
        <v>299</v>
      </c>
      <c r="F64" s="43">
        <v>1</v>
      </c>
      <c r="G64" s="44" t="s">
        <v>620</v>
      </c>
      <c r="H64" s="41" t="s">
        <v>344</v>
      </c>
      <c r="I64" s="41" t="s">
        <v>302</v>
      </c>
      <c r="J64" s="41" t="s">
        <v>303</v>
      </c>
      <c r="K64" s="42" t="s">
        <v>555</v>
      </c>
      <c r="L64" s="41" t="s">
        <v>305</v>
      </c>
      <c r="M64" s="41" t="s">
        <v>585</v>
      </c>
      <c r="N64" s="41" t="s">
        <v>335</v>
      </c>
      <c r="O64" s="41" t="s">
        <v>621</v>
      </c>
      <c r="P64" s="41" t="s">
        <v>337</v>
      </c>
      <c r="Q64" s="44"/>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c r="EO64" s="81"/>
      <c r="EP64" s="81"/>
      <c r="EQ64" s="81"/>
      <c r="ER64" s="81"/>
      <c r="ES64" s="81"/>
      <c r="ET64" s="81"/>
      <c r="EU64" s="81"/>
    </row>
    <row r="65" s="85" customFormat="1" ht="58.5" spans="1:151">
      <c r="A65" s="41">
        <v>61</v>
      </c>
      <c r="B65" s="41" t="s">
        <v>550</v>
      </c>
      <c r="C65" s="41" t="s">
        <v>318</v>
      </c>
      <c r="D65" s="41">
        <v>2021062</v>
      </c>
      <c r="E65" s="41" t="s">
        <v>342</v>
      </c>
      <c r="F65" s="43">
        <v>1</v>
      </c>
      <c r="G65" s="44" t="s">
        <v>343</v>
      </c>
      <c r="H65" s="41" t="s">
        <v>344</v>
      </c>
      <c r="I65" s="41" t="s">
        <v>302</v>
      </c>
      <c r="J65" s="41" t="s">
        <v>303</v>
      </c>
      <c r="K65" s="42" t="s">
        <v>321</v>
      </c>
      <c r="L65" s="41" t="s">
        <v>305</v>
      </c>
      <c r="M65" s="41" t="s">
        <v>314</v>
      </c>
      <c r="N65" s="41" t="s">
        <v>335</v>
      </c>
      <c r="O65" s="41" t="s">
        <v>622</v>
      </c>
      <c r="P65" s="41" t="s">
        <v>337</v>
      </c>
      <c r="Q65" s="44" t="s">
        <v>592</v>
      </c>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row>
    <row r="66" s="85" customFormat="1" ht="75" spans="1:151">
      <c r="A66" s="41">
        <v>62</v>
      </c>
      <c r="B66" s="42" t="s">
        <v>550</v>
      </c>
      <c r="C66" s="41" t="s">
        <v>298</v>
      </c>
      <c r="D66" s="41">
        <v>2021063</v>
      </c>
      <c r="E66" s="41" t="s">
        <v>349</v>
      </c>
      <c r="F66" s="43">
        <v>1</v>
      </c>
      <c r="G66" s="44" t="s">
        <v>580</v>
      </c>
      <c r="H66" s="41" t="s">
        <v>344</v>
      </c>
      <c r="I66" s="41" t="s">
        <v>302</v>
      </c>
      <c r="J66" s="41" t="s">
        <v>303</v>
      </c>
      <c r="K66" s="42" t="s">
        <v>417</v>
      </c>
      <c r="L66" s="41" t="s">
        <v>305</v>
      </c>
      <c r="M66" s="41" t="s">
        <v>314</v>
      </c>
      <c r="N66" s="41" t="s">
        <v>335</v>
      </c>
      <c r="O66" s="41" t="s">
        <v>623</v>
      </c>
      <c r="P66" s="41" t="s">
        <v>337</v>
      </c>
      <c r="Q66" s="44" t="s">
        <v>592</v>
      </c>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c r="EO66" s="81"/>
      <c r="EP66" s="81"/>
      <c r="EQ66" s="81"/>
      <c r="ER66" s="81"/>
      <c r="ES66" s="81"/>
      <c r="ET66" s="81"/>
      <c r="EU66" s="81"/>
    </row>
    <row r="67" s="85" customFormat="1" ht="118" customHeight="1" spans="1:151">
      <c r="A67" s="41">
        <v>63</v>
      </c>
      <c r="B67" s="42" t="s">
        <v>550</v>
      </c>
      <c r="C67" s="41" t="s">
        <v>298</v>
      </c>
      <c r="D67" s="41">
        <v>2021064</v>
      </c>
      <c r="E67" s="41" t="s">
        <v>354</v>
      </c>
      <c r="F67" s="43">
        <v>2</v>
      </c>
      <c r="G67" s="53" t="s">
        <v>522</v>
      </c>
      <c r="H67" s="41" t="s">
        <v>344</v>
      </c>
      <c r="I67" s="41" t="s">
        <v>302</v>
      </c>
      <c r="J67" s="41" t="s">
        <v>303</v>
      </c>
      <c r="K67" s="42" t="s">
        <v>438</v>
      </c>
      <c r="L67" s="41" t="s">
        <v>305</v>
      </c>
      <c r="M67" s="41" t="s">
        <v>314</v>
      </c>
      <c r="N67" s="41" t="s">
        <v>335</v>
      </c>
      <c r="O67" s="41" t="s">
        <v>624</v>
      </c>
      <c r="P67" s="41" t="s">
        <v>337</v>
      </c>
      <c r="Q67" s="44" t="s">
        <v>592</v>
      </c>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81"/>
      <c r="EU67" s="81"/>
    </row>
    <row r="68" s="85" customFormat="1" ht="133.5" spans="1:151">
      <c r="A68" s="41">
        <v>64</v>
      </c>
      <c r="B68" s="42" t="s">
        <v>550</v>
      </c>
      <c r="C68" s="41" t="s">
        <v>331</v>
      </c>
      <c r="D68" s="41">
        <v>2021065</v>
      </c>
      <c r="E68" s="41" t="s">
        <v>360</v>
      </c>
      <c r="F68" s="43">
        <v>1</v>
      </c>
      <c r="G68" s="44" t="s">
        <v>584</v>
      </c>
      <c r="H68" s="41" t="s">
        <v>344</v>
      </c>
      <c r="I68" s="41" t="s">
        <v>302</v>
      </c>
      <c r="J68" s="41" t="s">
        <v>303</v>
      </c>
      <c r="K68" s="42" t="s">
        <v>625</v>
      </c>
      <c r="L68" s="41" t="s">
        <v>314</v>
      </c>
      <c r="M68" s="41" t="s">
        <v>314</v>
      </c>
      <c r="N68" s="41" t="s">
        <v>335</v>
      </c>
      <c r="O68" s="41" t="s">
        <v>626</v>
      </c>
      <c r="P68" s="41" t="s">
        <v>337</v>
      </c>
      <c r="Q68" s="44"/>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row>
    <row r="69" s="85" customFormat="1" ht="88.5" spans="1:151">
      <c r="A69" s="41">
        <v>65</v>
      </c>
      <c r="B69" s="41" t="s">
        <v>550</v>
      </c>
      <c r="C69" s="41" t="s">
        <v>311</v>
      </c>
      <c r="D69" s="41">
        <v>2021066</v>
      </c>
      <c r="E69" s="41" t="s">
        <v>369</v>
      </c>
      <c r="F69" s="43">
        <v>1</v>
      </c>
      <c r="G69" s="46" t="s">
        <v>549</v>
      </c>
      <c r="H69" s="41" t="s">
        <v>344</v>
      </c>
      <c r="I69" s="41" t="s">
        <v>302</v>
      </c>
      <c r="J69" s="41" t="s">
        <v>303</v>
      </c>
      <c r="K69" s="42" t="s">
        <v>371</v>
      </c>
      <c r="L69" s="41" t="s">
        <v>314</v>
      </c>
      <c r="M69" s="41" t="s">
        <v>314</v>
      </c>
      <c r="N69" s="41" t="s">
        <v>335</v>
      </c>
      <c r="O69" s="41" t="s">
        <v>627</v>
      </c>
      <c r="P69" s="41" t="s">
        <v>337</v>
      </c>
      <c r="Q69" s="44" t="s">
        <v>628</v>
      </c>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row>
    <row r="70" s="85" customFormat="1" ht="169" customHeight="1" spans="1:151">
      <c r="A70" s="41">
        <v>66</v>
      </c>
      <c r="B70" s="41" t="s">
        <v>550</v>
      </c>
      <c r="C70" s="41" t="s">
        <v>311</v>
      </c>
      <c r="D70" s="41">
        <v>2021067</v>
      </c>
      <c r="E70" s="41" t="s">
        <v>369</v>
      </c>
      <c r="F70" s="43">
        <v>1</v>
      </c>
      <c r="G70" s="46" t="s">
        <v>549</v>
      </c>
      <c r="H70" s="41" t="s">
        <v>514</v>
      </c>
      <c r="I70" s="41" t="s">
        <v>302</v>
      </c>
      <c r="J70" s="41" t="s">
        <v>303</v>
      </c>
      <c r="K70" s="42" t="s">
        <v>371</v>
      </c>
      <c r="L70" s="41" t="s">
        <v>314</v>
      </c>
      <c r="M70" s="41" t="s">
        <v>314</v>
      </c>
      <c r="N70" s="41" t="s">
        <v>335</v>
      </c>
      <c r="O70" s="41" t="s">
        <v>314</v>
      </c>
      <c r="P70" s="41" t="s">
        <v>337</v>
      </c>
      <c r="Q70" s="41" t="s">
        <v>551</v>
      </c>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row>
    <row r="71" s="85" customFormat="1" ht="165" customHeight="1" spans="1:151">
      <c r="A71" s="41">
        <v>67</v>
      </c>
      <c r="B71" s="41" t="s">
        <v>550</v>
      </c>
      <c r="C71" s="41" t="s">
        <v>311</v>
      </c>
      <c r="D71" s="41">
        <v>2021068</v>
      </c>
      <c r="E71" s="41" t="s">
        <v>532</v>
      </c>
      <c r="F71" s="43">
        <v>1</v>
      </c>
      <c r="G71" s="46" t="s">
        <v>533</v>
      </c>
      <c r="H71" s="41" t="s">
        <v>344</v>
      </c>
      <c r="I71" s="41" t="s">
        <v>302</v>
      </c>
      <c r="J71" s="41" t="s">
        <v>303</v>
      </c>
      <c r="K71" s="41" t="s">
        <v>313</v>
      </c>
      <c r="L71" s="41" t="s">
        <v>314</v>
      </c>
      <c r="M71" s="41" t="s">
        <v>314</v>
      </c>
      <c r="N71" s="41" t="s">
        <v>335</v>
      </c>
      <c r="O71" s="41" t="s">
        <v>629</v>
      </c>
      <c r="P71" s="41" t="s">
        <v>337</v>
      </c>
      <c r="Q71" s="44"/>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81"/>
      <c r="EU71" s="81"/>
    </row>
    <row r="72" s="85" customFormat="1" ht="75" spans="1:151">
      <c r="A72" s="41">
        <v>68</v>
      </c>
      <c r="B72" s="41" t="s">
        <v>550</v>
      </c>
      <c r="C72" s="41" t="s">
        <v>311</v>
      </c>
      <c r="D72" s="41">
        <v>2021069</v>
      </c>
      <c r="E72" s="41" t="s">
        <v>532</v>
      </c>
      <c r="F72" s="43">
        <v>2</v>
      </c>
      <c r="G72" s="46" t="s">
        <v>533</v>
      </c>
      <c r="H72" s="41" t="s">
        <v>514</v>
      </c>
      <c r="I72" s="41" t="s">
        <v>302</v>
      </c>
      <c r="J72" s="41" t="s">
        <v>303</v>
      </c>
      <c r="K72" s="41" t="s">
        <v>313</v>
      </c>
      <c r="L72" s="41" t="s">
        <v>314</v>
      </c>
      <c r="M72" s="41" t="s">
        <v>314</v>
      </c>
      <c r="N72" s="41" t="s">
        <v>335</v>
      </c>
      <c r="O72" s="41" t="s">
        <v>314</v>
      </c>
      <c r="P72" s="41" t="s">
        <v>337</v>
      </c>
      <c r="Q72" s="41" t="s">
        <v>511</v>
      </c>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81"/>
      <c r="EU72" s="81"/>
    </row>
    <row r="73" s="85" customFormat="1" ht="127" customHeight="1" spans="1:151">
      <c r="A73" s="41">
        <v>69</v>
      </c>
      <c r="B73" s="41" t="s">
        <v>550</v>
      </c>
      <c r="C73" s="41" t="s">
        <v>325</v>
      </c>
      <c r="D73" s="41">
        <v>2021070</v>
      </c>
      <c r="E73" s="41" t="s">
        <v>386</v>
      </c>
      <c r="F73" s="43">
        <v>1</v>
      </c>
      <c r="G73" s="53" t="s">
        <v>552</v>
      </c>
      <c r="H73" s="41" t="s">
        <v>344</v>
      </c>
      <c r="I73" s="41" t="s">
        <v>302</v>
      </c>
      <c r="J73" s="41" t="s">
        <v>303</v>
      </c>
      <c r="K73" s="41" t="s">
        <v>440</v>
      </c>
      <c r="L73" s="41" t="s">
        <v>314</v>
      </c>
      <c r="M73" s="41" t="s">
        <v>314</v>
      </c>
      <c r="N73" s="41" t="s">
        <v>335</v>
      </c>
      <c r="O73" s="41" t="s">
        <v>630</v>
      </c>
      <c r="P73" s="41" t="s">
        <v>337</v>
      </c>
      <c r="Q73" s="4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c r="EO73" s="81"/>
      <c r="EP73" s="81"/>
      <c r="EQ73" s="81"/>
      <c r="ER73" s="81"/>
      <c r="ES73" s="81"/>
      <c r="ET73" s="81"/>
      <c r="EU73" s="81"/>
    </row>
    <row r="74" s="85" customFormat="1" ht="143" customHeight="1" spans="1:151">
      <c r="A74" s="41">
        <v>70</v>
      </c>
      <c r="B74" s="41" t="s">
        <v>550</v>
      </c>
      <c r="C74" s="41" t="s">
        <v>325</v>
      </c>
      <c r="D74" s="41">
        <v>2021071</v>
      </c>
      <c r="E74" s="41" t="s">
        <v>386</v>
      </c>
      <c r="F74" s="43">
        <v>3</v>
      </c>
      <c r="G74" s="53" t="s">
        <v>552</v>
      </c>
      <c r="H74" s="41" t="s">
        <v>514</v>
      </c>
      <c r="I74" s="41" t="s">
        <v>302</v>
      </c>
      <c r="J74" s="41" t="s">
        <v>303</v>
      </c>
      <c r="K74" s="41" t="s">
        <v>327</v>
      </c>
      <c r="L74" s="41" t="s">
        <v>314</v>
      </c>
      <c r="M74" s="41" t="s">
        <v>314</v>
      </c>
      <c r="N74" s="41" t="s">
        <v>335</v>
      </c>
      <c r="O74" s="41" t="s">
        <v>314</v>
      </c>
      <c r="P74" s="41" t="s">
        <v>337</v>
      </c>
      <c r="Q74" s="41" t="s">
        <v>511</v>
      </c>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c r="EO74" s="81"/>
      <c r="EP74" s="81"/>
      <c r="EQ74" s="81"/>
      <c r="ER74" s="81"/>
      <c r="ES74" s="81"/>
      <c r="ET74" s="81"/>
      <c r="EU74" s="81"/>
    </row>
    <row r="75" s="85" customFormat="1" ht="151" customHeight="1" spans="1:151">
      <c r="A75" s="41">
        <v>71</v>
      </c>
      <c r="B75" s="41" t="s">
        <v>550</v>
      </c>
      <c r="C75" s="41" t="s">
        <v>325</v>
      </c>
      <c r="D75" s="41">
        <v>2021072</v>
      </c>
      <c r="E75" s="41" t="s">
        <v>391</v>
      </c>
      <c r="F75" s="43">
        <v>1</v>
      </c>
      <c r="G75" s="44" t="s">
        <v>392</v>
      </c>
      <c r="H75" s="41" t="s">
        <v>344</v>
      </c>
      <c r="I75" s="41" t="s">
        <v>302</v>
      </c>
      <c r="J75" s="41" t="s">
        <v>303</v>
      </c>
      <c r="K75" s="41" t="s">
        <v>393</v>
      </c>
      <c r="L75" s="41" t="s">
        <v>314</v>
      </c>
      <c r="M75" s="41" t="s">
        <v>314</v>
      </c>
      <c r="N75" s="41" t="s">
        <v>335</v>
      </c>
      <c r="O75" s="41" t="s">
        <v>631</v>
      </c>
      <c r="P75" s="41" t="s">
        <v>337</v>
      </c>
      <c r="Q75" s="4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c r="EN75" s="81"/>
      <c r="EO75" s="81"/>
      <c r="EP75" s="81"/>
      <c r="EQ75" s="81"/>
      <c r="ER75" s="81"/>
      <c r="ES75" s="81"/>
      <c r="ET75" s="81"/>
      <c r="EU75" s="81"/>
    </row>
    <row r="76" s="85" customFormat="1" ht="143" customHeight="1" spans="1:151">
      <c r="A76" s="41">
        <v>72</v>
      </c>
      <c r="B76" s="42" t="s">
        <v>553</v>
      </c>
      <c r="C76" s="41" t="s">
        <v>318</v>
      </c>
      <c r="D76" s="41">
        <v>2021073</v>
      </c>
      <c r="E76" s="41" t="s">
        <v>342</v>
      </c>
      <c r="F76" s="43">
        <v>1</v>
      </c>
      <c r="G76" s="44" t="s">
        <v>343</v>
      </c>
      <c r="H76" s="41" t="s">
        <v>344</v>
      </c>
      <c r="I76" s="41" t="s">
        <v>302</v>
      </c>
      <c r="J76" s="41" t="s">
        <v>303</v>
      </c>
      <c r="K76" s="42" t="s">
        <v>321</v>
      </c>
      <c r="L76" s="42" t="s">
        <v>305</v>
      </c>
      <c r="M76" s="42" t="s">
        <v>314</v>
      </c>
      <c r="N76" s="41" t="s">
        <v>443</v>
      </c>
      <c r="O76" s="41" t="s">
        <v>632</v>
      </c>
      <c r="P76" s="41" t="s">
        <v>444</v>
      </c>
      <c r="Q76" s="44" t="s">
        <v>592</v>
      </c>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c r="EN76" s="81"/>
      <c r="EO76" s="81"/>
      <c r="EP76" s="81"/>
      <c r="EQ76" s="81"/>
      <c r="ER76" s="81"/>
      <c r="ES76" s="81"/>
      <c r="ET76" s="81"/>
      <c r="EU76" s="81"/>
    </row>
    <row r="77" s="85" customFormat="1" ht="54" spans="1:151">
      <c r="A77" s="41">
        <v>73</v>
      </c>
      <c r="B77" s="42" t="s">
        <v>553</v>
      </c>
      <c r="C77" s="41" t="s">
        <v>318</v>
      </c>
      <c r="D77" s="41">
        <v>2021074</v>
      </c>
      <c r="E77" s="42" t="s">
        <v>421</v>
      </c>
      <c r="F77" s="43">
        <v>2</v>
      </c>
      <c r="G77" s="46" t="s">
        <v>422</v>
      </c>
      <c r="H77" s="41" t="s">
        <v>344</v>
      </c>
      <c r="I77" s="41" t="s">
        <v>302</v>
      </c>
      <c r="J77" s="41" t="s">
        <v>303</v>
      </c>
      <c r="K77" s="47" t="s">
        <v>445</v>
      </c>
      <c r="L77" s="42" t="s">
        <v>305</v>
      </c>
      <c r="M77" s="42" t="s">
        <v>314</v>
      </c>
      <c r="N77" s="41" t="s">
        <v>443</v>
      </c>
      <c r="O77" s="41" t="s">
        <v>633</v>
      </c>
      <c r="P77" s="41" t="s">
        <v>444</v>
      </c>
      <c r="Q77" s="44" t="s">
        <v>592</v>
      </c>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c r="EN77" s="81"/>
      <c r="EO77" s="81"/>
      <c r="EP77" s="81"/>
      <c r="EQ77" s="81"/>
      <c r="ER77" s="81"/>
      <c r="ES77" s="81"/>
      <c r="ET77" s="81"/>
      <c r="EU77" s="81"/>
    </row>
    <row r="78" s="85" customFormat="1" ht="129" customHeight="1" spans="1:151">
      <c r="A78" s="41">
        <v>74</v>
      </c>
      <c r="B78" s="42" t="s">
        <v>553</v>
      </c>
      <c r="C78" s="41" t="s">
        <v>298</v>
      </c>
      <c r="D78" s="41">
        <v>2021075</v>
      </c>
      <c r="E78" s="41" t="s">
        <v>354</v>
      </c>
      <c r="F78" s="43">
        <v>1</v>
      </c>
      <c r="G78" s="53" t="s">
        <v>522</v>
      </c>
      <c r="H78" s="41" t="s">
        <v>344</v>
      </c>
      <c r="I78" s="41" t="s">
        <v>302</v>
      </c>
      <c r="J78" s="41" t="s">
        <v>303</v>
      </c>
      <c r="K78" s="42" t="s">
        <v>304</v>
      </c>
      <c r="L78" s="42" t="s">
        <v>305</v>
      </c>
      <c r="M78" s="42" t="s">
        <v>314</v>
      </c>
      <c r="N78" s="41" t="s">
        <v>443</v>
      </c>
      <c r="O78" s="41" t="s">
        <v>634</v>
      </c>
      <c r="P78" s="41" t="s">
        <v>444</v>
      </c>
      <c r="Q78" s="44" t="s">
        <v>592</v>
      </c>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c r="EN78" s="81"/>
      <c r="EO78" s="81"/>
      <c r="EP78" s="81"/>
      <c r="EQ78" s="81"/>
      <c r="ER78" s="81"/>
      <c r="ES78" s="81"/>
      <c r="ET78" s="81"/>
      <c r="EU78" s="81"/>
    </row>
    <row r="79" s="85" customFormat="1" ht="75" spans="1:151">
      <c r="A79" s="41">
        <v>75</v>
      </c>
      <c r="B79" s="42" t="s">
        <v>553</v>
      </c>
      <c r="C79" s="41" t="s">
        <v>298</v>
      </c>
      <c r="D79" s="41">
        <v>2021076</v>
      </c>
      <c r="E79" s="41" t="s">
        <v>349</v>
      </c>
      <c r="F79" s="43">
        <v>1</v>
      </c>
      <c r="G79" s="44" t="s">
        <v>580</v>
      </c>
      <c r="H79" s="41" t="s">
        <v>344</v>
      </c>
      <c r="I79" s="41" t="s">
        <v>302</v>
      </c>
      <c r="J79" s="41" t="s">
        <v>303</v>
      </c>
      <c r="K79" s="42" t="s">
        <v>417</v>
      </c>
      <c r="L79" s="42" t="s">
        <v>305</v>
      </c>
      <c r="M79" s="42" t="s">
        <v>314</v>
      </c>
      <c r="N79" s="41" t="s">
        <v>443</v>
      </c>
      <c r="O79" s="44" t="s">
        <v>635</v>
      </c>
      <c r="P79" s="41" t="s">
        <v>444</v>
      </c>
      <c r="Q79" s="44" t="s">
        <v>592</v>
      </c>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c r="EN79" s="81"/>
      <c r="EO79" s="81"/>
      <c r="EP79" s="81"/>
      <c r="EQ79" s="81"/>
      <c r="ER79" s="81"/>
      <c r="ES79" s="81"/>
      <c r="ET79" s="81"/>
      <c r="EU79" s="81"/>
    </row>
    <row r="80" s="85" customFormat="1" ht="183" customHeight="1" spans="1:151">
      <c r="A80" s="41">
        <v>76</v>
      </c>
      <c r="B80" s="42" t="s">
        <v>553</v>
      </c>
      <c r="C80" s="41" t="s">
        <v>331</v>
      </c>
      <c r="D80" s="41">
        <v>2021077</v>
      </c>
      <c r="E80" s="41" t="s">
        <v>360</v>
      </c>
      <c r="F80" s="43">
        <v>1</v>
      </c>
      <c r="G80" s="44" t="s">
        <v>636</v>
      </c>
      <c r="H80" s="41" t="s">
        <v>344</v>
      </c>
      <c r="I80" s="41" t="s">
        <v>302</v>
      </c>
      <c r="J80" s="41" t="s">
        <v>303</v>
      </c>
      <c r="K80" s="42" t="s">
        <v>555</v>
      </c>
      <c r="L80" s="42" t="s">
        <v>305</v>
      </c>
      <c r="M80" s="42" t="s">
        <v>524</v>
      </c>
      <c r="N80" s="41" t="s">
        <v>443</v>
      </c>
      <c r="O80" s="41" t="s">
        <v>637</v>
      </c>
      <c r="P80" s="41" t="s">
        <v>444</v>
      </c>
      <c r="Q80" s="44"/>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c r="EN80" s="81"/>
      <c r="EO80" s="81"/>
      <c r="EP80" s="81"/>
      <c r="EQ80" s="81"/>
      <c r="ER80" s="81"/>
      <c r="ES80" s="81"/>
      <c r="ET80" s="81"/>
      <c r="EU80" s="81"/>
    </row>
    <row r="81" s="85" customFormat="1" ht="178" customHeight="1" spans="1:151">
      <c r="A81" s="41">
        <v>77</v>
      </c>
      <c r="B81" s="42" t="s">
        <v>553</v>
      </c>
      <c r="C81" s="41" t="s">
        <v>331</v>
      </c>
      <c r="D81" s="41">
        <v>2021078</v>
      </c>
      <c r="E81" s="41" t="s">
        <v>554</v>
      </c>
      <c r="F81" s="43">
        <v>1</v>
      </c>
      <c r="G81" s="44" t="s">
        <v>638</v>
      </c>
      <c r="H81" s="41" t="s">
        <v>514</v>
      </c>
      <c r="I81" s="41" t="s">
        <v>302</v>
      </c>
      <c r="J81" s="41" t="s">
        <v>303</v>
      </c>
      <c r="K81" s="42" t="s">
        <v>555</v>
      </c>
      <c r="L81" s="42" t="s">
        <v>314</v>
      </c>
      <c r="M81" s="42" t="s">
        <v>314</v>
      </c>
      <c r="N81" s="41" t="s">
        <v>443</v>
      </c>
      <c r="O81" s="66" t="s">
        <v>314</v>
      </c>
      <c r="P81" s="41" t="s">
        <v>444</v>
      </c>
      <c r="Q81" s="41" t="s">
        <v>511</v>
      </c>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c r="EN81" s="81"/>
      <c r="EO81" s="81"/>
      <c r="EP81" s="81"/>
      <c r="EQ81" s="81"/>
      <c r="ER81" s="81"/>
      <c r="ES81" s="81"/>
      <c r="ET81" s="81"/>
      <c r="EU81" s="81"/>
    </row>
    <row r="82" s="3" customFormat="1" ht="85" customHeight="1" spans="1:17">
      <c r="A82" s="41">
        <v>78</v>
      </c>
      <c r="B82" s="42" t="s">
        <v>553</v>
      </c>
      <c r="C82" s="41" t="s">
        <v>311</v>
      </c>
      <c r="D82" s="41">
        <v>2021079</v>
      </c>
      <c r="E82" s="42" t="s">
        <v>369</v>
      </c>
      <c r="F82" s="43">
        <v>1</v>
      </c>
      <c r="G82" s="46" t="s">
        <v>549</v>
      </c>
      <c r="H82" s="41" t="s">
        <v>344</v>
      </c>
      <c r="I82" s="41" t="s">
        <v>302</v>
      </c>
      <c r="J82" s="41" t="s">
        <v>303</v>
      </c>
      <c r="K82" s="42" t="s">
        <v>371</v>
      </c>
      <c r="L82" s="42" t="s">
        <v>314</v>
      </c>
      <c r="M82" s="42" t="s">
        <v>314</v>
      </c>
      <c r="N82" s="41" t="s">
        <v>443</v>
      </c>
      <c r="O82" s="66" t="s">
        <v>639</v>
      </c>
      <c r="P82" s="41" t="s">
        <v>444</v>
      </c>
      <c r="Q82" s="66"/>
    </row>
    <row r="83" s="3" customFormat="1" ht="155" customHeight="1" spans="1:17">
      <c r="A83" s="41">
        <v>79</v>
      </c>
      <c r="B83" s="42" t="s">
        <v>553</v>
      </c>
      <c r="C83" s="41" t="s">
        <v>311</v>
      </c>
      <c r="D83" s="41">
        <v>2021080</v>
      </c>
      <c r="E83" s="42" t="s">
        <v>369</v>
      </c>
      <c r="F83" s="43">
        <v>1</v>
      </c>
      <c r="G83" s="46" t="s">
        <v>549</v>
      </c>
      <c r="H83" s="41" t="s">
        <v>514</v>
      </c>
      <c r="I83" s="41" t="s">
        <v>302</v>
      </c>
      <c r="J83" s="41" t="s">
        <v>303</v>
      </c>
      <c r="K83" s="42" t="s">
        <v>371</v>
      </c>
      <c r="L83" s="42" t="s">
        <v>314</v>
      </c>
      <c r="M83" s="42" t="s">
        <v>314</v>
      </c>
      <c r="N83" s="41" t="s">
        <v>443</v>
      </c>
      <c r="O83" s="66" t="s">
        <v>314</v>
      </c>
      <c r="P83" s="41" t="s">
        <v>444</v>
      </c>
      <c r="Q83" s="41" t="s">
        <v>511</v>
      </c>
    </row>
    <row r="84" s="3" customFormat="1" ht="115" customHeight="1" spans="1:17">
      <c r="A84" s="41">
        <v>80</v>
      </c>
      <c r="B84" s="42" t="s">
        <v>553</v>
      </c>
      <c r="C84" s="41" t="s">
        <v>311</v>
      </c>
      <c r="D84" s="41">
        <v>2021081</v>
      </c>
      <c r="E84" s="41" t="s">
        <v>640</v>
      </c>
      <c r="F84" s="43">
        <v>1</v>
      </c>
      <c r="G84" s="46" t="s">
        <v>533</v>
      </c>
      <c r="H84" s="41" t="s">
        <v>344</v>
      </c>
      <c r="I84" s="41" t="s">
        <v>302</v>
      </c>
      <c r="J84" s="41" t="s">
        <v>303</v>
      </c>
      <c r="K84" s="41" t="s">
        <v>313</v>
      </c>
      <c r="L84" s="42" t="s">
        <v>305</v>
      </c>
      <c r="M84" s="42" t="s">
        <v>314</v>
      </c>
      <c r="N84" s="41" t="s">
        <v>443</v>
      </c>
      <c r="O84" s="66" t="s">
        <v>641</v>
      </c>
      <c r="P84" s="41" t="s">
        <v>444</v>
      </c>
      <c r="Q84" s="66"/>
    </row>
    <row r="85" s="85" customFormat="1" ht="63" customHeight="1" spans="1:151">
      <c r="A85" s="41">
        <v>81</v>
      </c>
      <c r="B85" s="42" t="s">
        <v>553</v>
      </c>
      <c r="C85" s="41" t="s">
        <v>325</v>
      </c>
      <c r="D85" s="41">
        <v>2021082</v>
      </c>
      <c r="E85" s="41" t="s">
        <v>386</v>
      </c>
      <c r="F85" s="43">
        <v>1</v>
      </c>
      <c r="G85" s="53" t="s">
        <v>534</v>
      </c>
      <c r="H85" s="41" t="s">
        <v>344</v>
      </c>
      <c r="I85" s="41" t="s">
        <v>302</v>
      </c>
      <c r="J85" s="41" t="s">
        <v>303</v>
      </c>
      <c r="K85" s="42" t="s">
        <v>327</v>
      </c>
      <c r="L85" s="42" t="s">
        <v>314</v>
      </c>
      <c r="M85" s="42" t="s">
        <v>388</v>
      </c>
      <c r="N85" s="41" t="s">
        <v>443</v>
      </c>
      <c r="O85" s="41" t="s">
        <v>642</v>
      </c>
      <c r="P85" s="41" t="s">
        <v>444</v>
      </c>
      <c r="Q85" s="44" t="s">
        <v>628</v>
      </c>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c r="EN85" s="81"/>
      <c r="EO85" s="81"/>
      <c r="EP85" s="81"/>
      <c r="EQ85" s="81"/>
      <c r="ER85" s="81"/>
      <c r="ES85" s="81"/>
      <c r="ET85" s="81"/>
      <c r="EU85" s="81"/>
    </row>
    <row r="86" s="85" customFormat="1" ht="117" spans="1:151">
      <c r="A86" s="41">
        <v>82</v>
      </c>
      <c r="B86" s="42" t="s">
        <v>553</v>
      </c>
      <c r="C86" s="41" t="s">
        <v>325</v>
      </c>
      <c r="D86" s="41">
        <v>2021083</v>
      </c>
      <c r="E86" s="41" t="s">
        <v>386</v>
      </c>
      <c r="F86" s="43">
        <v>2</v>
      </c>
      <c r="G86" s="53" t="s">
        <v>534</v>
      </c>
      <c r="H86" s="41" t="s">
        <v>514</v>
      </c>
      <c r="I86" s="41" t="s">
        <v>302</v>
      </c>
      <c r="J86" s="41" t="s">
        <v>303</v>
      </c>
      <c r="K86" s="42" t="s">
        <v>327</v>
      </c>
      <c r="L86" s="42" t="s">
        <v>314</v>
      </c>
      <c r="M86" s="42" t="s">
        <v>314</v>
      </c>
      <c r="N86" s="41" t="s">
        <v>443</v>
      </c>
      <c r="O86" s="41" t="s">
        <v>314</v>
      </c>
      <c r="P86" s="41" t="s">
        <v>444</v>
      </c>
      <c r="Q86" s="44" t="s">
        <v>551</v>
      </c>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c r="EN86" s="81"/>
      <c r="EO86" s="81"/>
      <c r="EP86" s="81"/>
      <c r="EQ86" s="81"/>
      <c r="ER86" s="81"/>
      <c r="ES86" s="81"/>
      <c r="ET86" s="81"/>
      <c r="EU86" s="81"/>
    </row>
    <row r="87" s="85" customFormat="1" ht="105" spans="1:151">
      <c r="A87" s="41">
        <v>83</v>
      </c>
      <c r="B87" s="42" t="s">
        <v>553</v>
      </c>
      <c r="C87" s="41" t="s">
        <v>325</v>
      </c>
      <c r="D87" s="41">
        <v>2021084</v>
      </c>
      <c r="E87" s="41" t="s">
        <v>391</v>
      </c>
      <c r="F87" s="43">
        <v>1</v>
      </c>
      <c r="G87" s="44" t="s">
        <v>392</v>
      </c>
      <c r="H87" s="41" t="s">
        <v>344</v>
      </c>
      <c r="I87" s="41" t="s">
        <v>302</v>
      </c>
      <c r="J87" s="41" t="s">
        <v>303</v>
      </c>
      <c r="K87" s="42" t="s">
        <v>393</v>
      </c>
      <c r="L87" s="42" t="s">
        <v>314</v>
      </c>
      <c r="M87" s="42" t="s">
        <v>643</v>
      </c>
      <c r="N87" s="41" t="s">
        <v>443</v>
      </c>
      <c r="O87" s="41" t="s">
        <v>644</v>
      </c>
      <c r="P87" s="41" t="s">
        <v>444</v>
      </c>
      <c r="Q87" s="44"/>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c r="EN87" s="81"/>
      <c r="EO87" s="81"/>
      <c r="EP87" s="81"/>
      <c r="EQ87" s="81"/>
      <c r="ER87" s="81"/>
      <c r="ES87" s="81"/>
      <c r="ET87" s="81"/>
      <c r="EU87" s="81"/>
    </row>
    <row r="88" s="85" customFormat="1" ht="145" customHeight="1" spans="1:151">
      <c r="A88" s="41">
        <v>84</v>
      </c>
      <c r="B88" s="42" t="s">
        <v>645</v>
      </c>
      <c r="C88" s="41" t="s">
        <v>318</v>
      </c>
      <c r="D88" s="41">
        <v>2021085</v>
      </c>
      <c r="E88" s="41" t="s">
        <v>342</v>
      </c>
      <c r="F88" s="43">
        <v>1</v>
      </c>
      <c r="G88" s="44" t="s">
        <v>343</v>
      </c>
      <c r="H88" s="41" t="s">
        <v>344</v>
      </c>
      <c r="I88" s="42" t="s">
        <v>302</v>
      </c>
      <c r="J88" s="41" t="s">
        <v>303</v>
      </c>
      <c r="K88" s="42" t="s">
        <v>321</v>
      </c>
      <c r="L88" s="42" t="s">
        <v>305</v>
      </c>
      <c r="M88" s="42" t="s">
        <v>314</v>
      </c>
      <c r="N88" s="41" t="s">
        <v>646</v>
      </c>
      <c r="O88" s="41" t="s">
        <v>647</v>
      </c>
      <c r="P88" s="44" t="s">
        <v>451</v>
      </c>
      <c r="Q88" s="44" t="s">
        <v>592</v>
      </c>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c r="EN88" s="81"/>
      <c r="EO88" s="81"/>
      <c r="EP88" s="81"/>
      <c r="EQ88" s="81"/>
      <c r="ER88" s="81"/>
      <c r="ES88" s="81"/>
      <c r="ET88" s="81"/>
      <c r="EU88" s="81"/>
    </row>
    <row r="89" s="85" customFormat="1" ht="85" customHeight="1" spans="1:151">
      <c r="A89" s="41">
        <v>85</v>
      </c>
      <c r="B89" s="42" t="s">
        <v>645</v>
      </c>
      <c r="C89" s="41" t="s">
        <v>298</v>
      </c>
      <c r="D89" s="41">
        <v>2021086</v>
      </c>
      <c r="E89" s="41" t="s">
        <v>354</v>
      </c>
      <c r="F89" s="43">
        <v>1</v>
      </c>
      <c r="G89" s="53" t="s">
        <v>522</v>
      </c>
      <c r="H89" s="41" t="s">
        <v>344</v>
      </c>
      <c r="I89" s="42" t="s">
        <v>302</v>
      </c>
      <c r="J89" s="41" t="s">
        <v>303</v>
      </c>
      <c r="K89" s="42" t="s">
        <v>304</v>
      </c>
      <c r="L89" s="42" t="s">
        <v>305</v>
      </c>
      <c r="M89" s="42" t="s">
        <v>314</v>
      </c>
      <c r="N89" s="41" t="s">
        <v>646</v>
      </c>
      <c r="O89" s="42" t="s">
        <v>314</v>
      </c>
      <c r="P89" s="44" t="s">
        <v>451</v>
      </c>
      <c r="Q89" s="46" t="s">
        <v>648</v>
      </c>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c r="EN89" s="81"/>
      <c r="EO89" s="81"/>
      <c r="EP89" s="81"/>
      <c r="EQ89" s="81"/>
      <c r="ER89" s="81"/>
      <c r="ES89" s="81"/>
      <c r="ET89" s="81"/>
      <c r="EU89" s="81"/>
    </row>
    <row r="90" s="85" customFormat="1" ht="75" customHeight="1" spans="1:151">
      <c r="A90" s="41">
        <v>86</v>
      </c>
      <c r="B90" s="42" t="s">
        <v>645</v>
      </c>
      <c r="C90" s="41" t="s">
        <v>325</v>
      </c>
      <c r="D90" s="41">
        <v>2021087</v>
      </c>
      <c r="E90" s="41" t="s">
        <v>386</v>
      </c>
      <c r="F90" s="43">
        <v>2</v>
      </c>
      <c r="G90" s="53" t="s">
        <v>534</v>
      </c>
      <c r="H90" s="41" t="s">
        <v>344</v>
      </c>
      <c r="I90" s="42" t="s">
        <v>302</v>
      </c>
      <c r="J90" s="41" t="s">
        <v>303</v>
      </c>
      <c r="K90" s="42" t="s">
        <v>327</v>
      </c>
      <c r="L90" s="42" t="s">
        <v>314</v>
      </c>
      <c r="M90" s="42" t="s">
        <v>314</v>
      </c>
      <c r="N90" s="41" t="s">
        <v>646</v>
      </c>
      <c r="O90" s="44" t="s">
        <v>436</v>
      </c>
      <c r="P90" s="44" t="s">
        <v>451</v>
      </c>
      <c r="Q90" s="44"/>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row>
    <row r="91" s="85" customFormat="1" ht="156" customHeight="1" spans="1:151">
      <c r="A91" s="41">
        <v>87</v>
      </c>
      <c r="B91" s="42" t="s">
        <v>645</v>
      </c>
      <c r="C91" s="41" t="s">
        <v>325</v>
      </c>
      <c r="D91" s="41">
        <v>2021088</v>
      </c>
      <c r="E91" s="41" t="s">
        <v>391</v>
      </c>
      <c r="F91" s="43">
        <v>1</v>
      </c>
      <c r="G91" s="44" t="s">
        <v>392</v>
      </c>
      <c r="H91" s="41" t="s">
        <v>344</v>
      </c>
      <c r="I91" s="42" t="s">
        <v>302</v>
      </c>
      <c r="J91" s="41" t="s">
        <v>303</v>
      </c>
      <c r="K91" s="42" t="s">
        <v>393</v>
      </c>
      <c r="L91" s="42" t="s">
        <v>314</v>
      </c>
      <c r="M91" s="42" t="s">
        <v>314</v>
      </c>
      <c r="N91" s="41" t="s">
        <v>646</v>
      </c>
      <c r="O91" s="42" t="s">
        <v>314</v>
      </c>
      <c r="P91" s="44" t="s">
        <v>451</v>
      </c>
      <c r="Q91" s="44" t="s">
        <v>649</v>
      </c>
      <c r="S91" s="85" t="s">
        <v>650</v>
      </c>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c r="EN91" s="81"/>
      <c r="EO91" s="81"/>
      <c r="EP91" s="81"/>
      <c r="EQ91" s="81"/>
      <c r="ER91" s="81"/>
      <c r="ES91" s="81"/>
      <c r="ET91" s="81"/>
      <c r="EU91" s="81"/>
    </row>
    <row r="92" s="85" customFormat="1" ht="139" customHeight="1" spans="1:151">
      <c r="A92" s="41">
        <v>88</v>
      </c>
      <c r="B92" s="41" t="s">
        <v>556</v>
      </c>
      <c r="C92" s="41" t="s">
        <v>318</v>
      </c>
      <c r="D92" s="41">
        <v>2021089</v>
      </c>
      <c r="E92" s="41" t="s">
        <v>342</v>
      </c>
      <c r="F92" s="43">
        <v>1</v>
      </c>
      <c r="G92" s="44" t="s">
        <v>343</v>
      </c>
      <c r="H92" s="41" t="s">
        <v>344</v>
      </c>
      <c r="I92" s="41" t="s">
        <v>302</v>
      </c>
      <c r="J92" s="41" t="s">
        <v>303</v>
      </c>
      <c r="K92" s="42" t="s">
        <v>321</v>
      </c>
      <c r="L92" s="42" t="s">
        <v>305</v>
      </c>
      <c r="M92" s="42" t="s">
        <v>314</v>
      </c>
      <c r="N92" s="41" t="s">
        <v>454</v>
      </c>
      <c r="O92" s="41" t="s">
        <v>599</v>
      </c>
      <c r="P92" s="44" t="s">
        <v>650</v>
      </c>
      <c r="Q92" s="44" t="s">
        <v>592</v>
      </c>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c r="EN92" s="81"/>
      <c r="EO92" s="81"/>
      <c r="EP92" s="81"/>
      <c r="EQ92" s="81"/>
      <c r="ER92" s="81"/>
      <c r="ES92" s="81"/>
      <c r="ET92" s="81"/>
      <c r="EU92" s="81"/>
    </row>
    <row r="93" s="85" customFormat="1" ht="168" customHeight="1" spans="1:151">
      <c r="A93" s="41">
        <v>89</v>
      </c>
      <c r="B93" s="41" t="s">
        <v>556</v>
      </c>
      <c r="C93" s="41" t="s">
        <v>318</v>
      </c>
      <c r="D93" s="41">
        <v>2021090</v>
      </c>
      <c r="E93" s="42" t="s">
        <v>421</v>
      </c>
      <c r="F93" s="43">
        <v>1</v>
      </c>
      <c r="G93" s="46" t="s">
        <v>422</v>
      </c>
      <c r="H93" s="41" t="s">
        <v>344</v>
      </c>
      <c r="I93" s="41" t="s">
        <v>302</v>
      </c>
      <c r="J93" s="41" t="s">
        <v>303</v>
      </c>
      <c r="K93" s="42" t="s">
        <v>423</v>
      </c>
      <c r="L93" s="42" t="s">
        <v>305</v>
      </c>
      <c r="M93" s="42" t="s">
        <v>314</v>
      </c>
      <c r="N93" s="41" t="s">
        <v>454</v>
      </c>
      <c r="O93" s="41" t="s">
        <v>456</v>
      </c>
      <c r="P93" s="44" t="s">
        <v>650</v>
      </c>
      <c r="Q93" s="44" t="s">
        <v>592</v>
      </c>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c r="EN93" s="81"/>
      <c r="EO93" s="81"/>
      <c r="EP93" s="81"/>
      <c r="EQ93" s="81"/>
      <c r="ER93" s="81"/>
      <c r="ES93" s="81"/>
      <c r="ET93" s="81"/>
      <c r="EU93" s="81"/>
    </row>
    <row r="94" s="85" customFormat="1" ht="99" customHeight="1" spans="1:151">
      <c r="A94" s="41">
        <v>90</v>
      </c>
      <c r="B94" s="41" t="s">
        <v>556</v>
      </c>
      <c r="C94" s="41" t="s">
        <v>298</v>
      </c>
      <c r="D94" s="41">
        <v>2021091</v>
      </c>
      <c r="E94" s="42" t="s">
        <v>354</v>
      </c>
      <c r="F94" s="57">
        <v>1</v>
      </c>
      <c r="G94" s="53" t="s">
        <v>522</v>
      </c>
      <c r="H94" s="41" t="s">
        <v>344</v>
      </c>
      <c r="I94" s="41" t="s">
        <v>302</v>
      </c>
      <c r="J94" s="41" t="s">
        <v>303</v>
      </c>
      <c r="K94" s="42" t="s">
        <v>457</v>
      </c>
      <c r="L94" s="42" t="s">
        <v>305</v>
      </c>
      <c r="M94" s="42" t="s">
        <v>314</v>
      </c>
      <c r="N94" s="41" t="s">
        <v>454</v>
      </c>
      <c r="O94" s="41" t="s">
        <v>651</v>
      </c>
      <c r="P94" s="44"/>
      <c r="Q94" s="44" t="s">
        <v>592</v>
      </c>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c r="EO94" s="81"/>
      <c r="EP94" s="81"/>
      <c r="EQ94" s="81"/>
      <c r="ER94" s="81"/>
      <c r="ES94" s="81"/>
      <c r="ET94" s="81"/>
      <c r="EU94" s="81"/>
    </row>
    <row r="95" s="3" customFormat="1" ht="164" customHeight="1" spans="1:18">
      <c r="A95" s="41">
        <v>91</v>
      </c>
      <c r="B95" s="41" t="s">
        <v>556</v>
      </c>
      <c r="C95" s="41" t="s">
        <v>298</v>
      </c>
      <c r="D95" s="41">
        <v>2021092</v>
      </c>
      <c r="E95" s="41" t="s">
        <v>349</v>
      </c>
      <c r="F95" s="43">
        <v>1</v>
      </c>
      <c r="G95" s="44" t="s">
        <v>580</v>
      </c>
      <c r="H95" s="41" t="s">
        <v>344</v>
      </c>
      <c r="I95" s="41" t="s">
        <v>302</v>
      </c>
      <c r="J95" s="41" t="s">
        <v>303</v>
      </c>
      <c r="K95" s="42" t="s">
        <v>417</v>
      </c>
      <c r="L95" s="42" t="s">
        <v>305</v>
      </c>
      <c r="M95" s="42" t="s">
        <v>314</v>
      </c>
      <c r="N95" s="41" t="s">
        <v>454</v>
      </c>
      <c r="O95" s="41" t="s">
        <v>314</v>
      </c>
      <c r="P95" s="44"/>
      <c r="Q95" s="44" t="s">
        <v>592</v>
      </c>
      <c r="R95" s="85"/>
    </row>
    <row r="96" s="88" customFormat="1" ht="83" customHeight="1" spans="1:151">
      <c r="A96" s="41">
        <v>92</v>
      </c>
      <c r="B96" s="41" t="s">
        <v>556</v>
      </c>
      <c r="C96" s="59" t="s">
        <v>331</v>
      </c>
      <c r="D96" s="41">
        <v>2021093</v>
      </c>
      <c r="E96" s="56" t="s">
        <v>360</v>
      </c>
      <c r="F96" s="54">
        <v>1</v>
      </c>
      <c r="G96" s="46" t="s">
        <v>573</v>
      </c>
      <c r="H96" s="41" t="s">
        <v>514</v>
      </c>
      <c r="I96" s="41" t="s">
        <v>302</v>
      </c>
      <c r="J96" s="41" t="s">
        <v>303</v>
      </c>
      <c r="K96" s="42" t="s">
        <v>557</v>
      </c>
      <c r="L96" s="42" t="s">
        <v>314</v>
      </c>
      <c r="M96" s="47" t="s">
        <v>383</v>
      </c>
      <c r="N96" s="41" t="s">
        <v>454</v>
      </c>
      <c r="O96" s="41" t="s">
        <v>314</v>
      </c>
      <c r="P96" s="59"/>
      <c r="Q96" s="41" t="s">
        <v>511</v>
      </c>
      <c r="DD96" s="94"/>
      <c r="DE96" s="94"/>
      <c r="DF96" s="94"/>
      <c r="DG96" s="94"/>
      <c r="DH96" s="94"/>
      <c r="DI96" s="94"/>
      <c r="DJ96" s="94"/>
      <c r="DK96" s="94"/>
      <c r="DL96" s="94"/>
      <c r="DM96" s="94"/>
      <c r="DN96" s="94"/>
      <c r="DO96" s="94"/>
      <c r="DP96" s="94"/>
      <c r="DQ96" s="94"/>
      <c r="DR96" s="94"/>
      <c r="DS96" s="94"/>
      <c r="DT96" s="94"/>
      <c r="DU96" s="94"/>
      <c r="DV96" s="94"/>
      <c r="DW96" s="94"/>
      <c r="DX96" s="94"/>
      <c r="DY96" s="94"/>
      <c r="DZ96" s="94"/>
      <c r="EA96" s="94"/>
      <c r="EB96" s="94"/>
      <c r="EC96" s="94"/>
      <c r="ED96" s="94"/>
      <c r="EE96" s="94"/>
      <c r="EF96" s="94"/>
      <c r="EG96" s="94"/>
      <c r="EH96" s="94"/>
      <c r="EI96" s="94"/>
      <c r="EJ96" s="94"/>
      <c r="EK96" s="94"/>
      <c r="EL96" s="94"/>
      <c r="EM96" s="94"/>
      <c r="EN96" s="94"/>
      <c r="EO96" s="94"/>
      <c r="EP96" s="94"/>
      <c r="EQ96" s="94"/>
      <c r="ER96" s="94"/>
      <c r="ES96" s="94"/>
      <c r="ET96" s="94"/>
      <c r="EU96" s="94"/>
    </row>
    <row r="97" s="88" customFormat="1" ht="75" spans="1:151">
      <c r="A97" s="41">
        <v>93</v>
      </c>
      <c r="B97" s="41" t="s">
        <v>556</v>
      </c>
      <c r="C97" s="41" t="s">
        <v>311</v>
      </c>
      <c r="D97" s="41">
        <v>2021094</v>
      </c>
      <c r="E97" s="41" t="s">
        <v>532</v>
      </c>
      <c r="F97" s="43">
        <v>1</v>
      </c>
      <c r="G97" s="46" t="s">
        <v>533</v>
      </c>
      <c r="H97" s="41" t="s">
        <v>514</v>
      </c>
      <c r="I97" s="41" t="s">
        <v>302</v>
      </c>
      <c r="J97" s="41" t="s">
        <v>303</v>
      </c>
      <c r="K97" s="41" t="s">
        <v>313</v>
      </c>
      <c r="L97" s="42" t="s">
        <v>314</v>
      </c>
      <c r="M97" s="42" t="s">
        <v>314</v>
      </c>
      <c r="N97" s="41" t="s">
        <v>454</v>
      </c>
      <c r="O97" s="41" t="s">
        <v>314</v>
      </c>
      <c r="P97" s="44"/>
      <c r="Q97" s="41" t="s">
        <v>511</v>
      </c>
      <c r="DD97" s="94"/>
      <c r="DE97" s="94"/>
      <c r="DF97" s="94"/>
      <c r="DG97" s="94"/>
      <c r="DH97" s="94"/>
      <c r="DI97" s="94"/>
      <c r="DJ97" s="94"/>
      <c r="DK97" s="94"/>
      <c r="DL97" s="94"/>
      <c r="DM97" s="94"/>
      <c r="DN97" s="94"/>
      <c r="DO97" s="94"/>
      <c r="DP97" s="94"/>
      <c r="DQ97" s="94"/>
      <c r="DR97" s="94"/>
      <c r="DS97" s="94"/>
      <c r="DT97" s="94"/>
      <c r="DU97" s="94"/>
      <c r="DV97" s="94"/>
      <c r="DW97" s="94"/>
      <c r="DX97" s="94"/>
      <c r="DY97" s="94"/>
      <c r="DZ97" s="94"/>
      <c r="EA97" s="94"/>
      <c r="EB97" s="94"/>
      <c r="EC97" s="94"/>
      <c r="ED97" s="94"/>
      <c r="EE97" s="94"/>
      <c r="EF97" s="94"/>
      <c r="EG97" s="94"/>
      <c r="EH97" s="94"/>
      <c r="EI97" s="94"/>
      <c r="EJ97" s="94"/>
      <c r="EK97" s="94"/>
      <c r="EL97" s="94"/>
      <c r="EM97" s="94"/>
      <c r="EN97" s="94"/>
      <c r="EO97" s="94"/>
      <c r="EP97" s="94"/>
      <c r="EQ97" s="94"/>
      <c r="ER97" s="94"/>
      <c r="ES97" s="94"/>
      <c r="ET97" s="94"/>
      <c r="EU97" s="94"/>
    </row>
    <row r="98" s="89" customFormat="1" ht="121" customHeight="1" spans="1:151">
      <c r="A98" s="41">
        <v>94</v>
      </c>
      <c r="B98" s="41" t="s">
        <v>556</v>
      </c>
      <c r="C98" s="41" t="s">
        <v>325</v>
      </c>
      <c r="D98" s="41">
        <v>2021095</v>
      </c>
      <c r="E98" s="41" t="s">
        <v>386</v>
      </c>
      <c r="F98" s="43">
        <v>2</v>
      </c>
      <c r="G98" s="53" t="s">
        <v>559</v>
      </c>
      <c r="H98" s="41" t="s">
        <v>514</v>
      </c>
      <c r="I98" s="41" t="s">
        <v>302</v>
      </c>
      <c r="J98" s="41" t="s">
        <v>303</v>
      </c>
      <c r="K98" s="42" t="s">
        <v>327</v>
      </c>
      <c r="L98" s="42" t="s">
        <v>314</v>
      </c>
      <c r="M98" s="42" t="s">
        <v>314</v>
      </c>
      <c r="N98" s="41" t="s">
        <v>454</v>
      </c>
      <c r="O98" s="41" t="s">
        <v>314</v>
      </c>
      <c r="P98" s="44"/>
      <c r="Q98" s="41" t="s">
        <v>511</v>
      </c>
      <c r="DD98" s="95"/>
      <c r="DE98" s="95"/>
      <c r="DF98" s="95"/>
      <c r="DG98" s="95"/>
      <c r="DH98" s="95"/>
      <c r="DI98" s="95"/>
      <c r="DJ98" s="95"/>
      <c r="DK98" s="95"/>
      <c r="DL98" s="95"/>
      <c r="DM98" s="95"/>
      <c r="DN98" s="95"/>
      <c r="DO98" s="95"/>
      <c r="DP98" s="95"/>
      <c r="DQ98" s="95"/>
      <c r="DR98" s="95"/>
      <c r="DS98" s="95"/>
      <c r="DT98" s="95"/>
      <c r="DU98" s="95"/>
      <c r="DV98" s="95"/>
      <c r="DW98" s="95"/>
      <c r="DX98" s="95"/>
      <c r="DY98" s="95"/>
      <c r="DZ98" s="95"/>
      <c r="EA98" s="95"/>
      <c r="EB98" s="95"/>
      <c r="EC98" s="95"/>
      <c r="ED98" s="95"/>
      <c r="EE98" s="95"/>
      <c r="EF98" s="95"/>
      <c r="EG98" s="95"/>
      <c r="EH98" s="95"/>
      <c r="EI98" s="95"/>
      <c r="EJ98" s="95"/>
      <c r="EK98" s="95"/>
      <c r="EL98" s="95"/>
      <c r="EM98" s="95"/>
      <c r="EN98" s="95"/>
      <c r="EO98" s="95"/>
      <c r="EP98" s="95"/>
      <c r="EQ98" s="95"/>
      <c r="ER98" s="95"/>
      <c r="ES98" s="95"/>
      <c r="ET98" s="95"/>
      <c r="EU98" s="95"/>
    </row>
    <row r="99" s="89" customFormat="1" ht="144" customHeight="1" spans="1:151">
      <c r="A99" s="41">
        <v>95</v>
      </c>
      <c r="B99" s="47" t="s">
        <v>560</v>
      </c>
      <c r="C99" s="60" t="s">
        <v>459</v>
      </c>
      <c r="D99" s="41">
        <v>2021096</v>
      </c>
      <c r="E99" s="48" t="s">
        <v>460</v>
      </c>
      <c r="F99" s="49">
        <v>1</v>
      </c>
      <c r="G99" s="51" t="s">
        <v>461</v>
      </c>
      <c r="H99" s="48" t="s">
        <v>375</v>
      </c>
      <c r="I99" s="48" t="s">
        <v>408</v>
      </c>
      <c r="J99" s="48" t="s">
        <v>562</v>
      </c>
      <c r="K99" s="47" t="s">
        <v>462</v>
      </c>
      <c r="L99" s="47" t="s">
        <v>377</v>
      </c>
      <c r="M99" s="47" t="s">
        <v>383</v>
      </c>
      <c r="N99" s="48" t="s">
        <v>463</v>
      </c>
      <c r="O99" s="48" t="s">
        <v>464</v>
      </c>
      <c r="P99" s="48" t="s">
        <v>465</v>
      </c>
      <c r="Q99" s="48" t="s">
        <v>652</v>
      </c>
      <c r="DD99" s="95"/>
      <c r="DE99" s="95"/>
      <c r="DF99" s="95"/>
      <c r="DG99" s="95"/>
      <c r="DH99" s="95"/>
      <c r="DI99" s="95"/>
      <c r="DJ99" s="95"/>
      <c r="DK99" s="95"/>
      <c r="DL99" s="95"/>
      <c r="DM99" s="95"/>
      <c r="DN99" s="95"/>
      <c r="DO99" s="95"/>
      <c r="DP99" s="95"/>
      <c r="DQ99" s="95"/>
      <c r="DR99" s="95"/>
      <c r="DS99" s="95"/>
      <c r="DT99" s="95"/>
      <c r="DU99" s="95"/>
      <c r="DV99" s="95"/>
      <c r="DW99" s="95"/>
      <c r="DX99" s="95"/>
      <c r="DY99" s="95"/>
      <c r="DZ99" s="95"/>
      <c r="EA99" s="95"/>
      <c r="EB99" s="95"/>
      <c r="EC99" s="95"/>
      <c r="ED99" s="95"/>
      <c r="EE99" s="95"/>
      <c r="EF99" s="95"/>
      <c r="EG99" s="95"/>
      <c r="EH99" s="95"/>
      <c r="EI99" s="95"/>
      <c r="EJ99" s="95"/>
      <c r="EK99" s="95"/>
      <c r="EL99" s="95"/>
      <c r="EM99" s="95"/>
      <c r="EN99" s="95"/>
      <c r="EO99" s="95"/>
      <c r="EP99" s="95"/>
      <c r="EQ99" s="95"/>
      <c r="ER99" s="95"/>
      <c r="ES99" s="95"/>
      <c r="ET99" s="95"/>
      <c r="EU99" s="95"/>
    </row>
    <row r="100" s="89" customFormat="1" ht="145" customHeight="1" spans="1:151">
      <c r="A100" s="41">
        <v>96</v>
      </c>
      <c r="B100" s="47" t="s">
        <v>560</v>
      </c>
      <c r="C100" s="60" t="s">
        <v>459</v>
      </c>
      <c r="D100" s="41">
        <v>2021097</v>
      </c>
      <c r="E100" s="47" t="s">
        <v>653</v>
      </c>
      <c r="F100" s="49">
        <v>1</v>
      </c>
      <c r="G100" s="50" t="s">
        <v>467</v>
      </c>
      <c r="H100" s="48" t="s">
        <v>375</v>
      </c>
      <c r="I100" s="48" t="s">
        <v>408</v>
      </c>
      <c r="J100" s="48" t="s">
        <v>562</v>
      </c>
      <c r="K100" s="47" t="s">
        <v>468</v>
      </c>
      <c r="L100" s="47" t="s">
        <v>377</v>
      </c>
      <c r="M100" s="47" t="s">
        <v>383</v>
      </c>
      <c r="N100" s="48" t="s">
        <v>463</v>
      </c>
      <c r="O100" s="47" t="s">
        <v>383</v>
      </c>
      <c r="P100" s="48" t="s">
        <v>465</v>
      </c>
      <c r="Q100" s="48" t="s">
        <v>652</v>
      </c>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95"/>
      <c r="ET100" s="95"/>
      <c r="EU100" s="95"/>
    </row>
    <row r="101" s="89" customFormat="1" ht="75" spans="1:151">
      <c r="A101" s="41">
        <v>97</v>
      </c>
      <c r="B101" s="47" t="s">
        <v>560</v>
      </c>
      <c r="C101" s="41" t="s">
        <v>298</v>
      </c>
      <c r="D101" s="41">
        <v>2021098</v>
      </c>
      <c r="E101" s="41" t="s">
        <v>349</v>
      </c>
      <c r="F101" s="49">
        <v>1</v>
      </c>
      <c r="G101" s="51" t="s">
        <v>654</v>
      </c>
      <c r="H101" s="48" t="s">
        <v>375</v>
      </c>
      <c r="I101" s="48" t="s">
        <v>408</v>
      </c>
      <c r="J101" s="48" t="s">
        <v>562</v>
      </c>
      <c r="K101" s="47" t="s">
        <v>469</v>
      </c>
      <c r="L101" s="47" t="s">
        <v>377</v>
      </c>
      <c r="M101" s="47" t="s">
        <v>383</v>
      </c>
      <c r="N101" s="48" t="s">
        <v>463</v>
      </c>
      <c r="O101" s="48" t="s">
        <v>470</v>
      </c>
      <c r="P101" s="48" t="s">
        <v>465</v>
      </c>
      <c r="Q101" s="48" t="s">
        <v>652</v>
      </c>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row>
    <row r="102" s="89" customFormat="1" ht="169" customHeight="1" spans="1:151">
      <c r="A102" s="41">
        <v>98</v>
      </c>
      <c r="B102" s="47" t="s">
        <v>560</v>
      </c>
      <c r="C102" s="41" t="s">
        <v>298</v>
      </c>
      <c r="D102" s="41">
        <v>2021099</v>
      </c>
      <c r="E102" s="48" t="s">
        <v>471</v>
      </c>
      <c r="F102" s="49">
        <v>1</v>
      </c>
      <c r="G102" s="69" t="s">
        <v>561</v>
      </c>
      <c r="H102" s="48" t="s">
        <v>508</v>
      </c>
      <c r="I102" s="48" t="s">
        <v>408</v>
      </c>
      <c r="J102" s="48" t="s">
        <v>562</v>
      </c>
      <c r="K102" s="47" t="s">
        <v>472</v>
      </c>
      <c r="L102" s="47" t="s">
        <v>377</v>
      </c>
      <c r="M102" s="47" t="s">
        <v>383</v>
      </c>
      <c r="N102" s="48" t="s">
        <v>463</v>
      </c>
      <c r="O102" s="47" t="s">
        <v>383</v>
      </c>
      <c r="P102" s="48" t="s">
        <v>465</v>
      </c>
      <c r="Q102" s="48" t="s">
        <v>563</v>
      </c>
      <c r="DD102" s="95"/>
      <c r="DE102" s="95"/>
      <c r="DF102" s="95"/>
      <c r="DG102" s="95"/>
      <c r="DH102" s="95"/>
      <c r="DI102" s="95"/>
      <c r="DJ102" s="95"/>
      <c r="DK102" s="95"/>
      <c r="DL102" s="95"/>
      <c r="DM102" s="95"/>
      <c r="DN102" s="95"/>
      <c r="DO102" s="95"/>
      <c r="DP102" s="95"/>
      <c r="DQ102" s="95"/>
      <c r="DR102" s="95"/>
      <c r="DS102" s="95"/>
      <c r="DT102" s="95"/>
      <c r="DU102" s="95"/>
      <c r="DV102" s="95"/>
      <c r="DW102" s="95"/>
      <c r="DX102" s="95"/>
      <c r="DY102" s="95"/>
      <c r="DZ102" s="95"/>
      <c r="EA102" s="95"/>
      <c r="EB102" s="95"/>
      <c r="EC102" s="95"/>
      <c r="ED102" s="95"/>
      <c r="EE102" s="95"/>
      <c r="EF102" s="95"/>
      <c r="EG102" s="95"/>
      <c r="EH102" s="95"/>
      <c r="EI102" s="95"/>
      <c r="EJ102" s="95"/>
      <c r="EK102" s="95"/>
      <c r="EL102" s="95"/>
      <c r="EM102" s="95"/>
      <c r="EN102" s="95"/>
      <c r="EO102" s="95"/>
      <c r="EP102" s="95"/>
      <c r="EQ102" s="95"/>
      <c r="ER102" s="95"/>
      <c r="ES102" s="95"/>
      <c r="ET102" s="95"/>
      <c r="EU102" s="95"/>
    </row>
    <row r="103" s="89" customFormat="1" ht="95" customHeight="1" spans="1:151">
      <c r="A103" s="41">
        <v>99</v>
      </c>
      <c r="B103" s="47" t="s">
        <v>560</v>
      </c>
      <c r="C103" s="41" t="s">
        <v>298</v>
      </c>
      <c r="D103" s="41">
        <v>2021100</v>
      </c>
      <c r="E103" s="48" t="s">
        <v>471</v>
      </c>
      <c r="F103" s="49">
        <v>2</v>
      </c>
      <c r="G103" s="69" t="s">
        <v>561</v>
      </c>
      <c r="H103" s="48" t="s">
        <v>375</v>
      </c>
      <c r="I103" s="48" t="s">
        <v>408</v>
      </c>
      <c r="J103" s="48" t="s">
        <v>562</v>
      </c>
      <c r="K103" s="47" t="s">
        <v>472</v>
      </c>
      <c r="L103" s="47" t="s">
        <v>377</v>
      </c>
      <c r="M103" s="47" t="s">
        <v>383</v>
      </c>
      <c r="N103" s="48" t="s">
        <v>463</v>
      </c>
      <c r="O103" s="47" t="s">
        <v>383</v>
      </c>
      <c r="P103" s="48" t="s">
        <v>465</v>
      </c>
      <c r="Q103" s="48" t="s">
        <v>652</v>
      </c>
      <c r="DD103" s="95"/>
      <c r="DE103" s="95"/>
      <c r="DF103" s="95"/>
      <c r="DG103" s="95"/>
      <c r="DH103" s="95"/>
      <c r="DI103" s="95"/>
      <c r="DJ103" s="95"/>
      <c r="DK103" s="95"/>
      <c r="DL103" s="95"/>
      <c r="DM103" s="95"/>
      <c r="DN103" s="95"/>
      <c r="DO103" s="95"/>
      <c r="DP103" s="95"/>
      <c r="DQ103" s="95"/>
      <c r="DR103" s="95"/>
      <c r="DS103" s="95"/>
      <c r="DT103" s="95"/>
      <c r="DU103" s="95"/>
      <c r="DV103" s="95"/>
      <c r="DW103" s="95"/>
      <c r="DX103" s="95"/>
      <c r="DY103" s="95"/>
      <c r="DZ103" s="95"/>
      <c r="EA103" s="95"/>
      <c r="EB103" s="95"/>
      <c r="EC103" s="95"/>
      <c r="ED103" s="95"/>
      <c r="EE103" s="95"/>
      <c r="EF103" s="95"/>
      <c r="EG103" s="95"/>
      <c r="EH103" s="95"/>
      <c r="EI103" s="95"/>
      <c r="EJ103" s="95"/>
      <c r="EK103" s="95"/>
      <c r="EL103" s="95"/>
      <c r="EM103" s="95"/>
      <c r="EN103" s="95"/>
      <c r="EO103" s="95"/>
      <c r="EP103" s="95"/>
      <c r="EQ103" s="95"/>
      <c r="ER103" s="95"/>
      <c r="ES103" s="95"/>
      <c r="ET103" s="95"/>
      <c r="EU103" s="95"/>
    </row>
    <row r="104" s="89" customFormat="1" ht="141" customHeight="1" spans="1:151">
      <c r="A104" s="41">
        <v>100</v>
      </c>
      <c r="B104" s="47" t="s">
        <v>560</v>
      </c>
      <c r="C104" s="60" t="s">
        <v>473</v>
      </c>
      <c r="D104" s="41">
        <v>2021101</v>
      </c>
      <c r="E104" s="41" t="s">
        <v>364</v>
      </c>
      <c r="F104" s="49">
        <v>1</v>
      </c>
      <c r="G104" s="50" t="s">
        <v>655</v>
      </c>
      <c r="H104" s="48" t="s">
        <v>375</v>
      </c>
      <c r="I104" s="48" t="s">
        <v>408</v>
      </c>
      <c r="J104" s="48" t="s">
        <v>562</v>
      </c>
      <c r="K104" s="47" t="s">
        <v>475</v>
      </c>
      <c r="L104" s="47" t="s">
        <v>377</v>
      </c>
      <c r="M104" s="47" t="s">
        <v>383</v>
      </c>
      <c r="N104" s="48" t="s">
        <v>463</v>
      </c>
      <c r="O104" s="47" t="s">
        <v>383</v>
      </c>
      <c r="P104" s="48" t="s">
        <v>465</v>
      </c>
      <c r="Q104" s="48" t="s">
        <v>652</v>
      </c>
      <c r="DD104" s="95"/>
      <c r="DE104" s="95"/>
      <c r="DF104" s="95"/>
      <c r="DG104" s="95"/>
      <c r="DH104" s="95"/>
      <c r="DI104" s="95"/>
      <c r="DJ104" s="95"/>
      <c r="DK104" s="95"/>
      <c r="DL104" s="95"/>
      <c r="DM104" s="95"/>
      <c r="DN104" s="95"/>
      <c r="DO104" s="95"/>
      <c r="DP104" s="95"/>
      <c r="DQ104" s="95"/>
      <c r="DR104" s="95"/>
      <c r="DS104" s="95"/>
      <c r="DT104" s="95"/>
      <c r="DU104" s="95"/>
      <c r="DV104" s="95"/>
      <c r="DW104" s="95"/>
      <c r="DX104" s="95"/>
      <c r="DY104" s="95"/>
      <c r="DZ104" s="95"/>
      <c r="EA104" s="95"/>
      <c r="EB104" s="95"/>
      <c r="EC104" s="95"/>
      <c r="ED104" s="95"/>
      <c r="EE104" s="95"/>
      <c r="EF104" s="95"/>
      <c r="EG104" s="95"/>
      <c r="EH104" s="95"/>
      <c r="EI104" s="95"/>
      <c r="EJ104" s="95"/>
      <c r="EK104" s="95"/>
      <c r="EL104" s="95"/>
      <c r="EM104" s="95"/>
      <c r="EN104" s="95"/>
      <c r="EO104" s="95"/>
      <c r="EP104" s="95"/>
      <c r="EQ104" s="95"/>
      <c r="ER104" s="95"/>
      <c r="ES104" s="95"/>
      <c r="ET104" s="95"/>
      <c r="EU104" s="95"/>
    </row>
    <row r="105" s="89" customFormat="1" ht="184" customHeight="1" spans="1:151">
      <c r="A105" s="41">
        <v>101</v>
      </c>
      <c r="B105" s="47" t="s">
        <v>560</v>
      </c>
      <c r="C105" s="60" t="s">
        <v>476</v>
      </c>
      <c r="D105" s="41">
        <v>2021102</v>
      </c>
      <c r="E105" s="48" t="s">
        <v>477</v>
      </c>
      <c r="F105" s="49">
        <v>1</v>
      </c>
      <c r="G105" s="51" t="s">
        <v>656</v>
      </c>
      <c r="H105" s="48" t="s">
        <v>375</v>
      </c>
      <c r="I105" s="48" t="s">
        <v>408</v>
      </c>
      <c r="J105" s="47" t="s">
        <v>383</v>
      </c>
      <c r="K105" s="47" t="s">
        <v>657</v>
      </c>
      <c r="L105" s="47" t="s">
        <v>383</v>
      </c>
      <c r="M105" s="47" t="s">
        <v>383</v>
      </c>
      <c r="N105" s="48" t="s">
        <v>463</v>
      </c>
      <c r="O105" s="48" t="s">
        <v>658</v>
      </c>
      <c r="P105" s="48" t="s">
        <v>465</v>
      </c>
      <c r="Q105" s="48"/>
      <c r="DD105" s="95"/>
      <c r="DE105" s="95"/>
      <c r="DF105" s="95"/>
      <c r="DG105" s="95"/>
      <c r="DH105" s="95"/>
      <c r="DI105" s="95"/>
      <c r="DJ105" s="95"/>
      <c r="DK105" s="95"/>
      <c r="DL105" s="95"/>
      <c r="DM105" s="95"/>
      <c r="DN105" s="95"/>
      <c r="DO105" s="95"/>
      <c r="DP105" s="95"/>
      <c r="DQ105" s="95"/>
      <c r="DR105" s="95"/>
      <c r="DS105" s="95"/>
      <c r="DT105" s="95"/>
      <c r="DU105" s="95"/>
      <c r="DV105" s="95"/>
      <c r="DW105" s="95"/>
      <c r="DX105" s="95"/>
      <c r="DY105" s="95"/>
      <c r="DZ105" s="95"/>
      <c r="EA105" s="95"/>
      <c r="EB105" s="95"/>
      <c r="EC105" s="95"/>
      <c r="ED105" s="95"/>
      <c r="EE105" s="95"/>
      <c r="EF105" s="95"/>
      <c r="EG105" s="95"/>
      <c r="EH105" s="95"/>
      <c r="EI105" s="95"/>
      <c r="EJ105" s="95"/>
      <c r="EK105" s="95"/>
      <c r="EL105" s="95"/>
      <c r="EM105" s="95"/>
      <c r="EN105" s="95"/>
      <c r="EO105" s="95"/>
      <c r="EP105" s="95"/>
      <c r="EQ105" s="95"/>
      <c r="ER105" s="95"/>
      <c r="ES105" s="95"/>
      <c r="ET105" s="95"/>
      <c r="EU105" s="95"/>
    </row>
    <row r="106" s="89" customFormat="1" ht="204" customHeight="1" spans="1:151">
      <c r="A106" s="41">
        <v>102</v>
      </c>
      <c r="B106" s="47" t="s">
        <v>560</v>
      </c>
      <c r="C106" s="60" t="s">
        <v>479</v>
      </c>
      <c r="D106" s="41">
        <v>2021103</v>
      </c>
      <c r="E106" s="48" t="s">
        <v>659</v>
      </c>
      <c r="F106" s="49">
        <v>2</v>
      </c>
      <c r="G106" s="50" t="s">
        <v>660</v>
      </c>
      <c r="H106" s="48" t="s">
        <v>375</v>
      </c>
      <c r="I106" s="48" t="s">
        <v>408</v>
      </c>
      <c r="J106" s="48" t="s">
        <v>562</v>
      </c>
      <c r="K106" s="47" t="s">
        <v>661</v>
      </c>
      <c r="L106" s="47" t="s">
        <v>383</v>
      </c>
      <c r="M106" s="47" t="s">
        <v>383</v>
      </c>
      <c r="N106" s="48" t="s">
        <v>463</v>
      </c>
      <c r="O106" s="48" t="s">
        <v>662</v>
      </c>
      <c r="P106" s="48" t="s">
        <v>465</v>
      </c>
      <c r="Q106" s="48"/>
      <c r="DD106" s="95"/>
      <c r="DE106" s="95"/>
      <c r="DF106" s="95"/>
      <c r="DG106" s="95"/>
      <c r="DH106" s="95"/>
      <c r="DI106" s="95"/>
      <c r="DJ106" s="95"/>
      <c r="DK106" s="95"/>
      <c r="DL106" s="95"/>
      <c r="DM106" s="95"/>
      <c r="DN106" s="95"/>
      <c r="DO106" s="95"/>
      <c r="DP106" s="95"/>
      <c r="DQ106" s="95"/>
      <c r="DR106" s="95"/>
      <c r="DS106" s="95"/>
      <c r="DT106" s="95"/>
      <c r="DU106" s="95"/>
      <c r="DV106" s="95"/>
      <c r="DW106" s="95"/>
      <c r="DX106" s="95"/>
      <c r="DY106" s="95"/>
      <c r="DZ106" s="95"/>
      <c r="EA106" s="95"/>
      <c r="EB106" s="95"/>
      <c r="EC106" s="95"/>
      <c r="ED106" s="95"/>
      <c r="EE106" s="95"/>
      <c r="EF106" s="95"/>
      <c r="EG106" s="95"/>
      <c r="EH106" s="95"/>
      <c r="EI106" s="95"/>
      <c r="EJ106" s="95"/>
      <c r="EK106" s="95"/>
      <c r="EL106" s="95"/>
      <c r="EM106" s="95"/>
      <c r="EN106" s="95"/>
      <c r="EO106" s="95"/>
      <c r="EP106" s="95"/>
      <c r="EQ106" s="95"/>
      <c r="ER106" s="95"/>
      <c r="ES106" s="95"/>
      <c r="ET106" s="95"/>
      <c r="EU106" s="95"/>
    </row>
    <row r="107" s="89" customFormat="1" ht="132" customHeight="1" spans="1:151">
      <c r="A107" s="41">
        <v>103</v>
      </c>
      <c r="B107" s="47" t="s">
        <v>560</v>
      </c>
      <c r="C107" s="60" t="s">
        <v>479</v>
      </c>
      <c r="D107" s="41">
        <v>2021104</v>
      </c>
      <c r="E107" s="48" t="s">
        <v>480</v>
      </c>
      <c r="F107" s="49">
        <v>1</v>
      </c>
      <c r="G107" s="50" t="s">
        <v>663</v>
      </c>
      <c r="H107" s="48" t="s">
        <v>375</v>
      </c>
      <c r="I107" s="48" t="s">
        <v>408</v>
      </c>
      <c r="J107" s="48" t="s">
        <v>562</v>
      </c>
      <c r="K107" s="47" t="s">
        <v>481</v>
      </c>
      <c r="L107" s="47" t="s">
        <v>383</v>
      </c>
      <c r="M107" s="47" t="s">
        <v>383</v>
      </c>
      <c r="N107" s="48" t="s">
        <v>463</v>
      </c>
      <c r="O107" s="47" t="s">
        <v>383</v>
      </c>
      <c r="P107" s="48" t="s">
        <v>465</v>
      </c>
      <c r="Q107" s="48"/>
      <c r="DD107" s="95"/>
      <c r="DE107" s="95"/>
      <c r="DF107" s="95"/>
      <c r="DG107" s="95"/>
      <c r="DH107" s="95"/>
      <c r="DI107" s="95"/>
      <c r="DJ107" s="95"/>
      <c r="DK107" s="95"/>
      <c r="DL107" s="95"/>
      <c r="DM107" s="95"/>
      <c r="DN107" s="95"/>
      <c r="DO107" s="95"/>
      <c r="DP107" s="95"/>
      <c r="DQ107" s="95"/>
      <c r="DR107" s="95"/>
      <c r="DS107" s="95"/>
      <c r="DT107" s="95"/>
      <c r="DU107" s="95"/>
      <c r="DV107" s="95"/>
      <c r="DW107" s="95"/>
      <c r="DX107" s="95"/>
      <c r="DY107" s="95"/>
      <c r="DZ107" s="95"/>
      <c r="EA107" s="95"/>
      <c r="EB107" s="95"/>
      <c r="EC107" s="95"/>
      <c r="ED107" s="95"/>
      <c r="EE107" s="95"/>
      <c r="EF107" s="95"/>
      <c r="EG107" s="95"/>
      <c r="EH107" s="95"/>
      <c r="EI107" s="95"/>
      <c r="EJ107" s="95"/>
      <c r="EK107" s="95"/>
      <c r="EL107" s="95"/>
      <c r="EM107" s="95"/>
      <c r="EN107" s="95"/>
      <c r="EO107" s="95"/>
      <c r="EP107" s="95"/>
      <c r="EQ107" s="95"/>
      <c r="ER107" s="95"/>
      <c r="ES107" s="95"/>
      <c r="ET107" s="95"/>
      <c r="EU107" s="95"/>
    </row>
    <row r="108" s="85" customFormat="1" ht="99.75" customHeight="1" spans="1:151">
      <c r="A108" s="41">
        <v>104</v>
      </c>
      <c r="B108" s="47" t="s">
        <v>560</v>
      </c>
      <c r="C108" s="60" t="s">
        <v>482</v>
      </c>
      <c r="D108" s="41">
        <v>2021105</v>
      </c>
      <c r="E108" s="48" t="s">
        <v>483</v>
      </c>
      <c r="F108" s="49">
        <v>2</v>
      </c>
      <c r="G108" s="69" t="s">
        <v>564</v>
      </c>
      <c r="H108" s="48" t="s">
        <v>375</v>
      </c>
      <c r="I108" s="48" t="s">
        <v>408</v>
      </c>
      <c r="J108" s="47" t="s">
        <v>383</v>
      </c>
      <c r="K108" s="47" t="s">
        <v>484</v>
      </c>
      <c r="L108" s="47" t="s">
        <v>383</v>
      </c>
      <c r="M108" s="47" t="s">
        <v>383</v>
      </c>
      <c r="N108" s="48" t="s">
        <v>463</v>
      </c>
      <c r="O108" s="51" t="s">
        <v>485</v>
      </c>
      <c r="P108" s="48" t="s">
        <v>465</v>
      </c>
      <c r="Q108" s="51"/>
      <c r="DD108" s="81"/>
      <c r="DE108" s="81"/>
      <c r="DF108" s="81"/>
      <c r="DG108" s="81"/>
      <c r="DH108" s="81"/>
      <c r="DI108" s="81"/>
      <c r="DJ108" s="81"/>
      <c r="DK108" s="81"/>
      <c r="DL108" s="81"/>
      <c r="DM108" s="81"/>
      <c r="DN108" s="81"/>
      <c r="DO108" s="81"/>
      <c r="DP108" s="81"/>
      <c r="DQ108" s="81"/>
      <c r="DR108" s="81"/>
      <c r="DS108" s="81"/>
      <c r="DT108" s="81"/>
      <c r="DU108" s="81"/>
      <c r="DV108" s="81"/>
      <c r="DW108" s="81"/>
      <c r="DX108" s="81"/>
      <c r="DY108" s="81"/>
      <c r="DZ108" s="81"/>
      <c r="EA108" s="81"/>
      <c r="EB108" s="81"/>
      <c r="EC108" s="81"/>
      <c r="ED108" s="81"/>
      <c r="EE108" s="81"/>
      <c r="EF108" s="81"/>
      <c r="EG108" s="81"/>
      <c r="EH108" s="81"/>
      <c r="EI108" s="81"/>
      <c r="EJ108" s="81"/>
      <c r="EK108" s="81"/>
      <c r="EL108" s="81"/>
      <c r="EM108" s="81"/>
      <c r="EN108" s="81"/>
      <c r="EO108" s="81"/>
      <c r="EP108" s="81"/>
      <c r="EQ108" s="81"/>
      <c r="ER108" s="81"/>
      <c r="ES108" s="81"/>
      <c r="ET108" s="81"/>
      <c r="EU108" s="81"/>
    </row>
    <row r="109" s="85" customFormat="1" ht="132.95" customHeight="1" spans="1:151">
      <c r="A109" s="41">
        <v>105</v>
      </c>
      <c r="B109" s="47" t="s">
        <v>560</v>
      </c>
      <c r="C109" s="60" t="s">
        <v>482</v>
      </c>
      <c r="D109" s="41">
        <v>2021106</v>
      </c>
      <c r="E109" s="48" t="s">
        <v>483</v>
      </c>
      <c r="F109" s="49">
        <v>1</v>
      </c>
      <c r="G109" s="69" t="s">
        <v>564</v>
      </c>
      <c r="H109" s="48" t="s">
        <v>508</v>
      </c>
      <c r="I109" s="48" t="s">
        <v>408</v>
      </c>
      <c r="J109" s="48" t="s">
        <v>562</v>
      </c>
      <c r="K109" s="47" t="s">
        <v>484</v>
      </c>
      <c r="L109" s="47" t="s">
        <v>383</v>
      </c>
      <c r="M109" s="47" t="s">
        <v>383</v>
      </c>
      <c r="N109" s="48" t="s">
        <v>463</v>
      </c>
      <c r="O109" s="47" t="s">
        <v>383</v>
      </c>
      <c r="P109" s="48" t="s">
        <v>465</v>
      </c>
      <c r="Q109" s="48" t="s">
        <v>565</v>
      </c>
      <c r="DD109" s="81"/>
      <c r="DE109" s="81"/>
      <c r="DF109" s="81"/>
      <c r="DG109" s="81"/>
      <c r="DH109" s="81"/>
      <c r="DI109" s="81"/>
      <c r="DJ109" s="81"/>
      <c r="DK109" s="81"/>
      <c r="DL109" s="81"/>
      <c r="DM109" s="81"/>
      <c r="DN109" s="81"/>
      <c r="DO109" s="81"/>
      <c r="DP109" s="81"/>
      <c r="DQ109" s="81"/>
      <c r="DR109" s="81"/>
      <c r="DS109" s="81"/>
      <c r="DT109" s="81"/>
      <c r="DU109" s="81"/>
      <c r="DV109" s="81"/>
      <c r="DW109" s="81"/>
      <c r="DX109" s="81"/>
      <c r="DY109" s="81"/>
      <c r="DZ109" s="81"/>
      <c r="EA109" s="81"/>
      <c r="EB109" s="81"/>
      <c r="EC109" s="81"/>
      <c r="ED109" s="81"/>
      <c r="EE109" s="81"/>
      <c r="EF109" s="81"/>
      <c r="EG109" s="81"/>
      <c r="EH109" s="81"/>
      <c r="EI109" s="81"/>
      <c r="EJ109" s="81"/>
      <c r="EK109" s="81"/>
      <c r="EL109" s="81"/>
      <c r="EM109" s="81"/>
      <c r="EN109" s="81"/>
      <c r="EO109" s="81"/>
      <c r="EP109" s="81"/>
      <c r="EQ109" s="81"/>
      <c r="ER109" s="81"/>
      <c r="ES109" s="81"/>
      <c r="ET109" s="81"/>
      <c r="EU109" s="81"/>
    </row>
    <row r="110" s="85" customFormat="1" ht="204" customHeight="1" spans="1:151">
      <c r="A110" s="41">
        <v>106</v>
      </c>
      <c r="B110" s="47" t="s">
        <v>560</v>
      </c>
      <c r="C110" s="60" t="s">
        <v>482</v>
      </c>
      <c r="D110" s="41">
        <v>2021107</v>
      </c>
      <c r="E110" s="48" t="s">
        <v>664</v>
      </c>
      <c r="F110" s="49">
        <v>1</v>
      </c>
      <c r="G110" s="51" t="s">
        <v>665</v>
      </c>
      <c r="H110" s="48" t="s">
        <v>375</v>
      </c>
      <c r="I110" s="48" t="s">
        <v>408</v>
      </c>
      <c r="J110" s="48" t="s">
        <v>562</v>
      </c>
      <c r="K110" s="47" t="s">
        <v>666</v>
      </c>
      <c r="L110" s="47" t="s">
        <v>383</v>
      </c>
      <c r="M110" s="47" t="s">
        <v>383</v>
      </c>
      <c r="N110" s="48" t="s">
        <v>463</v>
      </c>
      <c r="O110" s="48" t="s">
        <v>383</v>
      </c>
      <c r="P110" s="48" t="s">
        <v>465</v>
      </c>
      <c r="Q110" s="51"/>
      <c r="DD110" s="81"/>
      <c r="DE110" s="81"/>
      <c r="DF110" s="81"/>
      <c r="DG110" s="81"/>
      <c r="DH110" s="81"/>
      <c r="DI110" s="81"/>
      <c r="DJ110" s="81"/>
      <c r="DK110" s="81"/>
      <c r="DL110" s="81"/>
      <c r="DM110" s="81"/>
      <c r="DN110" s="81"/>
      <c r="DO110" s="81"/>
      <c r="DP110" s="81"/>
      <c r="DQ110" s="81"/>
      <c r="DR110" s="81"/>
      <c r="DS110" s="81"/>
      <c r="DT110" s="81"/>
      <c r="DU110" s="81"/>
      <c r="DV110" s="81"/>
      <c r="DW110" s="81"/>
      <c r="DX110" s="81"/>
      <c r="DY110" s="81"/>
      <c r="DZ110" s="81"/>
      <c r="EA110" s="81"/>
      <c r="EB110" s="81"/>
      <c r="EC110" s="81"/>
      <c r="ED110" s="81"/>
      <c r="EE110" s="81"/>
      <c r="EF110" s="81"/>
      <c r="EG110" s="81"/>
      <c r="EH110" s="81"/>
      <c r="EI110" s="81"/>
      <c r="EJ110" s="81"/>
      <c r="EK110" s="81"/>
      <c r="EL110" s="81"/>
      <c r="EM110" s="81"/>
      <c r="EN110" s="81"/>
      <c r="EO110" s="81"/>
      <c r="EP110" s="81"/>
      <c r="EQ110" s="81"/>
      <c r="ER110" s="81"/>
      <c r="ES110" s="81"/>
      <c r="ET110" s="81"/>
      <c r="EU110" s="81"/>
    </row>
    <row r="111" s="85" customFormat="1" ht="128.1" customHeight="1" spans="1:151">
      <c r="A111" s="41">
        <v>107</v>
      </c>
      <c r="B111" s="42" t="s">
        <v>566</v>
      </c>
      <c r="C111" s="41" t="s">
        <v>318</v>
      </c>
      <c r="D111" s="41">
        <v>2021108</v>
      </c>
      <c r="E111" s="41" t="s">
        <v>342</v>
      </c>
      <c r="F111" s="45">
        <v>1</v>
      </c>
      <c r="G111" s="46" t="s">
        <v>343</v>
      </c>
      <c r="H111" s="41" t="s">
        <v>344</v>
      </c>
      <c r="I111" s="42" t="s">
        <v>302</v>
      </c>
      <c r="J111" s="41" t="s">
        <v>303</v>
      </c>
      <c r="K111" s="41" t="s">
        <v>321</v>
      </c>
      <c r="L111" s="42" t="s">
        <v>305</v>
      </c>
      <c r="M111" s="42" t="s">
        <v>314</v>
      </c>
      <c r="N111" s="41" t="s">
        <v>487</v>
      </c>
      <c r="O111" s="41" t="s">
        <v>599</v>
      </c>
      <c r="P111" s="44" t="s">
        <v>488</v>
      </c>
      <c r="Q111" s="41" t="s">
        <v>592</v>
      </c>
      <c r="DD111" s="81"/>
      <c r="DE111" s="81"/>
      <c r="DF111" s="81"/>
      <c r="DG111" s="81"/>
      <c r="DH111" s="81"/>
      <c r="DI111" s="81"/>
      <c r="DJ111" s="81"/>
      <c r="DK111" s="81"/>
      <c r="DL111" s="81"/>
      <c r="DM111" s="81"/>
      <c r="DN111" s="81"/>
      <c r="DO111" s="81"/>
      <c r="DP111" s="81"/>
      <c r="DQ111" s="81"/>
      <c r="DR111" s="81"/>
      <c r="DS111" s="81"/>
      <c r="DT111" s="81"/>
      <c r="DU111" s="81"/>
      <c r="DV111" s="81"/>
      <c r="DW111" s="81"/>
      <c r="DX111" s="81"/>
      <c r="DY111" s="81"/>
      <c r="DZ111" s="81"/>
      <c r="EA111" s="81"/>
      <c r="EB111" s="81"/>
      <c r="EC111" s="81"/>
      <c r="ED111" s="81"/>
      <c r="EE111" s="81"/>
      <c r="EF111" s="81"/>
      <c r="EG111" s="81"/>
      <c r="EH111" s="81"/>
      <c r="EI111" s="81"/>
      <c r="EJ111" s="81"/>
      <c r="EK111" s="81"/>
      <c r="EL111" s="81"/>
      <c r="EM111" s="81"/>
      <c r="EN111" s="81"/>
      <c r="EO111" s="81"/>
      <c r="EP111" s="81"/>
      <c r="EQ111" s="81"/>
      <c r="ER111" s="81"/>
      <c r="ES111" s="81"/>
      <c r="ET111" s="81"/>
      <c r="EU111" s="81"/>
    </row>
    <row r="112" s="85" customFormat="1" ht="218.1" customHeight="1" spans="1:151">
      <c r="A112" s="41">
        <v>109</v>
      </c>
      <c r="B112" s="42" t="s">
        <v>566</v>
      </c>
      <c r="C112" s="41" t="s">
        <v>298</v>
      </c>
      <c r="D112" s="41">
        <v>2021110</v>
      </c>
      <c r="E112" s="41" t="s">
        <v>349</v>
      </c>
      <c r="F112" s="45">
        <v>1</v>
      </c>
      <c r="G112" s="53" t="s">
        <v>667</v>
      </c>
      <c r="H112" s="41" t="s">
        <v>344</v>
      </c>
      <c r="I112" s="42" t="s">
        <v>302</v>
      </c>
      <c r="J112" s="41" t="s">
        <v>303</v>
      </c>
      <c r="K112" s="42" t="s">
        <v>417</v>
      </c>
      <c r="L112" s="42" t="s">
        <v>305</v>
      </c>
      <c r="M112" s="42" t="s">
        <v>314</v>
      </c>
      <c r="N112" s="41" t="s">
        <v>487</v>
      </c>
      <c r="O112" s="42" t="s">
        <v>635</v>
      </c>
      <c r="P112" s="44" t="s">
        <v>488</v>
      </c>
      <c r="Q112" s="41" t="s">
        <v>592</v>
      </c>
      <c r="DD112" s="81"/>
      <c r="DE112" s="81"/>
      <c r="DF112" s="81"/>
      <c r="DG112" s="81"/>
      <c r="DH112" s="81"/>
      <c r="DI112" s="81"/>
      <c r="DJ112" s="81"/>
      <c r="DK112" s="81"/>
      <c r="DL112" s="81"/>
      <c r="DM112" s="81"/>
      <c r="DN112" s="81"/>
      <c r="DO112" s="81"/>
      <c r="DP112" s="81"/>
      <c r="DQ112" s="81"/>
      <c r="DR112" s="81"/>
      <c r="DS112" s="81"/>
      <c r="DT112" s="81"/>
      <c r="DU112" s="81"/>
      <c r="DV112" s="81"/>
      <c r="DW112" s="81"/>
      <c r="DX112" s="81"/>
      <c r="DY112" s="81"/>
      <c r="DZ112" s="81"/>
      <c r="EA112" s="81"/>
      <c r="EB112" s="81"/>
      <c r="EC112" s="81"/>
      <c r="ED112" s="81"/>
      <c r="EE112" s="81"/>
      <c r="EF112" s="81"/>
      <c r="EG112" s="81"/>
      <c r="EH112" s="81"/>
      <c r="EI112" s="81"/>
      <c r="EJ112" s="81"/>
      <c r="EK112" s="81"/>
      <c r="EL112" s="81"/>
      <c r="EM112" s="81"/>
      <c r="EN112" s="81"/>
      <c r="EO112" s="81"/>
      <c r="EP112" s="81"/>
      <c r="EQ112" s="81"/>
      <c r="ER112" s="81"/>
      <c r="ES112" s="81"/>
      <c r="ET112" s="81"/>
      <c r="EU112" s="81"/>
    </row>
    <row r="113" s="85" customFormat="1" ht="218.1" customHeight="1" spans="1:151">
      <c r="A113" s="41">
        <v>110</v>
      </c>
      <c r="B113" s="42" t="s">
        <v>566</v>
      </c>
      <c r="C113" s="41" t="s">
        <v>331</v>
      </c>
      <c r="D113" s="41">
        <v>2021111</v>
      </c>
      <c r="E113" s="41" t="s">
        <v>360</v>
      </c>
      <c r="F113" s="45">
        <v>1</v>
      </c>
      <c r="G113" s="53" t="s">
        <v>575</v>
      </c>
      <c r="H113" s="41" t="s">
        <v>514</v>
      </c>
      <c r="I113" s="42" t="s">
        <v>302</v>
      </c>
      <c r="J113" s="41" t="s">
        <v>303</v>
      </c>
      <c r="K113" s="42" t="s">
        <v>555</v>
      </c>
      <c r="L113" s="42" t="s">
        <v>314</v>
      </c>
      <c r="M113" s="42" t="s">
        <v>314</v>
      </c>
      <c r="N113" s="41" t="s">
        <v>487</v>
      </c>
      <c r="O113" s="41" t="s">
        <v>314</v>
      </c>
      <c r="P113" s="44" t="s">
        <v>488</v>
      </c>
      <c r="Q113" s="44" t="s">
        <v>511</v>
      </c>
      <c r="DD113" s="81"/>
      <c r="DE113" s="81"/>
      <c r="DF113" s="81"/>
      <c r="DG113" s="81"/>
      <c r="DH113" s="81"/>
      <c r="DI113" s="81"/>
      <c r="DJ113" s="81"/>
      <c r="DK113" s="81"/>
      <c r="DL113" s="81"/>
      <c r="DM113" s="81"/>
      <c r="DN113" s="81"/>
      <c r="DO113" s="81"/>
      <c r="DP113" s="81"/>
      <c r="DQ113" s="81"/>
      <c r="DR113" s="81"/>
      <c r="DS113" s="81"/>
      <c r="DT113" s="81"/>
      <c r="DU113" s="81"/>
      <c r="DV113" s="81"/>
      <c r="DW113" s="81"/>
      <c r="DX113" s="81"/>
      <c r="DY113" s="81"/>
      <c r="DZ113" s="81"/>
      <c r="EA113" s="81"/>
      <c r="EB113" s="81"/>
      <c r="EC113" s="81"/>
      <c r="ED113" s="81"/>
      <c r="EE113" s="81"/>
      <c r="EF113" s="81"/>
      <c r="EG113" s="81"/>
      <c r="EH113" s="81"/>
      <c r="EI113" s="81"/>
      <c r="EJ113" s="81"/>
      <c r="EK113" s="81"/>
      <c r="EL113" s="81"/>
      <c r="EM113" s="81"/>
      <c r="EN113" s="81"/>
      <c r="EO113" s="81"/>
      <c r="EP113" s="81"/>
      <c r="EQ113" s="81"/>
      <c r="ER113" s="81"/>
      <c r="ES113" s="81"/>
      <c r="ET113" s="81"/>
      <c r="EU113" s="81"/>
    </row>
    <row r="114" s="85" customFormat="1" ht="218.1" customHeight="1" spans="1:151">
      <c r="A114" s="41">
        <v>111</v>
      </c>
      <c r="B114" s="42" t="s">
        <v>566</v>
      </c>
      <c r="C114" s="41" t="s">
        <v>311</v>
      </c>
      <c r="D114" s="41">
        <v>2021112</v>
      </c>
      <c r="E114" s="42" t="s">
        <v>532</v>
      </c>
      <c r="F114" s="45">
        <v>2</v>
      </c>
      <c r="G114" s="46" t="s">
        <v>533</v>
      </c>
      <c r="H114" s="41" t="s">
        <v>514</v>
      </c>
      <c r="I114" s="42" t="s">
        <v>302</v>
      </c>
      <c r="J114" s="41" t="s">
        <v>303</v>
      </c>
      <c r="K114" s="42" t="s">
        <v>371</v>
      </c>
      <c r="L114" s="42" t="s">
        <v>314</v>
      </c>
      <c r="M114" s="42" t="s">
        <v>314</v>
      </c>
      <c r="N114" s="41" t="s">
        <v>487</v>
      </c>
      <c r="O114" s="41" t="s">
        <v>314</v>
      </c>
      <c r="P114" s="44" t="s">
        <v>488</v>
      </c>
      <c r="Q114" s="44"/>
      <c r="DD114" s="81"/>
      <c r="DE114" s="81"/>
      <c r="DF114" s="81"/>
      <c r="DG114" s="81"/>
      <c r="DH114" s="81"/>
      <c r="DI114" s="81"/>
      <c r="DJ114" s="81"/>
      <c r="DK114" s="81"/>
      <c r="DL114" s="81"/>
      <c r="DM114" s="81"/>
      <c r="DN114" s="81"/>
      <c r="DO114" s="81"/>
      <c r="DP114" s="81"/>
      <c r="DQ114" s="81"/>
      <c r="DR114" s="81"/>
      <c r="DS114" s="81"/>
      <c r="DT114" s="81"/>
      <c r="DU114" s="81"/>
      <c r="DV114" s="81"/>
      <c r="DW114" s="81"/>
      <c r="DX114" s="81"/>
      <c r="DY114" s="81"/>
      <c r="DZ114" s="81"/>
      <c r="EA114" s="81"/>
      <c r="EB114" s="81"/>
      <c r="EC114" s="81"/>
      <c r="ED114" s="81"/>
      <c r="EE114" s="81"/>
      <c r="EF114" s="81"/>
      <c r="EG114" s="81"/>
      <c r="EH114" s="81"/>
      <c r="EI114" s="81"/>
      <c r="EJ114" s="81"/>
      <c r="EK114" s="81"/>
      <c r="EL114" s="81"/>
      <c r="EM114" s="81"/>
      <c r="EN114" s="81"/>
      <c r="EO114" s="81"/>
      <c r="EP114" s="81"/>
      <c r="EQ114" s="81"/>
      <c r="ER114" s="81"/>
      <c r="ES114" s="81"/>
      <c r="ET114" s="81"/>
      <c r="EU114" s="81"/>
    </row>
    <row r="115" s="85" customFormat="1" ht="130" customHeight="1" spans="1:151">
      <c r="A115" s="41">
        <v>112</v>
      </c>
      <c r="B115" s="42" t="s">
        <v>566</v>
      </c>
      <c r="C115" s="42" t="s">
        <v>311</v>
      </c>
      <c r="D115" s="41">
        <v>2021113</v>
      </c>
      <c r="E115" s="42" t="s">
        <v>369</v>
      </c>
      <c r="F115" s="58">
        <v>1</v>
      </c>
      <c r="G115" s="44" t="s">
        <v>549</v>
      </c>
      <c r="H115" s="42" t="s">
        <v>344</v>
      </c>
      <c r="I115" s="42" t="s">
        <v>302</v>
      </c>
      <c r="J115" s="42" t="s">
        <v>303</v>
      </c>
      <c r="K115" s="42" t="s">
        <v>371</v>
      </c>
      <c r="L115" s="42" t="s">
        <v>314</v>
      </c>
      <c r="M115" s="42" t="s">
        <v>314</v>
      </c>
      <c r="N115" s="42" t="s">
        <v>487</v>
      </c>
      <c r="O115" s="41" t="s">
        <v>612</v>
      </c>
      <c r="P115" s="57" t="s">
        <v>488</v>
      </c>
      <c r="Q115" s="41"/>
      <c r="DD115" s="81"/>
      <c r="DE115" s="81"/>
      <c r="DF115" s="81"/>
      <c r="DG115" s="81"/>
      <c r="DH115" s="81"/>
      <c r="DI115" s="81"/>
      <c r="DJ115" s="81"/>
      <c r="DK115" s="81"/>
      <c r="DL115" s="81"/>
      <c r="DM115" s="81"/>
      <c r="DN115" s="81"/>
      <c r="DO115" s="81"/>
      <c r="DP115" s="81"/>
      <c r="DQ115" s="81"/>
      <c r="DR115" s="81"/>
      <c r="DS115" s="81"/>
      <c r="DT115" s="81"/>
      <c r="DU115" s="81"/>
      <c r="DV115" s="81"/>
      <c r="DW115" s="81"/>
      <c r="DX115" s="81"/>
      <c r="DY115" s="81"/>
      <c r="DZ115" s="81"/>
      <c r="EA115" s="81"/>
      <c r="EB115" s="81"/>
      <c r="EC115" s="81"/>
      <c r="ED115" s="81"/>
      <c r="EE115" s="81"/>
      <c r="EF115" s="81"/>
      <c r="EG115" s="81"/>
      <c r="EH115" s="81"/>
      <c r="EI115" s="81"/>
      <c r="EJ115" s="81"/>
      <c r="EK115" s="81"/>
      <c r="EL115" s="81"/>
      <c r="EM115" s="81"/>
      <c r="EN115" s="81"/>
      <c r="EO115" s="81"/>
      <c r="EP115" s="81"/>
      <c r="EQ115" s="81"/>
      <c r="ER115" s="81"/>
      <c r="ES115" s="81"/>
      <c r="ET115" s="81"/>
      <c r="EU115" s="81"/>
    </row>
    <row r="116" s="85" customFormat="1" ht="178" customHeight="1" spans="1:151">
      <c r="A116" s="41">
        <v>113</v>
      </c>
      <c r="B116" s="42" t="s">
        <v>566</v>
      </c>
      <c r="C116" s="41" t="s">
        <v>325</v>
      </c>
      <c r="D116" s="41">
        <v>2021114</v>
      </c>
      <c r="E116" s="41" t="s">
        <v>386</v>
      </c>
      <c r="F116" s="45">
        <v>1</v>
      </c>
      <c r="G116" s="46" t="s">
        <v>528</v>
      </c>
      <c r="H116" s="41" t="s">
        <v>514</v>
      </c>
      <c r="I116" s="42" t="s">
        <v>302</v>
      </c>
      <c r="J116" s="42" t="s">
        <v>303</v>
      </c>
      <c r="K116" s="42" t="s">
        <v>327</v>
      </c>
      <c r="L116" s="42" t="s">
        <v>314</v>
      </c>
      <c r="M116" s="42" t="s">
        <v>314</v>
      </c>
      <c r="N116" s="41" t="s">
        <v>487</v>
      </c>
      <c r="O116" s="42" t="s">
        <v>314</v>
      </c>
      <c r="P116" s="78" t="s">
        <v>488</v>
      </c>
      <c r="Q116" s="41" t="s">
        <v>511</v>
      </c>
      <c r="DD116" s="81"/>
      <c r="DE116" s="81"/>
      <c r="DF116" s="81"/>
      <c r="DG116" s="81"/>
      <c r="DH116" s="81"/>
      <c r="DI116" s="81"/>
      <c r="DJ116" s="81"/>
      <c r="DK116" s="81"/>
      <c r="DL116" s="81"/>
      <c r="DM116" s="81"/>
      <c r="DN116" s="81"/>
      <c r="DO116" s="81"/>
      <c r="DP116" s="81"/>
      <c r="DQ116" s="81"/>
      <c r="DR116" s="81"/>
      <c r="DS116" s="81"/>
      <c r="DT116" s="81"/>
      <c r="DU116" s="81"/>
      <c r="DV116" s="81"/>
      <c r="DW116" s="81"/>
      <c r="DX116" s="81"/>
      <c r="DY116" s="81"/>
      <c r="DZ116" s="81"/>
      <c r="EA116" s="81"/>
      <c r="EB116" s="81"/>
      <c r="EC116" s="81"/>
      <c r="ED116" s="81"/>
      <c r="EE116" s="81"/>
      <c r="EF116" s="81"/>
      <c r="EG116" s="81"/>
      <c r="EH116" s="81"/>
      <c r="EI116" s="81"/>
      <c r="EJ116" s="81"/>
      <c r="EK116" s="81"/>
      <c r="EL116" s="81"/>
      <c r="EM116" s="81"/>
      <c r="EN116" s="81"/>
      <c r="EO116" s="81"/>
      <c r="EP116" s="81"/>
      <c r="EQ116" s="81"/>
      <c r="ER116" s="81"/>
      <c r="ES116" s="81"/>
      <c r="ET116" s="81"/>
      <c r="EU116" s="81"/>
    </row>
    <row r="117" s="85" customFormat="1" ht="175" customHeight="1" spans="1:151">
      <c r="A117" s="41">
        <v>114</v>
      </c>
      <c r="B117" s="42" t="s">
        <v>566</v>
      </c>
      <c r="C117" s="41" t="s">
        <v>325</v>
      </c>
      <c r="D117" s="41">
        <v>2021115</v>
      </c>
      <c r="E117" s="41" t="s">
        <v>386</v>
      </c>
      <c r="F117" s="45">
        <v>1</v>
      </c>
      <c r="G117" s="53" t="s">
        <v>552</v>
      </c>
      <c r="H117" s="41" t="s">
        <v>344</v>
      </c>
      <c r="I117" s="42" t="s">
        <v>668</v>
      </c>
      <c r="J117" s="42" t="s">
        <v>314</v>
      </c>
      <c r="K117" s="42" t="s">
        <v>327</v>
      </c>
      <c r="L117" s="47" t="s">
        <v>383</v>
      </c>
      <c r="M117" s="42" t="s">
        <v>314</v>
      </c>
      <c r="N117" s="41" t="s">
        <v>487</v>
      </c>
      <c r="O117" s="41" t="s">
        <v>669</v>
      </c>
      <c r="P117" s="78" t="s">
        <v>488</v>
      </c>
      <c r="Q117" s="44"/>
      <c r="DD117" s="81"/>
      <c r="DE117" s="81"/>
      <c r="DF117" s="81"/>
      <c r="DG117" s="81"/>
      <c r="DH117" s="81"/>
      <c r="DI117" s="81"/>
      <c r="DJ117" s="81"/>
      <c r="DK117" s="81"/>
      <c r="DL117" s="81"/>
      <c r="DM117" s="81"/>
      <c r="DN117" s="81"/>
      <c r="DO117" s="81"/>
      <c r="DP117" s="81"/>
      <c r="DQ117" s="81"/>
      <c r="DR117" s="81"/>
      <c r="DS117" s="81"/>
      <c r="DT117" s="81"/>
      <c r="DU117" s="81"/>
      <c r="DV117" s="81"/>
      <c r="DW117" s="81"/>
      <c r="DX117" s="81"/>
      <c r="DY117" s="81"/>
      <c r="DZ117" s="81"/>
      <c r="EA117" s="81"/>
      <c r="EB117" s="81"/>
      <c r="EC117" s="81"/>
      <c r="ED117" s="81"/>
      <c r="EE117" s="81"/>
      <c r="EF117" s="81"/>
      <c r="EG117" s="81"/>
      <c r="EH117" s="81"/>
      <c r="EI117" s="81"/>
      <c r="EJ117" s="81"/>
      <c r="EK117" s="81"/>
      <c r="EL117" s="81"/>
      <c r="EM117" s="81"/>
      <c r="EN117" s="81"/>
      <c r="EO117" s="81"/>
      <c r="EP117" s="81"/>
      <c r="EQ117" s="81"/>
      <c r="ER117" s="81"/>
      <c r="ES117" s="81"/>
      <c r="ET117" s="81"/>
      <c r="EU117" s="81"/>
    </row>
    <row r="118" s="85" customFormat="1" ht="179" customHeight="1" spans="1:151">
      <c r="A118" s="41">
        <v>115</v>
      </c>
      <c r="B118" s="42" t="s">
        <v>567</v>
      </c>
      <c r="C118" s="42" t="s">
        <v>318</v>
      </c>
      <c r="D118" s="41">
        <v>2021116</v>
      </c>
      <c r="E118" s="42" t="s">
        <v>342</v>
      </c>
      <c r="F118" s="57">
        <v>1</v>
      </c>
      <c r="G118" s="44" t="s">
        <v>343</v>
      </c>
      <c r="H118" s="42" t="s">
        <v>344</v>
      </c>
      <c r="I118" s="42" t="s">
        <v>302</v>
      </c>
      <c r="J118" s="42" t="s">
        <v>303</v>
      </c>
      <c r="K118" s="42" t="s">
        <v>321</v>
      </c>
      <c r="L118" s="42" t="s">
        <v>305</v>
      </c>
      <c r="M118" s="42" t="s">
        <v>314</v>
      </c>
      <c r="N118" s="42" t="s">
        <v>568</v>
      </c>
      <c r="O118" s="41" t="s">
        <v>670</v>
      </c>
      <c r="P118" s="57" t="s">
        <v>491</v>
      </c>
      <c r="Q118" s="41" t="s">
        <v>671</v>
      </c>
      <c r="DD118" s="81"/>
      <c r="DE118" s="81"/>
      <c r="DF118" s="81"/>
      <c r="DG118" s="81"/>
      <c r="DH118" s="81"/>
      <c r="DI118" s="81"/>
      <c r="DJ118" s="81"/>
      <c r="DK118" s="81"/>
      <c r="DL118" s="81"/>
      <c r="DM118" s="81"/>
      <c r="DN118" s="81"/>
      <c r="DO118" s="81"/>
      <c r="DP118" s="81"/>
      <c r="DQ118" s="81"/>
      <c r="DR118" s="81"/>
      <c r="DS118" s="81"/>
      <c r="DT118" s="81"/>
      <c r="DU118" s="81"/>
      <c r="DV118" s="81"/>
      <c r="DW118" s="81"/>
      <c r="DX118" s="81"/>
      <c r="DY118" s="81"/>
      <c r="DZ118" s="81"/>
      <c r="EA118" s="81"/>
      <c r="EB118" s="81"/>
      <c r="EC118" s="81"/>
      <c r="ED118" s="81"/>
      <c r="EE118" s="81"/>
      <c r="EF118" s="81"/>
      <c r="EG118" s="81"/>
      <c r="EH118" s="81"/>
      <c r="EI118" s="81"/>
      <c r="EJ118" s="81"/>
      <c r="EK118" s="81"/>
      <c r="EL118" s="81"/>
      <c r="EM118" s="81"/>
      <c r="EN118" s="81"/>
      <c r="EO118" s="81"/>
      <c r="EP118" s="81"/>
      <c r="EQ118" s="81"/>
      <c r="ER118" s="81"/>
      <c r="ES118" s="81"/>
      <c r="ET118" s="81"/>
      <c r="EU118" s="81"/>
    </row>
    <row r="119" s="85" customFormat="1" ht="225" customHeight="1" spans="1:151">
      <c r="A119" s="41">
        <v>116</v>
      </c>
      <c r="B119" s="42" t="s">
        <v>567</v>
      </c>
      <c r="C119" s="41" t="s">
        <v>298</v>
      </c>
      <c r="D119" s="41">
        <v>2021117</v>
      </c>
      <c r="E119" s="41" t="s">
        <v>354</v>
      </c>
      <c r="F119" s="43">
        <v>1</v>
      </c>
      <c r="G119" s="53" t="s">
        <v>522</v>
      </c>
      <c r="H119" s="41" t="s">
        <v>344</v>
      </c>
      <c r="I119" s="42" t="s">
        <v>302</v>
      </c>
      <c r="J119" s="42" t="s">
        <v>303</v>
      </c>
      <c r="K119" s="42" t="s">
        <v>304</v>
      </c>
      <c r="L119" s="47" t="s">
        <v>377</v>
      </c>
      <c r="M119" s="42" t="s">
        <v>314</v>
      </c>
      <c r="N119" s="41" t="s">
        <v>568</v>
      </c>
      <c r="O119" s="41" t="s">
        <v>672</v>
      </c>
      <c r="P119" s="43" t="s">
        <v>491</v>
      </c>
      <c r="Q119" s="44" t="s">
        <v>592</v>
      </c>
      <c r="DD119" s="81"/>
      <c r="DE119" s="81"/>
      <c r="DF119" s="81"/>
      <c r="DG119" s="81"/>
      <c r="DH119" s="81"/>
      <c r="DI119" s="81"/>
      <c r="DJ119" s="81"/>
      <c r="DK119" s="81"/>
      <c r="DL119" s="81"/>
      <c r="DM119" s="81"/>
      <c r="DN119" s="81"/>
      <c r="DO119" s="81"/>
      <c r="DP119" s="81"/>
      <c r="DQ119" s="81"/>
      <c r="DR119" s="81"/>
      <c r="DS119" s="81"/>
      <c r="DT119" s="81"/>
      <c r="DU119" s="81"/>
      <c r="DV119" s="81"/>
      <c r="DW119" s="81"/>
      <c r="DX119" s="81"/>
      <c r="DY119" s="81"/>
      <c r="DZ119" s="81"/>
      <c r="EA119" s="81"/>
      <c r="EB119" s="81"/>
      <c r="EC119" s="81"/>
      <c r="ED119" s="81"/>
      <c r="EE119" s="81"/>
      <c r="EF119" s="81"/>
      <c r="EG119" s="81"/>
      <c r="EH119" s="81"/>
      <c r="EI119" s="81"/>
      <c r="EJ119" s="81"/>
      <c r="EK119" s="81"/>
      <c r="EL119" s="81"/>
      <c r="EM119" s="81"/>
      <c r="EN119" s="81"/>
      <c r="EO119" s="81"/>
      <c r="EP119" s="81"/>
      <c r="EQ119" s="81"/>
      <c r="ER119" s="81"/>
      <c r="ES119" s="81"/>
      <c r="ET119" s="81"/>
      <c r="EU119" s="81"/>
    </row>
    <row r="120" s="85" customFormat="1" ht="224" customHeight="1" spans="1:151">
      <c r="A120" s="41">
        <v>117</v>
      </c>
      <c r="B120" s="42" t="s">
        <v>567</v>
      </c>
      <c r="C120" s="41" t="s">
        <v>298</v>
      </c>
      <c r="D120" s="41">
        <v>2021118</v>
      </c>
      <c r="E120" s="41" t="s">
        <v>349</v>
      </c>
      <c r="F120" s="43">
        <v>1</v>
      </c>
      <c r="G120" s="44" t="s">
        <v>580</v>
      </c>
      <c r="H120" s="41" t="s">
        <v>344</v>
      </c>
      <c r="I120" s="42" t="s">
        <v>302</v>
      </c>
      <c r="J120" s="42" t="s">
        <v>303</v>
      </c>
      <c r="K120" s="42" t="s">
        <v>417</v>
      </c>
      <c r="L120" s="42" t="s">
        <v>305</v>
      </c>
      <c r="M120" s="42" t="s">
        <v>314</v>
      </c>
      <c r="N120" s="41" t="s">
        <v>568</v>
      </c>
      <c r="O120" s="41" t="s">
        <v>314</v>
      </c>
      <c r="P120" s="57" t="s">
        <v>491</v>
      </c>
      <c r="Q120" s="41" t="s">
        <v>592</v>
      </c>
      <c r="DD120" s="81"/>
      <c r="DE120" s="81"/>
      <c r="DF120" s="81"/>
      <c r="DG120" s="81"/>
      <c r="DH120" s="81"/>
      <c r="DI120" s="81"/>
      <c r="DJ120" s="81"/>
      <c r="DK120" s="81"/>
      <c r="DL120" s="81"/>
      <c r="DM120" s="81"/>
      <c r="DN120" s="81"/>
      <c r="DO120" s="81"/>
      <c r="DP120" s="81"/>
      <c r="DQ120" s="81"/>
      <c r="DR120" s="81"/>
      <c r="DS120" s="81"/>
      <c r="DT120" s="81"/>
      <c r="DU120" s="81"/>
      <c r="DV120" s="81"/>
      <c r="DW120" s="81"/>
      <c r="DX120" s="81"/>
      <c r="DY120" s="81"/>
      <c r="DZ120" s="81"/>
      <c r="EA120" s="81"/>
      <c r="EB120" s="81"/>
      <c r="EC120" s="81"/>
      <c r="ED120" s="81"/>
      <c r="EE120" s="81"/>
      <c r="EF120" s="81"/>
      <c r="EG120" s="81"/>
      <c r="EH120" s="81"/>
      <c r="EI120" s="81"/>
      <c r="EJ120" s="81"/>
      <c r="EK120" s="81"/>
      <c r="EL120" s="81"/>
      <c r="EM120" s="81"/>
      <c r="EN120" s="81"/>
      <c r="EO120" s="81"/>
      <c r="EP120" s="81"/>
      <c r="EQ120" s="81"/>
      <c r="ER120" s="81"/>
      <c r="ES120" s="81"/>
      <c r="ET120" s="81"/>
      <c r="EU120" s="81"/>
    </row>
    <row r="121" s="85" customFormat="1" ht="200" customHeight="1" spans="1:151">
      <c r="A121" s="41">
        <v>118</v>
      </c>
      <c r="B121" s="42" t="s">
        <v>567</v>
      </c>
      <c r="C121" s="41" t="s">
        <v>405</v>
      </c>
      <c r="D121" s="41">
        <v>2021119</v>
      </c>
      <c r="E121" s="41" t="s">
        <v>364</v>
      </c>
      <c r="F121" s="43">
        <v>1</v>
      </c>
      <c r="G121" s="46" t="s">
        <v>531</v>
      </c>
      <c r="H121" s="41" t="s">
        <v>344</v>
      </c>
      <c r="I121" s="42" t="s">
        <v>302</v>
      </c>
      <c r="J121" s="42" t="s">
        <v>303</v>
      </c>
      <c r="K121" s="42" t="s">
        <v>407</v>
      </c>
      <c r="L121" s="42" t="s">
        <v>305</v>
      </c>
      <c r="M121" s="42" t="s">
        <v>314</v>
      </c>
      <c r="N121" s="41" t="s">
        <v>568</v>
      </c>
      <c r="O121" s="42" t="s">
        <v>314</v>
      </c>
      <c r="P121" s="43">
        <v>18935856218</v>
      </c>
      <c r="Q121" s="41" t="s">
        <v>673</v>
      </c>
      <c r="DD121" s="81"/>
      <c r="DE121" s="81"/>
      <c r="DF121" s="81"/>
      <c r="DG121" s="81"/>
      <c r="DH121" s="81"/>
      <c r="DI121" s="81"/>
      <c r="DJ121" s="81"/>
      <c r="DK121" s="81"/>
      <c r="DL121" s="81"/>
      <c r="DM121" s="81"/>
      <c r="DN121" s="81"/>
      <c r="DO121" s="81"/>
      <c r="DP121" s="81"/>
      <c r="DQ121" s="81"/>
      <c r="DR121" s="81"/>
      <c r="DS121" s="81"/>
      <c r="DT121" s="81"/>
      <c r="DU121" s="81"/>
      <c r="DV121" s="81"/>
      <c r="DW121" s="81"/>
      <c r="DX121" s="81"/>
      <c r="DY121" s="81"/>
      <c r="DZ121" s="81"/>
      <c r="EA121" s="81"/>
      <c r="EB121" s="81"/>
      <c r="EC121" s="81"/>
      <c r="ED121" s="81"/>
      <c r="EE121" s="81"/>
      <c r="EF121" s="81"/>
      <c r="EG121" s="81"/>
      <c r="EH121" s="81"/>
      <c r="EI121" s="81"/>
      <c r="EJ121" s="81"/>
      <c r="EK121" s="81"/>
      <c r="EL121" s="81"/>
      <c r="EM121" s="81"/>
      <c r="EN121" s="81"/>
      <c r="EO121" s="81"/>
      <c r="EP121" s="81"/>
      <c r="EQ121" s="81"/>
      <c r="ER121" s="81"/>
      <c r="ES121" s="81"/>
      <c r="ET121" s="81"/>
      <c r="EU121" s="81"/>
    </row>
    <row r="122" s="82" customFormat="1" ht="148" customHeight="1" spans="1:17">
      <c r="A122" s="41">
        <v>119</v>
      </c>
      <c r="B122" s="42" t="s">
        <v>567</v>
      </c>
      <c r="C122" s="41" t="s">
        <v>331</v>
      </c>
      <c r="D122" s="41">
        <v>2021120</v>
      </c>
      <c r="E122" s="41" t="s">
        <v>360</v>
      </c>
      <c r="F122" s="43">
        <v>1</v>
      </c>
      <c r="G122" s="44" t="s">
        <v>584</v>
      </c>
      <c r="H122" s="41" t="s">
        <v>344</v>
      </c>
      <c r="I122" s="42" t="s">
        <v>302</v>
      </c>
      <c r="J122" s="42" t="s">
        <v>303</v>
      </c>
      <c r="K122" s="42" t="s">
        <v>555</v>
      </c>
      <c r="L122" s="42" t="s">
        <v>314</v>
      </c>
      <c r="M122" s="42" t="s">
        <v>314</v>
      </c>
      <c r="N122" s="41" t="s">
        <v>568</v>
      </c>
      <c r="O122" s="41" t="s">
        <v>314</v>
      </c>
      <c r="P122" s="43" t="s">
        <v>491</v>
      </c>
      <c r="Q122" s="41" t="s">
        <v>674</v>
      </c>
    </row>
    <row r="123" s="85" customFormat="1" ht="137.1" customHeight="1" spans="1:151">
      <c r="A123" s="41">
        <v>120</v>
      </c>
      <c r="B123" s="42" t="s">
        <v>567</v>
      </c>
      <c r="C123" s="41" t="s">
        <v>311</v>
      </c>
      <c r="D123" s="41">
        <v>2021121</v>
      </c>
      <c r="E123" s="41" t="s">
        <v>369</v>
      </c>
      <c r="F123" s="43">
        <v>1</v>
      </c>
      <c r="G123" s="46" t="s">
        <v>549</v>
      </c>
      <c r="H123" s="41" t="s">
        <v>514</v>
      </c>
      <c r="I123" s="42" t="s">
        <v>302</v>
      </c>
      <c r="J123" s="42" t="s">
        <v>303</v>
      </c>
      <c r="K123" s="42" t="s">
        <v>371</v>
      </c>
      <c r="L123" s="42" t="s">
        <v>314</v>
      </c>
      <c r="M123" s="42" t="s">
        <v>314</v>
      </c>
      <c r="N123" s="41" t="s">
        <v>568</v>
      </c>
      <c r="O123" s="41" t="s">
        <v>314</v>
      </c>
      <c r="P123" s="43" t="s">
        <v>491</v>
      </c>
      <c r="Q123" s="44" t="s">
        <v>511</v>
      </c>
      <c r="DD123" s="81"/>
      <c r="DE123" s="81"/>
      <c r="DF123" s="81"/>
      <c r="DG123" s="81"/>
      <c r="DH123" s="81"/>
      <c r="DI123" s="81"/>
      <c r="DJ123" s="81"/>
      <c r="DK123" s="81"/>
      <c r="DL123" s="81"/>
      <c r="DM123" s="81"/>
      <c r="DN123" s="81"/>
      <c r="DO123" s="81"/>
      <c r="DP123" s="81"/>
      <c r="DQ123" s="81"/>
      <c r="DR123" s="81"/>
      <c r="DS123" s="81"/>
      <c r="DT123" s="81"/>
      <c r="DU123" s="81"/>
      <c r="DV123" s="81"/>
      <c r="DW123" s="81"/>
      <c r="DX123" s="81"/>
      <c r="DY123" s="81"/>
      <c r="DZ123" s="81"/>
      <c r="EA123" s="81"/>
      <c r="EB123" s="81"/>
      <c r="EC123" s="81"/>
      <c r="ED123" s="81"/>
      <c r="EE123" s="81"/>
      <c r="EF123" s="81"/>
      <c r="EG123" s="81"/>
      <c r="EH123" s="81"/>
      <c r="EI123" s="81"/>
      <c r="EJ123" s="81"/>
      <c r="EK123" s="81"/>
      <c r="EL123" s="81"/>
      <c r="EM123" s="81"/>
      <c r="EN123" s="81"/>
      <c r="EO123" s="81"/>
      <c r="EP123" s="81"/>
      <c r="EQ123" s="81"/>
      <c r="ER123" s="81"/>
      <c r="ES123" s="81"/>
      <c r="ET123" s="81"/>
      <c r="EU123" s="81"/>
    </row>
    <row r="124" s="85" customFormat="1" ht="224" customHeight="1" spans="1:151">
      <c r="A124" s="41">
        <v>121</v>
      </c>
      <c r="B124" s="42" t="s">
        <v>567</v>
      </c>
      <c r="C124" s="41" t="s">
        <v>325</v>
      </c>
      <c r="D124" s="41">
        <v>2021122</v>
      </c>
      <c r="E124" s="41" t="s">
        <v>386</v>
      </c>
      <c r="F124" s="43">
        <v>1</v>
      </c>
      <c r="G124" s="53" t="s">
        <v>534</v>
      </c>
      <c r="H124" s="41" t="s">
        <v>514</v>
      </c>
      <c r="I124" s="42" t="s">
        <v>302</v>
      </c>
      <c r="J124" s="42" t="s">
        <v>303</v>
      </c>
      <c r="K124" s="42" t="s">
        <v>327</v>
      </c>
      <c r="L124" s="42" t="s">
        <v>314</v>
      </c>
      <c r="M124" s="42" t="s">
        <v>314</v>
      </c>
      <c r="N124" s="41" t="s">
        <v>568</v>
      </c>
      <c r="O124" s="41" t="s">
        <v>314</v>
      </c>
      <c r="P124" s="57" t="s">
        <v>491</v>
      </c>
      <c r="Q124" s="41" t="s">
        <v>511</v>
      </c>
      <c r="DD124" s="81"/>
      <c r="DE124" s="81"/>
      <c r="DF124" s="81"/>
      <c r="DG124" s="81"/>
      <c r="DH124" s="81"/>
      <c r="DI124" s="81"/>
      <c r="DJ124" s="81"/>
      <c r="DK124" s="81"/>
      <c r="DL124" s="81"/>
      <c r="DM124" s="81"/>
      <c r="DN124" s="81"/>
      <c r="DO124" s="81"/>
      <c r="DP124" s="81"/>
      <c r="DQ124" s="81"/>
      <c r="DR124" s="81"/>
      <c r="DS124" s="81"/>
      <c r="DT124" s="81"/>
      <c r="DU124" s="81"/>
      <c r="DV124" s="81"/>
      <c r="DW124" s="81"/>
      <c r="DX124" s="81"/>
      <c r="DY124" s="81"/>
      <c r="DZ124" s="81"/>
      <c r="EA124" s="81"/>
      <c r="EB124" s="81"/>
      <c r="EC124" s="81"/>
      <c r="ED124" s="81"/>
      <c r="EE124" s="81"/>
      <c r="EF124" s="81"/>
      <c r="EG124" s="81"/>
      <c r="EH124" s="81"/>
      <c r="EI124" s="81"/>
      <c r="EJ124" s="81"/>
      <c r="EK124" s="81"/>
      <c r="EL124" s="81"/>
      <c r="EM124" s="81"/>
      <c r="EN124" s="81"/>
      <c r="EO124" s="81"/>
      <c r="EP124" s="81"/>
      <c r="EQ124" s="81"/>
      <c r="ER124" s="81"/>
      <c r="ES124" s="81"/>
      <c r="ET124" s="81"/>
      <c r="EU124" s="81"/>
    </row>
    <row r="125" s="85" customFormat="1" ht="224" customHeight="1" spans="1:151">
      <c r="A125" s="41">
        <v>122</v>
      </c>
      <c r="B125" s="42" t="s">
        <v>569</v>
      </c>
      <c r="C125" s="41" t="s">
        <v>318</v>
      </c>
      <c r="D125" s="41">
        <v>2021123</v>
      </c>
      <c r="E125" s="41" t="s">
        <v>342</v>
      </c>
      <c r="F125" s="43">
        <v>1</v>
      </c>
      <c r="G125" s="53" t="s">
        <v>494</v>
      </c>
      <c r="H125" s="41" t="s">
        <v>344</v>
      </c>
      <c r="I125" s="42" t="s">
        <v>302</v>
      </c>
      <c r="J125" s="42" t="s">
        <v>303</v>
      </c>
      <c r="K125" s="42" t="s">
        <v>321</v>
      </c>
      <c r="L125" s="42" t="s">
        <v>305</v>
      </c>
      <c r="M125" s="42" t="s">
        <v>314</v>
      </c>
      <c r="N125" s="41" t="s">
        <v>495</v>
      </c>
      <c r="O125" s="41" t="s">
        <v>409</v>
      </c>
      <c r="P125" s="57" t="s">
        <v>496</v>
      </c>
      <c r="Q125" s="41" t="s">
        <v>592</v>
      </c>
      <c r="DD125" s="81"/>
      <c r="DE125" s="81"/>
      <c r="DF125" s="81"/>
      <c r="DG125" s="81"/>
      <c r="DH125" s="81"/>
      <c r="DI125" s="81"/>
      <c r="DJ125" s="81"/>
      <c r="DK125" s="81"/>
      <c r="DL125" s="81"/>
      <c r="DM125" s="81"/>
      <c r="DN125" s="81"/>
      <c r="DO125" s="81"/>
      <c r="DP125" s="81"/>
      <c r="DQ125" s="81"/>
      <c r="DR125" s="81"/>
      <c r="DS125" s="81"/>
      <c r="DT125" s="81"/>
      <c r="DU125" s="81"/>
      <c r="DV125" s="81"/>
      <c r="DW125" s="81"/>
      <c r="DX125" s="81"/>
      <c r="DY125" s="81"/>
      <c r="DZ125" s="81"/>
      <c r="EA125" s="81"/>
      <c r="EB125" s="81"/>
      <c r="EC125" s="81"/>
      <c r="ED125" s="81"/>
      <c r="EE125" s="81"/>
      <c r="EF125" s="81"/>
      <c r="EG125" s="81"/>
      <c r="EH125" s="81"/>
      <c r="EI125" s="81"/>
      <c r="EJ125" s="81"/>
      <c r="EK125" s="81"/>
      <c r="EL125" s="81"/>
      <c r="EM125" s="81"/>
      <c r="EN125" s="81"/>
      <c r="EO125" s="81"/>
      <c r="EP125" s="81"/>
      <c r="EQ125" s="81"/>
      <c r="ER125" s="81"/>
      <c r="ES125" s="81"/>
      <c r="ET125" s="81"/>
      <c r="EU125" s="81"/>
    </row>
    <row r="126" s="85" customFormat="1" ht="224" customHeight="1" spans="1:151">
      <c r="A126" s="41">
        <v>123</v>
      </c>
      <c r="B126" s="42" t="s">
        <v>569</v>
      </c>
      <c r="C126" s="41" t="s">
        <v>298</v>
      </c>
      <c r="D126" s="41">
        <v>2021124</v>
      </c>
      <c r="E126" s="41" t="s">
        <v>349</v>
      </c>
      <c r="F126" s="43">
        <v>1</v>
      </c>
      <c r="G126" s="53" t="s">
        <v>667</v>
      </c>
      <c r="H126" s="41" t="s">
        <v>344</v>
      </c>
      <c r="I126" s="42" t="s">
        <v>302</v>
      </c>
      <c r="J126" s="42" t="s">
        <v>303</v>
      </c>
      <c r="K126" s="42" t="s">
        <v>417</v>
      </c>
      <c r="L126" s="42" t="s">
        <v>305</v>
      </c>
      <c r="M126" s="42" t="s">
        <v>314</v>
      </c>
      <c r="N126" s="41" t="s">
        <v>495</v>
      </c>
      <c r="O126" s="41" t="s">
        <v>635</v>
      </c>
      <c r="P126" s="57" t="s">
        <v>496</v>
      </c>
      <c r="Q126" s="41" t="s">
        <v>592</v>
      </c>
      <c r="DD126" s="81"/>
      <c r="DE126" s="81"/>
      <c r="DF126" s="81"/>
      <c r="DG126" s="81"/>
      <c r="DH126" s="81"/>
      <c r="DI126" s="81"/>
      <c r="DJ126" s="81"/>
      <c r="DK126" s="81"/>
      <c r="DL126" s="81"/>
      <c r="DM126" s="81"/>
      <c r="DN126" s="81"/>
      <c r="DO126" s="81"/>
      <c r="DP126" s="81"/>
      <c r="DQ126" s="81"/>
      <c r="DR126" s="81"/>
      <c r="DS126" s="81"/>
      <c r="DT126" s="81"/>
      <c r="DU126" s="81"/>
      <c r="DV126" s="81"/>
      <c r="DW126" s="81"/>
      <c r="DX126" s="81"/>
      <c r="DY126" s="81"/>
      <c r="DZ126" s="81"/>
      <c r="EA126" s="81"/>
      <c r="EB126" s="81"/>
      <c r="EC126" s="81"/>
      <c r="ED126" s="81"/>
      <c r="EE126" s="81"/>
      <c r="EF126" s="81"/>
      <c r="EG126" s="81"/>
      <c r="EH126" s="81"/>
      <c r="EI126" s="81"/>
      <c r="EJ126" s="81"/>
      <c r="EK126" s="81"/>
      <c r="EL126" s="81"/>
      <c r="EM126" s="81"/>
      <c r="EN126" s="81"/>
      <c r="EO126" s="81"/>
      <c r="EP126" s="81"/>
      <c r="EQ126" s="81"/>
      <c r="ER126" s="81"/>
      <c r="ES126" s="81"/>
      <c r="ET126" s="81"/>
      <c r="EU126" s="81"/>
    </row>
    <row r="127" s="85" customFormat="1" ht="224" customHeight="1" spans="1:151">
      <c r="A127" s="41">
        <v>124</v>
      </c>
      <c r="B127" s="42" t="s">
        <v>569</v>
      </c>
      <c r="C127" s="41" t="s">
        <v>325</v>
      </c>
      <c r="D127" s="41">
        <v>2021125</v>
      </c>
      <c r="E127" s="41" t="s">
        <v>386</v>
      </c>
      <c r="F127" s="43">
        <v>1</v>
      </c>
      <c r="G127" s="53" t="s">
        <v>552</v>
      </c>
      <c r="H127" s="41" t="s">
        <v>344</v>
      </c>
      <c r="I127" s="42" t="s">
        <v>302</v>
      </c>
      <c r="J127" s="42" t="s">
        <v>303</v>
      </c>
      <c r="K127" s="42" t="s">
        <v>327</v>
      </c>
      <c r="L127" s="42" t="s">
        <v>314</v>
      </c>
      <c r="M127" s="42" t="s">
        <v>435</v>
      </c>
      <c r="N127" s="41" t="s">
        <v>495</v>
      </c>
      <c r="O127" s="41" t="s">
        <v>436</v>
      </c>
      <c r="P127" s="57" t="s">
        <v>496</v>
      </c>
      <c r="Q127" s="41"/>
      <c r="DD127" s="81"/>
      <c r="DE127" s="81"/>
      <c r="DF127" s="81"/>
      <c r="DG127" s="81"/>
      <c r="DH127" s="81"/>
      <c r="DI127" s="81"/>
      <c r="DJ127" s="81"/>
      <c r="DK127" s="81"/>
      <c r="DL127" s="81"/>
      <c r="DM127" s="81"/>
      <c r="DN127" s="81"/>
      <c r="DO127" s="81"/>
      <c r="DP127" s="81"/>
      <c r="DQ127" s="81"/>
      <c r="DR127" s="81"/>
      <c r="DS127" s="81"/>
      <c r="DT127" s="81"/>
      <c r="DU127" s="81"/>
      <c r="DV127" s="81"/>
      <c r="DW127" s="81"/>
      <c r="DX127" s="81"/>
      <c r="DY127" s="81"/>
      <c r="DZ127" s="81"/>
      <c r="EA127" s="81"/>
      <c r="EB127" s="81"/>
      <c r="EC127" s="81"/>
      <c r="ED127" s="81"/>
      <c r="EE127" s="81"/>
      <c r="EF127" s="81"/>
      <c r="EG127" s="81"/>
      <c r="EH127" s="81"/>
      <c r="EI127" s="81"/>
      <c r="EJ127" s="81"/>
      <c r="EK127" s="81"/>
      <c r="EL127" s="81"/>
      <c r="EM127" s="81"/>
      <c r="EN127" s="81"/>
      <c r="EO127" s="81"/>
      <c r="EP127" s="81"/>
      <c r="EQ127" s="81"/>
      <c r="ER127" s="81"/>
      <c r="ES127" s="81"/>
      <c r="ET127" s="81"/>
      <c r="EU127" s="81"/>
    </row>
    <row r="128" s="85" customFormat="1" ht="224" customHeight="1" spans="1:151">
      <c r="A128" s="41">
        <v>125</v>
      </c>
      <c r="B128" s="42" t="s">
        <v>569</v>
      </c>
      <c r="C128" s="41" t="s">
        <v>325</v>
      </c>
      <c r="D128" s="41">
        <v>2021126</v>
      </c>
      <c r="E128" s="41" t="s">
        <v>386</v>
      </c>
      <c r="F128" s="43">
        <v>1</v>
      </c>
      <c r="G128" s="53" t="s">
        <v>552</v>
      </c>
      <c r="H128" s="41" t="s">
        <v>514</v>
      </c>
      <c r="I128" s="42" t="s">
        <v>302</v>
      </c>
      <c r="J128" s="42" t="s">
        <v>303</v>
      </c>
      <c r="K128" s="42" t="s">
        <v>327</v>
      </c>
      <c r="L128" s="42" t="s">
        <v>314</v>
      </c>
      <c r="M128" s="42" t="s">
        <v>314</v>
      </c>
      <c r="N128" s="41" t="s">
        <v>495</v>
      </c>
      <c r="O128" s="41" t="s">
        <v>314</v>
      </c>
      <c r="P128" s="57" t="s">
        <v>496</v>
      </c>
      <c r="Q128" s="41" t="s">
        <v>511</v>
      </c>
      <c r="DD128" s="81"/>
      <c r="DE128" s="81"/>
      <c r="DF128" s="81"/>
      <c r="DG128" s="81"/>
      <c r="DH128" s="81"/>
      <c r="DI128" s="81"/>
      <c r="DJ128" s="81"/>
      <c r="DK128" s="81"/>
      <c r="DL128" s="81"/>
      <c r="DM128" s="81"/>
      <c r="DN128" s="81"/>
      <c r="DO128" s="81"/>
      <c r="DP128" s="81"/>
      <c r="DQ128" s="81"/>
      <c r="DR128" s="81"/>
      <c r="DS128" s="81"/>
      <c r="DT128" s="81"/>
      <c r="DU128" s="81"/>
      <c r="DV128" s="81"/>
      <c r="DW128" s="81"/>
      <c r="DX128" s="81"/>
      <c r="DY128" s="81"/>
      <c r="DZ128" s="81"/>
      <c r="EA128" s="81"/>
      <c r="EB128" s="81"/>
      <c r="EC128" s="81"/>
      <c r="ED128" s="81"/>
      <c r="EE128" s="81"/>
      <c r="EF128" s="81"/>
      <c r="EG128" s="81"/>
      <c r="EH128" s="81"/>
      <c r="EI128" s="81"/>
      <c r="EJ128" s="81"/>
      <c r="EK128" s="81"/>
      <c r="EL128" s="81"/>
      <c r="EM128" s="81"/>
      <c r="EN128" s="81"/>
      <c r="EO128" s="81"/>
      <c r="EP128" s="81"/>
      <c r="EQ128" s="81"/>
      <c r="ER128" s="81"/>
      <c r="ES128" s="81"/>
      <c r="ET128" s="81"/>
      <c r="EU128" s="81"/>
    </row>
    <row r="129" s="82" customFormat="1" ht="30" customHeight="1" spans="1:17">
      <c r="A129" s="41"/>
      <c r="B129" s="96"/>
      <c r="C129" s="96"/>
      <c r="D129" s="96"/>
      <c r="E129" s="96" t="s">
        <v>338</v>
      </c>
      <c r="F129" s="97">
        <f>SUM(F4:F128)</f>
        <v>144</v>
      </c>
      <c r="G129" s="62"/>
      <c r="H129" s="62"/>
      <c r="I129" s="62"/>
      <c r="J129" s="62"/>
      <c r="K129" s="62"/>
      <c r="L129" s="62"/>
      <c r="M129" s="62"/>
      <c r="N129" s="62"/>
      <c r="O129" s="62"/>
      <c r="P129" s="62"/>
      <c r="Q129" s="62"/>
    </row>
  </sheetData>
  <autoFilter ref="A3:EU129">
    <extLst/>
  </autoFilter>
  <mergeCells count="8">
    <mergeCell ref="A1:Q1"/>
    <mergeCell ref="D2:G2"/>
    <mergeCell ref="H2:O2"/>
    <mergeCell ref="A2:A3"/>
    <mergeCell ref="B2:B3"/>
    <mergeCell ref="C2:C3"/>
    <mergeCell ref="P2:P3"/>
    <mergeCell ref="Q2:Q3"/>
  </mergeCells>
  <pageMargins left="0.393055555555556" right="0.118055555555556" top="0.275" bottom="0.118055555555556" header="0.314583333333333" footer="0.118055555555556"/>
  <pageSetup paperSize="9" scale="6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Q133"/>
  <sheetViews>
    <sheetView zoomScale="70" zoomScaleNormal="70" workbookViewId="0">
      <selection activeCell="J45" sqref="J45"/>
    </sheetView>
  </sheetViews>
  <sheetFormatPr defaultColWidth="9" defaultRowHeight="13.5"/>
  <cols>
    <col min="7" max="7" width="42.4916666666667" customWidth="1"/>
  </cols>
  <sheetData>
    <row r="1" s="36" customFormat="1" ht="21.95" customHeight="1" spans="1:17">
      <c r="A1" s="37" t="s">
        <v>2</v>
      </c>
      <c r="B1" s="37" t="s">
        <v>288</v>
      </c>
      <c r="C1" s="37" t="s">
        <v>4</v>
      </c>
      <c r="D1" s="38" t="s">
        <v>5</v>
      </c>
      <c r="E1" s="38"/>
      <c r="F1" s="39"/>
      <c r="G1" s="38"/>
      <c r="H1" s="38" t="s">
        <v>289</v>
      </c>
      <c r="I1" s="38"/>
      <c r="J1" s="38"/>
      <c r="K1" s="38"/>
      <c r="L1" s="38"/>
      <c r="M1" s="38"/>
      <c r="N1" s="38"/>
      <c r="O1" s="38"/>
      <c r="P1" s="37" t="s">
        <v>290</v>
      </c>
      <c r="Q1" s="37" t="s">
        <v>291</v>
      </c>
    </row>
    <row r="2" s="36" customFormat="1" ht="77.1" hidden="1" customHeight="1" spans="1:17">
      <c r="A2" s="37"/>
      <c r="B2" s="37"/>
      <c r="C2" s="37"/>
      <c r="D2" s="37" t="s">
        <v>292</v>
      </c>
      <c r="E2" s="37" t="s">
        <v>7</v>
      </c>
      <c r="F2" s="40" t="s">
        <v>293</v>
      </c>
      <c r="G2" s="37" t="s">
        <v>8</v>
      </c>
      <c r="H2" s="37" t="s">
        <v>10</v>
      </c>
      <c r="I2" s="37" t="s">
        <v>11</v>
      </c>
      <c r="J2" s="37" t="s">
        <v>294</v>
      </c>
      <c r="K2" s="37" t="s">
        <v>340</v>
      </c>
      <c r="L2" s="37" t="s">
        <v>295</v>
      </c>
      <c r="M2" s="37" t="s">
        <v>13</v>
      </c>
      <c r="N2" s="37" t="s">
        <v>15</v>
      </c>
      <c r="O2" s="37" t="s">
        <v>296</v>
      </c>
      <c r="P2" s="37"/>
      <c r="Q2" s="37"/>
    </row>
    <row r="3" ht="82.5" hidden="1" spans="1:17">
      <c r="A3" s="41">
        <v>1</v>
      </c>
      <c r="B3" s="42" t="s">
        <v>577</v>
      </c>
      <c r="C3" s="41" t="s">
        <v>318</v>
      </c>
      <c r="D3" s="41">
        <v>2021001</v>
      </c>
      <c r="E3" s="41" t="s">
        <v>342</v>
      </c>
      <c r="F3" s="43">
        <v>1</v>
      </c>
      <c r="G3" s="44" t="s">
        <v>343</v>
      </c>
      <c r="H3" s="41" t="s">
        <v>344</v>
      </c>
      <c r="I3" s="44" t="s">
        <v>302</v>
      </c>
      <c r="J3" s="41" t="s">
        <v>303</v>
      </c>
      <c r="K3" s="42" t="s">
        <v>321</v>
      </c>
      <c r="L3" s="42" t="s">
        <v>305</v>
      </c>
      <c r="M3" s="42" t="s">
        <v>314</v>
      </c>
      <c r="N3" s="41" t="s">
        <v>322</v>
      </c>
      <c r="O3" s="41" t="s">
        <v>578</v>
      </c>
      <c r="P3" s="41" t="s">
        <v>324</v>
      </c>
      <c r="Q3" s="44" t="s">
        <v>579</v>
      </c>
    </row>
    <row r="4" ht="118.5" hidden="1" spans="1:17">
      <c r="A4" s="41">
        <v>2</v>
      </c>
      <c r="B4" s="42" t="s">
        <v>577</v>
      </c>
      <c r="C4" s="41" t="s">
        <v>348</v>
      </c>
      <c r="D4" s="41">
        <v>2021002</v>
      </c>
      <c r="E4" s="41" t="s">
        <v>349</v>
      </c>
      <c r="F4" s="43">
        <v>1</v>
      </c>
      <c r="G4" s="44" t="s">
        <v>580</v>
      </c>
      <c r="H4" s="41" t="s">
        <v>344</v>
      </c>
      <c r="I4" s="41" t="s">
        <v>351</v>
      </c>
      <c r="J4" s="41" t="s">
        <v>352</v>
      </c>
      <c r="K4" s="42" t="s">
        <v>314</v>
      </c>
      <c r="L4" s="42" t="s">
        <v>305</v>
      </c>
      <c r="M4" s="42" t="s">
        <v>314</v>
      </c>
      <c r="N4" s="41" t="s">
        <v>322</v>
      </c>
      <c r="O4" s="41" t="s">
        <v>314</v>
      </c>
      <c r="P4" s="41" t="s">
        <v>324</v>
      </c>
      <c r="Q4" s="44" t="s">
        <v>579</v>
      </c>
    </row>
    <row r="5" ht="180" hidden="1" spans="1:17">
      <c r="A5" s="41">
        <v>3</v>
      </c>
      <c r="B5" s="42" t="s">
        <v>577</v>
      </c>
      <c r="C5" s="41" t="s">
        <v>353</v>
      </c>
      <c r="D5" s="41">
        <v>2021003</v>
      </c>
      <c r="E5" s="41" t="s">
        <v>354</v>
      </c>
      <c r="F5" s="45">
        <v>2</v>
      </c>
      <c r="G5" s="44" t="s">
        <v>527</v>
      </c>
      <c r="H5" s="41" t="s">
        <v>344</v>
      </c>
      <c r="I5" s="44" t="s">
        <v>302</v>
      </c>
      <c r="J5" s="41" t="s">
        <v>303</v>
      </c>
      <c r="K5" s="61" t="s">
        <v>356</v>
      </c>
      <c r="L5" s="61" t="s">
        <v>500</v>
      </c>
      <c r="M5" s="62" t="s">
        <v>582</v>
      </c>
      <c r="N5" s="41" t="s">
        <v>322</v>
      </c>
      <c r="O5" s="41" t="s">
        <v>583</v>
      </c>
      <c r="P5" s="41" t="s">
        <v>324</v>
      </c>
      <c r="Q5" s="44" t="s">
        <v>579</v>
      </c>
    </row>
    <row r="6" ht="175.5" hidden="1" spans="1:17">
      <c r="A6" s="41">
        <v>4</v>
      </c>
      <c r="B6" s="41" t="s">
        <v>577</v>
      </c>
      <c r="C6" s="41" t="s">
        <v>359</v>
      </c>
      <c r="D6" s="41">
        <v>2021005</v>
      </c>
      <c r="E6" s="41" t="s">
        <v>360</v>
      </c>
      <c r="F6" s="43">
        <v>2</v>
      </c>
      <c r="G6" s="44" t="s">
        <v>584</v>
      </c>
      <c r="H6" s="41" t="s">
        <v>344</v>
      </c>
      <c r="I6" s="44" t="s">
        <v>302</v>
      </c>
      <c r="J6" s="41" t="s">
        <v>303</v>
      </c>
      <c r="K6" s="42" t="s">
        <v>523</v>
      </c>
      <c r="L6" s="42" t="s">
        <v>314</v>
      </c>
      <c r="M6" s="42" t="s">
        <v>585</v>
      </c>
      <c r="N6" s="41" t="s">
        <v>322</v>
      </c>
      <c r="O6" s="41" t="s">
        <v>525</v>
      </c>
      <c r="P6" s="41" t="s">
        <v>324</v>
      </c>
      <c r="Q6" s="44"/>
    </row>
    <row r="7" ht="102" hidden="1" spans="1:17">
      <c r="A7" s="41">
        <v>5</v>
      </c>
      <c r="B7" s="42" t="s">
        <v>577</v>
      </c>
      <c r="C7" s="41" t="s">
        <v>363</v>
      </c>
      <c r="D7" s="41">
        <v>2021006</v>
      </c>
      <c r="E7" s="41" t="s">
        <v>364</v>
      </c>
      <c r="F7" s="43">
        <v>1</v>
      </c>
      <c r="G7" s="44" t="s">
        <v>586</v>
      </c>
      <c r="H7" s="41" t="s">
        <v>301</v>
      </c>
      <c r="I7" s="44" t="s">
        <v>302</v>
      </c>
      <c r="J7" s="41" t="s">
        <v>303</v>
      </c>
      <c r="K7" s="42" t="s">
        <v>366</v>
      </c>
      <c r="L7" s="42" t="s">
        <v>305</v>
      </c>
      <c r="M7" s="42" t="s">
        <v>314</v>
      </c>
      <c r="N7" s="41" t="s">
        <v>322</v>
      </c>
      <c r="O7" s="41" t="s">
        <v>367</v>
      </c>
      <c r="P7" s="41" t="s">
        <v>324</v>
      </c>
      <c r="Q7" s="44" t="s">
        <v>579</v>
      </c>
    </row>
    <row r="8" ht="118.5" spans="1:17">
      <c r="A8" s="41">
        <v>6</v>
      </c>
      <c r="B8" s="42" t="s">
        <v>577</v>
      </c>
      <c r="C8" s="41" t="s">
        <v>368</v>
      </c>
      <c r="D8" s="41">
        <v>2021007</v>
      </c>
      <c r="E8" s="42" t="s">
        <v>369</v>
      </c>
      <c r="F8" s="43">
        <v>1</v>
      </c>
      <c r="G8" s="46" t="s">
        <v>549</v>
      </c>
      <c r="H8" s="41" t="s">
        <v>344</v>
      </c>
      <c r="I8" s="44" t="s">
        <v>302</v>
      </c>
      <c r="J8" s="41" t="s">
        <v>303</v>
      </c>
      <c r="K8" s="42" t="s">
        <v>371</v>
      </c>
      <c r="L8" s="42" t="s">
        <v>314</v>
      </c>
      <c r="M8" s="42" t="s">
        <v>314</v>
      </c>
      <c r="N8" s="41" t="s">
        <v>322</v>
      </c>
      <c r="O8" s="41" t="s">
        <v>587</v>
      </c>
      <c r="P8" s="41" t="s">
        <v>324</v>
      </c>
      <c r="Q8" s="44"/>
    </row>
    <row r="9" ht="40.5" spans="1:17">
      <c r="A9" s="41">
        <v>7</v>
      </c>
      <c r="B9" s="47" t="s">
        <v>507</v>
      </c>
      <c r="C9" s="41" t="s">
        <v>368</v>
      </c>
      <c r="D9" s="41">
        <v>2021009</v>
      </c>
      <c r="E9" s="48" t="s">
        <v>373</v>
      </c>
      <c r="F9" s="49">
        <v>1</v>
      </c>
      <c r="G9" s="50" t="s">
        <v>374</v>
      </c>
      <c r="H9" s="48" t="s">
        <v>375</v>
      </c>
      <c r="I9" s="44" t="s">
        <v>302</v>
      </c>
      <c r="J9" s="41" t="s">
        <v>303</v>
      </c>
      <c r="K9" s="63" t="s">
        <v>376</v>
      </c>
      <c r="L9" s="47" t="s">
        <v>377</v>
      </c>
      <c r="M9" s="42" t="s">
        <v>314</v>
      </c>
      <c r="N9" s="48" t="s">
        <v>510</v>
      </c>
      <c r="O9" s="48" t="s">
        <v>383</v>
      </c>
      <c r="P9" s="41" t="s">
        <v>324</v>
      </c>
      <c r="Q9" s="67"/>
    </row>
    <row r="10" ht="42" spans="1:17">
      <c r="A10" s="41">
        <v>8</v>
      </c>
      <c r="B10" s="47" t="s">
        <v>507</v>
      </c>
      <c r="C10" s="41" t="s">
        <v>368</v>
      </c>
      <c r="D10" s="41">
        <v>2021010</v>
      </c>
      <c r="E10" s="48" t="s">
        <v>379</v>
      </c>
      <c r="F10" s="49">
        <v>1</v>
      </c>
      <c r="G10" s="51" t="s">
        <v>381</v>
      </c>
      <c r="H10" s="48" t="s">
        <v>375</v>
      </c>
      <c r="I10" s="44" t="s">
        <v>302</v>
      </c>
      <c r="J10" s="41" t="s">
        <v>303</v>
      </c>
      <c r="K10" s="63" t="s">
        <v>376</v>
      </c>
      <c r="L10" s="47" t="s">
        <v>383</v>
      </c>
      <c r="M10" s="42" t="s">
        <v>314</v>
      </c>
      <c r="N10" s="48" t="s">
        <v>510</v>
      </c>
      <c r="O10" s="48" t="s">
        <v>384</v>
      </c>
      <c r="P10" s="41" t="s">
        <v>324</v>
      </c>
      <c r="Q10" s="67"/>
    </row>
    <row r="11" ht="160.5" hidden="1" spans="1:17">
      <c r="A11" s="41">
        <v>9</v>
      </c>
      <c r="B11" s="42" t="s">
        <v>577</v>
      </c>
      <c r="C11" s="41" t="s">
        <v>385</v>
      </c>
      <c r="D11" s="41">
        <v>2021011</v>
      </c>
      <c r="E11" s="41" t="s">
        <v>386</v>
      </c>
      <c r="F11" s="43">
        <v>1</v>
      </c>
      <c r="G11" s="52" t="s">
        <v>552</v>
      </c>
      <c r="H11" s="41" t="s">
        <v>344</v>
      </c>
      <c r="I11" s="44" t="s">
        <v>302</v>
      </c>
      <c r="J11" s="41" t="s">
        <v>303</v>
      </c>
      <c r="K11" s="42" t="s">
        <v>327</v>
      </c>
      <c r="L11" s="42" t="s">
        <v>314</v>
      </c>
      <c r="M11" s="42" t="s">
        <v>388</v>
      </c>
      <c r="N11" s="41" t="s">
        <v>322</v>
      </c>
      <c r="O11" s="41" t="s">
        <v>389</v>
      </c>
      <c r="P11" s="41" t="s">
        <v>324</v>
      </c>
      <c r="Q11" s="44"/>
    </row>
    <row r="12" ht="118.5" hidden="1" spans="1:17">
      <c r="A12" s="41">
        <v>10</v>
      </c>
      <c r="B12" s="42" t="s">
        <v>577</v>
      </c>
      <c r="C12" s="41" t="s">
        <v>390</v>
      </c>
      <c r="D12" s="41">
        <v>2021012</v>
      </c>
      <c r="E12" s="41" t="s">
        <v>391</v>
      </c>
      <c r="F12" s="43">
        <v>1</v>
      </c>
      <c r="G12" s="44" t="s">
        <v>392</v>
      </c>
      <c r="H12" s="41" t="s">
        <v>344</v>
      </c>
      <c r="I12" s="44" t="s">
        <v>302</v>
      </c>
      <c r="J12" s="41" t="s">
        <v>303</v>
      </c>
      <c r="K12" s="42" t="s">
        <v>393</v>
      </c>
      <c r="L12" s="42" t="s">
        <v>305</v>
      </c>
      <c r="M12" s="42" t="s">
        <v>588</v>
      </c>
      <c r="N12" s="41" t="s">
        <v>322</v>
      </c>
      <c r="O12" s="41" t="s">
        <v>394</v>
      </c>
      <c r="P12" s="41" t="s">
        <v>324</v>
      </c>
      <c r="Q12" s="44"/>
    </row>
    <row r="13" ht="81" hidden="1" spans="1:17">
      <c r="A13" s="41">
        <v>11</v>
      </c>
      <c r="B13" s="42" t="s">
        <v>577</v>
      </c>
      <c r="C13" s="41" t="s">
        <v>395</v>
      </c>
      <c r="D13" s="41">
        <v>2021013</v>
      </c>
      <c r="E13" s="41" t="s">
        <v>396</v>
      </c>
      <c r="F13" s="43">
        <v>1</v>
      </c>
      <c r="G13" s="44" t="s">
        <v>397</v>
      </c>
      <c r="H13" s="41" t="s">
        <v>344</v>
      </c>
      <c r="I13" s="44" t="s">
        <v>302</v>
      </c>
      <c r="J13" s="41" t="s">
        <v>303</v>
      </c>
      <c r="K13" s="42" t="s">
        <v>398</v>
      </c>
      <c r="L13" s="42" t="s">
        <v>314</v>
      </c>
      <c r="M13" s="42" t="s">
        <v>314</v>
      </c>
      <c r="N13" s="41" t="s">
        <v>322</v>
      </c>
      <c r="O13" s="41" t="s">
        <v>589</v>
      </c>
      <c r="P13" s="41" t="s">
        <v>324</v>
      </c>
      <c r="Q13" s="44"/>
    </row>
    <row r="14" ht="160.5" hidden="1" spans="1:17">
      <c r="A14" s="41">
        <v>12</v>
      </c>
      <c r="B14" s="42" t="s">
        <v>512</v>
      </c>
      <c r="C14" s="41" t="s">
        <v>331</v>
      </c>
      <c r="D14" s="41">
        <v>2021014</v>
      </c>
      <c r="E14" s="41" t="s">
        <v>360</v>
      </c>
      <c r="F14" s="43">
        <v>1</v>
      </c>
      <c r="G14" s="44" t="s">
        <v>590</v>
      </c>
      <c r="H14" s="41" t="s">
        <v>344</v>
      </c>
      <c r="I14" s="41" t="s">
        <v>302</v>
      </c>
      <c r="J14" s="59" t="s">
        <v>303</v>
      </c>
      <c r="K14" s="42" t="s">
        <v>515</v>
      </c>
      <c r="L14" s="42" t="s">
        <v>314</v>
      </c>
      <c r="M14" s="42" t="s">
        <v>524</v>
      </c>
      <c r="N14" s="41" t="s">
        <v>516</v>
      </c>
      <c r="O14" s="41" t="s">
        <v>525</v>
      </c>
      <c r="P14" s="64">
        <v>15628291366</v>
      </c>
      <c r="Q14" s="44"/>
    </row>
    <row r="15" ht="147" hidden="1" spans="1:17">
      <c r="A15" s="41">
        <v>13</v>
      </c>
      <c r="B15" s="42" t="s">
        <v>517</v>
      </c>
      <c r="C15" s="41" t="s">
        <v>325</v>
      </c>
      <c r="D15" s="41">
        <v>2021016</v>
      </c>
      <c r="E15" s="41" t="s">
        <v>386</v>
      </c>
      <c r="F15" s="45">
        <v>1</v>
      </c>
      <c r="G15" s="53" t="s">
        <v>534</v>
      </c>
      <c r="H15" s="42" t="s">
        <v>344</v>
      </c>
      <c r="I15" s="41" t="s">
        <v>593</v>
      </c>
      <c r="J15" s="41" t="s">
        <v>314</v>
      </c>
      <c r="K15" s="42" t="s">
        <v>327</v>
      </c>
      <c r="L15" s="42" t="s">
        <v>314</v>
      </c>
      <c r="M15" s="42" t="s">
        <v>314</v>
      </c>
      <c r="N15" s="42" t="s">
        <v>517</v>
      </c>
      <c r="O15" s="41" t="s">
        <v>402</v>
      </c>
      <c r="P15" s="41" t="s">
        <v>403</v>
      </c>
      <c r="Q15" s="41" t="s">
        <v>594</v>
      </c>
    </row>
    <row r="16" ht="118.5" hidden="1" spans="1:17">
      <c r="A16" s="41">
        <v>14</v>
      </c>
      <c r="B16" s="42" t="s">
        <v>517</v>
      </c>
      <c r="C16" s="41" t="s">
        <v>405</v>
      </c>
      <c r="D16" s="41">
        <v>2021029</v>
      </c>
      <c r="E16" s="41" t="s">
        <v>364</v>
      </c>
      <c r="F16" s="43">
        <v>1</v>
      </c>
      <c r="G16" s="46" t="s">
        <v>531</v>
      </c>
      <c r="H16" s="41" t="s">
        <v>344</v>
      </c>
      <c r="I16" s="41" t="s">
        <v>302</v>
      </c>
      <c r="J16" s="59" t="s">
        <v>303</v>
      </c>
      <c r="K16" s="42" t="s">
        <v>407</v>
      </c>
      <c r="L16" s="42" t="s">
        <v>305</v>
      </c>
      <c r="M16" s="42" t="s">
        <v>314</v>
      </c>
      <c r="N16" s="42" t="s">
        <v>517</v>
      </c>
      <c r="O16" s="42" t="s">
        <v>314</v>
      </c>
      <c r="P16" s="41" t="s">
        <v>403</v>
      </c>
      <c r="Q16" s="44" t="s">
        <v>592</v>
      </c>
    </row>
    <row r="17" ht="180" hidden="1" spans="1:17">
      <c r="A17" s="41">
        <v>15</v>
      </c>
      <c r="B17" s="41" t="s">
        <v>520</v>
      </c>
      <c r="C17" s="41" t="s">
        <v>298</v>
      </c>
      <c r="D17" s="41">
        <v>2021017</v>
      </c>
      <c r="E17" s="41" t="s">
        <v>299</v>
      </c>
      <c r="F17" s="43">
        <v>1</v>
      </c>
      <c r="G17" s="44" t="s">
        <v>300</v>
      </c>
      <c r="H17" s="41" t="s">
        <v>301</v>
      </c>
      <c r="I17" s="41" t="s">
        <v>302</v>
      </c>
      <c r="J17" s="41" t="s">
        <v>303</v>
      </c>
      <c r="K17" s="41" t="s">
        <v>304</v>
      </c>
      <c r="L17" s="41" t="s">
        <v>305</v>
      </c>
      <c r="M17" s="62" t="s">
        <v>582</v>
      </c>
      <c r="N17" s="41" t="s">
        <v>307</v>
      </c>
      <c r="O17" s="44" t="s">
        <v>595</v>
      </c>
      <c r="P17" s="44" t="s">
        <v>309</v>
      </c>
      <c r="Q17" s="68" t="s">
        <v>579</v>
      </c>
    </row>
    <row r="18" ht="150" spans="1:17">
      <c r="A18" s="41">
        <v>16</v>
      </c>
      <c r="B18" s="42" t="s">
        <v>520</v>
      </c>
      <c r="C18" s="42" t="s">
        <v>311</v>
      </c>
      <c r="D18" s="41">
        <v>2021018</v>
      </c>
      <c r="E18" s="42" t="s">
        <v>299</v>
      </c>
      <c r="F18" s="54">
        <v>1</v>
      </c>
      <c r="G18" s="55" t="s">
        <v>596</v>
      </c>
      <c r="H18" s="56" t="s">
        <v>301</v>
      </c>
      <c r="I18" s="41" t="s">
        <v>302</v>
      </c>
      <c r="J18" s="59" t="s">
        <v>303</v>
      </c>
      <c r="K18" s="41" t="s">
        <v>313</v>
      </c>
      <c r="L18" s="56" t="s">
        <v>305</v>
      </c>
      <c r="M18" s="56" t="s">
        <v>314</v>
      </c>
      <c r="N18" s="41" t="s">
        <v>307</v>
      </c>
      <c r="O18" s="42" t="s">
        <v>597</v>
      </c>
      <c r="P18" s="65" t="s">
        <v>309</v>
      </c>
      <c r="Q18" s="68"/>
    </row>
    <row r="19" ht="82.5" hidden="1" spans="1:17">
      <c r="A19" s="41">
        <v>17</v>
      </c>
      <c r="B19" s="42" t="s">
        <v>520</v>
      </c>
      <c r="C19" s="56" t="s">
        <v>318</v>
      </c>
      <c r="D19" s="41">
        <v>2021019</v>
      </c>
      <c r="E19" s="56" t="s">
        <v>342</v>
      </c>
      <c r="F19" s="43">
        <v>1</v>
      </c>
      <c r="G19" s="44" t="s">
        <v>343</v>
      </c>
      <c r="H19" s="56" t="s">
        <v>344</v>
      </c>
      <c r="I19" s="47" t="s">
        <v>408</v>
      </c>
      <c r="J19" s="59" t="s">
        <v>303</v>
      </c>
      <c r="K19" s="42" t="s">
        <v>321</v>
      </c>
      <c r="L19" s="56" t="s">
        <v>305</v>
      </c>
      <c r="M19" s="56" t="s">
        <v>314</v>
      </c>
      <c r="N19" s="41" t="s">
        <v>307</v>
      </c>
      <c r="O19" s="44" t="s">
        <v>598</v>
      </c>
      <c r="P19" s="65" t="s">
        <v>309</v>
      </c>
      <c r="Q19" s="68" t="s">
        <v>579</v>
      </c>
    </row>
    <row r="20" ht="118.5" hidden="1" spans="1:17">
      <c r="A20" s="41">
        <v>18</v>
      </c>
      <c r="B20" s="42" t="s">
        <v>520</v>
      </c>
      <c r="C20" s="56" t="s">
        <v>405</v>
      </c>
      <c r="D20" s="41">
        <v>2021021</v>
      </c>
      <c r="E20" s="41" t="s">
        <v>364</v>
      </c>
      <c r="F20" s="43">
        <v>1</v>
      </c>
      <c r="G20" s="46" t="s">
        <v>531</v>
      </c>
      <c r="H20" s="56" t="s">
        <v>344</v>
      </c>
      <c r="I20" s="41" t="s">
        <v>302</v>
      </c>
      <c r="J20" s="59" t="s">
        <v>303</v>
      </c>
      <c r="K20" s="42" t="s">
        <v>407</v>
      </c>
      <c r="L20" s="42" t="s">
        <v>305</v>
      </c>
      <c r="M20" s="56" t="s">
        <v>314</v>
      </c>
      <c r="N20" s="41" t="s">
        <v>307</v>
      </c>
      <c r="O20" s="56" t="s">
        <v>411</v>
      </c>
      <c r="P20" s="65" t="s">
        <v>309</v>
      </c>
      <c r="Q20" s="68" t="s">
        <v>579</v>
      </c>
    </row>
    <row r="21" ht="175.5" hidden="1" spans="1:17">
      <c r="A21" s="41">
        <v>19</v>
      </c>
      <c r="B21" s="42" t="s">
        <v>520</v>
      </c>
      <c r="C21" s="56" t="s">
        <v>331</v>
      </c>
      <c r="D21" s="41">
        <v>2021022</v>
      </c>
      <c r="E21" s="56" t="s">
        <v>360</v>
      </c>
      <c r="F21" s="43">
        <v>1</v>
      </c>
      <c r="G21" s="44" t="s">
        <v>584</v>
      </c>
      <c r="H21" s="56" t="s">
        <v>344</v>
      </c>
      <c r="I21" s="41" t="s">
        <v>302</v>
      </c>
      <c r="J21" s="59" t="s">
        <v>303</v>
      </c>
      <c r="K21" s="42" t="s">
        <v>523</v>
      </c>
      <c r="L21" s="56" t="s">
        <v>314</v>
      </c>
      <c r="M21" s="42" t="s">
        <v>524</v>
      </c>
      <c r="N21" s="41" t="s">
        <v>307</v>
      </c>
      <c r="O21" s="41" t="s">
        <v>525</v>
      </c>
      <c r="P21" s="65" t="s">
        <v>309</v>
      </c>
      <c r="Q21" s="68"/>
    </row>
    <row r="22" ht="72" hidden="1" spans="1:17">
      <c r="A22" s="41">
        <v>20</v>
      </c>
      <c r="B22" s="42" t="s">
        <v>526</v>
      </c>
      <c r="C22" s="41" t="s">
        <v>318</v>
      </c>
      <c r="D22" s="41">
        <v>2021025</v>
      </c>
      <c r="E22" s="41" t="s">
        <v>342</v>
      </c>
      <c r="F22" s="43">
        <v>1</v>
      </c>
      <c r="G22" s="44" t="s">
        <v>343</v>
      </c>
      <c r="H22" s="41" t="s">
        <v>344</v>
      </c>
      <c r="I22" s="41" t="s">
        <v>302</v>
      </c>
      <c r="J22" s="59" t="s">
        <v>303</v>
      </c>
      <c r="K22" s="42" t="s">
        <v>321</v>
      </c>
      <c r="L22" s="42" t="s">
        <v>305</v>
      </c>
      <c r="M22" s="42" t="s">
        <v>314</v>
      </c>
      <c r="N22" s="41" t="s">
        <v>413</v>
      </c>
      <c r="O22" s="41" t="s">
        <v>599</v>
      </c>
      <c r="P22" s="44" t="s">
        <v>415</v>
      </c>
      <c r="Q22" s="44" t="s">
        <v>592</v>
      </c>
    </row>
    <row r="23" ht="118.5" hidden="1" spans="1:17">
      <c r="A23" s="41">
        <v>21</v>
      </c>
      <c r="B23" s="42" t="s">
        <v>526</v>
      </c>
      <c r="C23" s="41" t="s">
        <v>298</v>
      </c>
      <c r="D23" s="41">
        <v>2021027</v>
      </c>
      <c r="E23" s="41" t="s">
        <v>349</v>
      </c>
      <c r="F23" s="43">
        <v>1</v>
      </c>
      <c r="G23" s="44" t="s">
        <v>580</v>
      </c>
      <c r="H23" s="41" t="s">
        <v>344</v>
      </c>
      <c r="I23" s="41" t="s">
        <v>302</v>
      </c>
      <c r="J23" s="59" t="s">
        <v>303</v>
      </c>
      <c r="K23" s="42" t="s">
        <v>417</v>
      </c>
      <c r="L23" s="42" t="s">
        <v>305</v>
      </c>
      <c r="M23" s="42" t="s">
        <v>314</v>
      </c>
      <c r="N23" s="41" t="s">
        <v>413</v>
      </c>
      <c r="O23" s="41" t="s">
        <v>314</v>
      </c>
      <c r="P23" s="44" t="s">
        <v>415</v>
      </c>
      <c r="Q23" s="41" t="s">
        <v>592</v>
      </c>
    </row>
    <row r="24" ht="118.5" hidden="1" spans="1:17">
      <c r="A24" s="41">
        <v>22</v>
      </c>
      <c r="B24" s="42" t="s">
        <v>526</v>
      </c>
      <c r="C24" s="41" t="s">
        <v>405</v>
      </c>
      <c r="D24" s="41">
        <v>2021029</v>
      </c>
      <c r="E24" s="41" t="s">
        <v>364</v>
      </c>
      <c r="F24" s="43">
        <v>1</v>
      </c>
      <c r="G24" s="46" t="s">
        <v>531</v>
      </c>
      <c r="H24" s="41" t="s">
        <v>344</v>
      </c>
      <c r="I24" s="41" t="s">
        <v>302</v>
      </c>
      <c r="J24" s="59" t="s">
        <v>303</v>
      </c>
      <c r="K24" s="42" t="s">
        <v>407</v>
      </c>
      <c r="L24" s="42" t="s">
        <v>305</v>
      </c>
      <c r="M24" s="42" t="s">
        <v>314</v>
      </c>
      <c r="N24" s="41" t="s">
        <v>413</v>
      </c>
      <c r="O24" s="42" t="s">
        <v>314</v>
      </c>
      <c r="P24" s="44" t="s">
        <v>415</v>
      </c>
      <c r="Q24" s="44" t="s">
        <v>592</v>
      </c>
    </row>
    <row r="25" ht="175.5" spans="1:17">
      <c r="A25" s="41">
        <v>23</v>
      </c>
      <c r="B25" s="42" t="s">
        <v>526</v>
      </c>
      <c r="C25" s="41" t="s">
        <v>311</v>
      </c>
      <c r="D25" s="41">
        <v>2021030</v>
      </c>
      <c r="E25" s="41" t="s">
        <v>360</v>
      </c>
      <c r="F25" s="43">
        <v>1</v>
      </c>
      <c r="G25" s="44" t="s">
        <v>584</v>
      </c>
      <c r="H25" s="41" t="s">
        <v>344</v>
      </c>
      <c r="I25" s="41" t="s">
        <v>302</v>
      </c>
      <c r="J25" s="59" t="s">
        <v>303</v>
      </c>
      <c r="K25" s="42" t="s">
        <v>555</v>
      </c>
      <c r="L25" s="42" t="s">
        <v>314</v>
      </c>
      <c r="M25" s="42" t="s">
        <v>314</v>
      </c>
      <c r="N25" s="41" t="s">
        <v>413</v>
      </c>
      <c r="O25" s="41" t="s">
        <v>525</v>
      </c>
      <c r="P25" s="44" t="s">
        <v>415</v>
      </c>
      <c r="Q25" s="44"/>
    </row>
    <row r="26" ht="82.5" hidden="1" spans="1:17">
      <c r="A26" s="41">
        <v>24</v>
      </c>
      <c r="B26" s="42" t="s">
        <v>529</v>
      </c>
      <c r="C26" s="42" t="s">
        <v>318</v>
      </c>
      <c r="D26" s="41">
        <v>2021034</v>
      </c>
      <c r="E26" s="42" t="s">
        <v>342</v>
      </c>
      <c r="F26" s="57">
        <v>1</v>
      </c>
      <c r="G26" s="44" t="s">
        <v>343</v>
      </c>
      <c r="H26" s="42" t="s">
        <v>344</v>
      </c>
      <c r="I26" s="42" t="s">
        <v>302</v>
      </c>
      <c r="J26" s="42" t="s">
        <v>303</v>
      </c>
      <c r="K26" s="42" t="s">
        <v>321</v>
      </c>
      <c r="L26" s="42" t="s">
        <v>305</v>
      </c>
      <c r="M26" s="42" t="s">
        <v>314</v>
      </c>
      <c r="N26" s="42" t="s">
        <v>419</v>
      </c>
      <c r="O26" s="41" t="s">
        <v>578</v>
      </c>
      <c r="P26" s="41" t="s">
        <v>420</v>
      </c>
      <c r="Q26" s="42" t="s">
        <v>592</v>
      </c>
    </row>
    <row r="27" ht="54" hidden="1" spans="1:17">
      <c r="A27" s="41">
        <v>25</v>
      </c>
      <c r="B27" s="42" t="s">
        <v>529</v>
      </c>
      <c r="C27" s="42" t="s">
        <v>318</v>
      </c>
      <c r="D27" s="41">
        <v>2021035</v>
      </c>
      <c r="E27" s="42" t="s">
        <v>421</v>
      </c>
      <c r="F27" s="57">
        <v>1</v>
      </c>
      <c r="G27" s="46" t="s">
        <v>422</v>
      </c>
      <c r="H27" s="42" t="s">
        <v>344</v>
      </c>
      <c r="I27" s="42" t="s">
        <v>302</v>
      </c>
      <c r="J27" s="42" t="s">
        <v>303</v>
      </c>
      <c r="K27" s="42" t="s">
        <v>423</v>
      </c>
      <c r="L27" s="42" t="s">
        <v>305</v>
      </c>
      <c r="M27" s="42" t="s">
        <v>314</v>
      </c>
      <c r="N27" s="42" t="s">
        <v>419</v>
      </c>
      <c r="O27" s="42" t="s">
        <v>314</v>
      </c>
      <c r="P27" s="41" t="s">
        <v>420</v>
      </c>
      <c r="Q27" s="42" t="s">
        <v>592</v>
      </c>
    </row>
    <row r="28" ht="133.5" hidden="1" spans="1:17">
      <c r="A28" s="41">
        <v>26</v>
      </c>
      <c r="B28" s="42" t="s">
        <v>529</v>
      </c>
      <c r="C28" s="41" t="s">
        <v>298</v>
      </c>
      <c r="D28" s="41">
        <v>2021036</v>
      </c>
      <c r="E28" s="42" t="s">
        <v>354</v>
      </c>
      <c r="F28" s="57">
        <v>1</v>
      </c>
      <c r="G28" s="53" t="s">
        <v>522</v>
      </c>
      <c r="H28" s="42" t="s">
        <v>344</v>
      </c>
      <c r="I28" s="42" t="s">
        <v>302</v>
      </c>
      <c r="J28" s="42" t="s">
        <v>303</v>
      </c>
      <c r="K28" s="42" t="s">
        <v>304</v>
      </c>
      <c r="L28" s="42" t="s">
        <v>305</v>
      </c>
      <c r="M28" s="59" t="s">
        <v>601</v>
      </c>
      <c r="N28" s="42" t="s">
        <v>419</v>
      </c>
      <c r="O28" s="41" t="s">
        <v>602</v>
      </c>
      <c r="P28" s="41" t="s">
        <v>420</v>
      </c>
      <c r="Q28" s="42" t="s">
        <v>592</v>
      </c>
    </row>
    <row r="29" ht="118.5" hidden="1" spans="1:17">
      <c r="A29" s="41">
        <v>27</v>
      </c>
      <c r="B29" s="42" t="s">
        <v>529</v>
      </c>
      <c r="C29" s="41" t="s">
        <v>298</v>
      </c>
      <c r="D29" s="41">
        <v>2021038</v>
      </c>
      <c r="E29" s="41" t="s">
        <v>349</v>
      </c>
      <c r="F29" s="57">
        <v>1</v>
      </c>
      <c r="G29" s="44" t="s">
        <v>580</v>
      </c>
      <c r="H29" s="42" t="s">
        <v>344</v>
      </c>
      <c r="I29" s="42" t="s">
        <v>302</v>
      </c>
      <c r="J29" s="42" t="s">
        <v>303</v>
      </c>
      <c r="K29" s="42" t="s">
        <v>417</v>
      </c>
      <c r="L29" s="42" t="s">
        <v>305</v>
      </c>
      <c r="M29" s="42" t="s">
        <v>314</v>
      </c>
      <c r="N29" s="42" t="s">
        <v>419</v>
      </c>
      <c r="O29" s="42" t="s">
        <v>314</v>
      </c>
      <c r="P29" s="41" t="s">
        <v>420</v>
      </c>
      <c r="Q29" s="42" t="s">
        <v>592</v>
      </c>
    </row>
    <row r="30" ht="118.5" hidden="1" spans="1:17">
      <c r="A30" s="41">
        <v>28</v>
      </c>
      <c r="B30" s="42" t="s">
        <v>529</v>
      </c>
      <c r="C30" s="42" t="s">
        <v>405</v>
      </c>
      <c r="D30" s="41">
        <v>2021039</v>
      </c>
      <c r="E30" s="41" t="s">
        <v>364</v>
      </c>
      <c r="F30" s="57">
        <v>1</v>
      </c>
      <c r="G30" s="46" t="s">
        <v>531</v>
      </c>
      <c r="H30" s="42" t="s">
        <v>344</v>
      </c>
      <c r="I30" s="42" t="s">
        <v>302</v>
      </c>
      <c r="J30" s="42" t="s">
        <v>303</v>
      </c>
      <c r="K30" s="42" t="s">
        <v>407</v>
      </c>
      <c r="L30" s="42" t="s">
        <v>305</v>
      </c>
      <c r="M30" s="42" t="s">
        <v>314</v>
      </c>
      <c r="N30" s="42" t="s">
        <v>419</v>
      </c>
      <c r="O30" s="42" t="s">
        <v>603</v>
      </c>
      <c r="P30" s="41" t="s">
        <v>420</v>
      </c>
      <c r="Q30" s="42" t="s">
        <v>592</v>
      </c>
    </row>
    <row r="31" ht="175.5" hidden="1" spans="1:17">
      <c r="A31" s="41">
        <v>29</v>
      </c>
      <c r="B31" s="42" t="s">
        <v>529</v>
      </c>
      <c r="C31" s="42" t="s">
        <v>331</v>
      </c>
      <c r="D31" s="41">
        <v>2021041</v>
      </c>
      <c r="E31" s="42" t="s">
        <v>360</v>
      </c>
      <c r="F31" s="57">
        <v>1</v>
      </c>
      <c r="G31" s="44" t="s">
        <v>584</v>
      </c>
      <c r="H31" s="42" t="s">
        <v>344</v>
      </c>
      <c r="I31" s="42" t="s">
        <v>302</v>
      </c>
      <c r="J31" s="42" t="s">
        <v>303</v>
      </c>
      <c r="K31" s="42" t="s">
        <v>555</v>
      </c>
      <c r="L31" s="42" t="s">
        <v>314</v>
      </c>
      <c r="M31" s="42" t="s">
        <v>314</v>
      </c>
      <c r="N31" s="42" t="s">
        <v>419</v>
      </c>
      <c r="O31" s="41" t="s">
        <v>525</v>
      </c>
      <c r="P31" s="41" t="s">
        <v>420</v>
      </c>
      <c r="Q31" s="42"/>
    </row>
    <row r="32" ht="103.5" spans="1:17">
      <c r="A32" s="41">
        <v>30</v>
      </c>
      <c r="B32" s="42" t="s">
        <v>529</v>
      </c>
      <c r="C32" s="42" t="s">
        <v>311</v>
      </c>
      <c r="D32" s="41">
        <v>2021042</v>
      </c>
      <c r="E32" s="42" t="s">
        <v>369</v>
      </c>
      <c r="F32" s="57">
        <v>1</v>
      </c>
      <c r="G32" s="46" t="s">
        <v>604</v>
      </c>
      <c r="H32" s="42" t="s">
        <v>344</v>
      </c>
      <c r="I32" s="42" t="s">
        <v>302</v>
      </c>
      <c r="J32" s="42" t="s">
        <v>303</v>
      </c>
      <c r="K32" s="42" t="s">
        <v>371</v>
      </c>
      <c r="L32" s="42" t="s">
        <v>314</v>
      </c>
      <c r="M32" s="42" t="s">
        <v>314</v>
      </c>
      <c r="N32" s="42" t="s">
        <v>419</v>
      </c>
      <c r="O32" s="42" t="s">
        <v>314</v>
      </c>
      <c r="P32" s="41" t="s">
        <v>420</v>
      </c>
      <c r="Q32" s="42" t="s">
        <v>605</v>
      </c>
    </row>
    <row r="33" ht="90" spans="1:17">
      <c r="A33" s="41">
        <v>31</v>
      </c>
      <c r="B33" s="42" t="s">
        <v>529</v>
      </c>
      <c r="C33" s="42" t="s">
        <v>311</v>
      </c>
      <c r="D33" s="41">
        <v>2021043</v>
      </c>
      <c r="E33" s="42" t="s">
        <v>532</v>
      </c>
      <c r="F33" s="58">
        <v>1</v>
      </c>
      <c r="G33" s="46" t="s">
        <v>533</v>
      </c>
      <c r="H33" s="42" t="s">
        <v>344</v>
      </c>
      <c r="I33" s="42" t="s">
        <v>302</v>
      </c>
      <c r="J33" s="42" t="s">
        <v>303</v>
      </c>
      <c r="K33" s="41" t="s">
        <v>313</v>
      </c>
      <c r="L33" s="42" t="s">
        <v>314</v>
      </c>
      <c r="M33" s="42" t="s">
        <v>314</v>
      </c>
      <c r="N33" s="42" t="s">
        <v>419</v>
      </c>
      <c r="O33" s="41" t="s">
        <v>606</v>
      </c>
      <c r="P33" s="41" t="s">
        <v>420</v>
      </c>
      <c r="Q33" s="41"/>
    </row>
    <row r="34" ht="160.5" hidden="1" spans="1:17">
      <c r="A34" s="41">
        <v>32</v>
      </c>
      <c r="B34" s="42" t="s">
        <v>529</v>
      </c>
      <c r="C34" s="42" t="s">
        <v>325</v>
      </c>
      <c r="D34" s="41">
        <v>2021045</v>
      </c>
      <c r="E34" s="42" t="s">
        <v>386</v>
      </c>
      <c r="F34" s="57">
        <v>2</v>
      </c>
      <c r="G34" s="53" t="s">
        <v>552</v>
      </c>
      <c r="H34" s="42" t="s">
        <v>344</v>
      </c>
      <c r="I34" s="42" t="s">
        <v>302</v>
      </c>
      <c r="J34" s="42" t="s">
        <v>303</v>
      </c>
      <c r="K34" s="42" t="s">
        <v>327</v>
      </c>
      <c r="L34" s="42" t="s">
        <v>314</v>
      </c>
      <c r="M34" s="42" t="s">
        <v>314</v>
      </c>
      <c r="N34" s="42" t="s">
        <v>419</v>
      </c>
      <c r="O34" s="42" t="s">
        <v>314</v>
      </c>
      <c r="P34" s="41" t="s">
        <v>420</v>
      </c>
      <c r="Q34" s="42" t="s">
        <v>607</v>
      </c>
    </row>
    <row r="35" ht="118.5" hidden="1" spans="1:17">
      <c r="A35" s="41">
        <v>33</v>
      </c>
      <c r="B35" s="42" t="s">
        <v>609</v>
      </c>
      <c r="C35" s="41" t="s">
        <v>298</v>
      </c>
      <c r="D35" s="41">
        <v>2021048</v>
      </c>
      <c r="E35" s="41" t="s">
        <v>349</v>
      </c>
      <c r="F35" s="43">
        <v>1</v>
      </c>
      <c r="G35" s="44" t="s">
        <v>580</v>
      </c>
      <c r="H35" s="41" t="s">
        <v>344</v>
      </c>
      <c r="I35" s="42" t="s">
        <v>302</v>
      </c>
      <c r="J35" s="59" t="s">
        <v>303</v>
      </c>
      <c r="K35" s="42" t="s">
        <v>417</v>
      </c>
      <c r="L35" s="42" t="s">
        <v>305</v>
      </c>
      <c r="M35" s="42" t="s">
        <v>314</v>
      </c>
      <c r="N35" s="41" t="s">
        <v>432</v>
      </c>
      <c r="O35" s="41" t="s">
        <v>610</v>
      </c>
      <c r="P35" s="41" t="s">
        <v>434</v>
      </c>
      <c r="Q35" s="44" t="s">
        <v>592</v>
      </c>
    </row>
    <row r="36" ht="118.5" hidden="1" spans="1:17">
      <c r="A36" s="41">
        <v>34</v>
      </c>
      <c r="B36" s="42" t="s">
        <v>609</v>
      </c>
      <c r="C36" s="42" t="s">
        <v>405</v>
      </c>
      <c r="D36" s="41">
        <v>2021039</v>
      </c>
      <c r="E36" s="41" t="s">
        <v>364</v>
      </c>
      <c r="F36" s="57">
        <v>1</v>
      </c>
      <c r="G36" s="46" t="s">
        <v>531</v>
      </c>
      <c r="H36" s="42" t="s">
        <v>344</v>
      </c>
      <c r="I36" s="42" t="s">
        <v>302</v>
      </c>
      <c r="J36" s="42" t="s">
        <v>303</v>
      </c>
      <c r="K36" s="42" t="s">
        <v>407</v>
      </c>
      <c r="L36" s="42" t="s">
        <v>305</v>
      </c>
      <c r="M36" s="42" t="s">
        <v>314</v>
      </c>
      <c r="N36" s="41" t="s">
        <v>432</v>
      </c>
      <c r="O36" s="42" t="s">
        <v>603</v>
      </c>
      <c r="P36" s="41" t="s">
        <v>420</v>
      </c>
      <c r="Q36" s="42" t="s">
        <v>592</v>
      </c>
    </row>
    <row r="37" ht="160.5" hidden="1" spans="1:17">
      <c r="A37" s="41">
        <v>35</v>
      </c>
      <c r="B37" s="42" t="s">
        <v>609</v>
      </c>
      <c r="C37" s="41" t="s">
        <v>325</v>
      </c>
      <c r="D37" s="41">
        <v>2021052</v>
      </c>
      <c r="E37" s="41" t="s">
        <v>386</v>
      </c>
      <c r="F37" s="43">
        <v>1</v>
      </c>
      <c r="G37" s="53" t="s">
        <v>552</v>
      </c>
      <c r="H37" s="41" t="s">
        <v>344</v>
      </c>
      <c r="I37" s="42" t="s">
        <v>302</v>
      </c>
      <c r="J37" s="59" t="s">
        <v>303</v>
      </c>
      <c r="K37" s="42" t="s">
        <v>327</v>
      </c>
      <c r="L37" s="42" t="s">
        <v>314</v>
      </c>
      <c r="M37" s="42" t="s">
        <v>435</v>
      </c>
      <c r="N37" s="41" t="s">
        <v>432</v>
      </c>
      <c r="O37" s="41" t="s">
        <v>436</v>
      </c>
      <c r="P37" s="41" t="s">
        <v>434</v>
      </c>
      <c r="Q37" s="41"/>
    </row>
    <row r="38" ht="195" hidden="1" spans="1:17">
      <c r="A38" s="41">
        <v>36</v>
      </c>
      <c r="B38" s="42" t="s">
        <v>548</v>
      </c>
      <c r="C38" s="56" t="s">
        <v>318</v>
      </c>
      <c r="D38" s="41">
        <v>2021054</v>
      </c>
      <c r="E38" s="56" t="s">
        <v>319</v>
      </c>
      <c r="F38" s="54">
        <v>1</v>
      </c>
      <c r="G38" s="59" t="s">
        <v>613</v>
      </c>
      <c r="H38" s="56" t="s">
        <v>301</v>
      </c>
      <c r="I38" s="42" t="s">
        <v>302</v>
      </c>
      <c r="J38" s="59" t="s">
        <v>303</v>
      </c>
      <c r="K38" s="42" t="s">
        <v>321</v>
      </c>
      <c r="L38" s="59" t="s">
        <v>305</v>
      </c>
      <c r="M38" s="56" t="s">
        <v>314</v>
      </c>
      <c r="N38" s="59" t="s">
        <v>322</v>
      </c>
      <c r="O38" s="59" t="s">
        <v>323</v>
      </c>
      <c r="P38" s="59"/>
      <c r="Q38" s="59" t="s">
        <v>592</v>
      </c>
    </row>
    <row r="39" ht="180" hidden="1" spans="1:17">
      <c r="A39" s="41">
        <v>37</v>
      </c>
      <c r="B39" s="42" t="s">
        <v>548</v>
      </c>
      <c r="C39" s="41" t="s">
        <v>298</v>
      </c>
      <c r="D39" s="41">
        <v>2021055</v>
      </c>
      <c r="E39" s="56" t="s">
        <v>299</v>
      </c>
      <c r="F39" s="54">
        <v>1</v>
      </c>
      <c r="G39" s="59" t="s">
        <v>300</v>
      </c>
      <c r="H39" s="56" t="s">
        <v>301</v>
      </c>
      <c r="I39" s="42" t="s">
        <v>302</v>
      </c>
      <c r="J39" s="59" t="s">
        <v>303</v>
      </c>
      <c r="K39" s="42" t="s">
        <v>304</v>
      </c>
      <c r="L39" s="59" t="s">
        <v>305</v>
      </c>
      <c r="M39" s="59" t="s">
        <v>614</v>
      </c>
      <c r="N39" s="59" t="s">
        <v>322</v>
      </c>
      <c r="O39" s="59" t="s">
        <v>595</v>
      </c>
      <c r="P39" s="59"/>
      <c r="Q39" s="59" t="s">
        <v>592</v>
      </c>
    </row>
    <row r="40" ht="213" hidden="1" spans="1:17">
      <c r="A40" s="41">
        <v>38</v>
      </c>
      <c r="B40" s="42" t="s">
        <v>548</v>
      </c>
      <c r="C40" s="42" t="s">
        <v>325</v>
      </c>
      <c r="D40" s="41">
        <v>2021056</v>
      </c>
      <c r="E40" s="56" t="s">
        <v>299</v>
      </c>
      <c r="F40" s="54">
        <v>1</v>
      </c>
      <c r="G40" s="59" t="s">
        <v>326</v>
      </c>
      <c r="H40" s="56" t="s">
        <v>301</v>
      </c>
      <c r="I40" s="42" t="s">
        <v>302</v>
      </c>
      <c r="J40" s="59" t="s">
        <v>303</v>
      </c>
      <c r="K40" s="42" t="s">
        <v>327</v>
      </c>
      <c r="L40" s="59" t="s">
        <v>305</v>
      </c>
      <c r="M40" s="59" t="s">
        <v>615</v>
      </c>
      <c r="N40" s="59" t="s">
        <v>322</v>
      </c>
      <c r="O40" s="59" t="s">
        <v>616</v>
      </c>
      <c r="P40" s="59"/>
      <c r="Q40" s="59"/>
    </row>
    <row r="41" ht="82.5" hidden="1" spans="1:17">
      <c r="A41" s="41">
        <v>39</v>
      </c>
      <c r="B41" s="42" t="s">
        <v>548</v>
      </c>
      <c r="C41" s="56" t="s">
        <v>318</v>
      </c>
      <c r="D41" s="41">
        <v>2021057</v>
      </c>
      <c r="E41" s="56" t="s">
        <v>342</v>
      </c>
      <c r="F41" s="54">
        <v>1</v>
      </c>
      <c r="G41" s="44" t="s">
        <v>343</v>
      </c>
      <c r="H41" s="56" t="s">
        <v>344</v>
      </c>
      <c r="I41" s="42" t="s">
        <v>302</v>
      </c>
      <c r="J41" s="59" t="s">
        <v>303</v>
      </c>
      <c r="K41" s="42" t="s">
        <v>321</v>
      </c>
      <c r="L41" s="59" t="s">
        <v>305</v>
      </c>
      <c r="M41" s="56" t="s">
        <v>314</v>
      </c>
      <c r="N41" s="59" t="s">
        <v>322</v>
      </c>
      <c r="O41" s="41" t="s">
        <v>617</v>
      </c>
      <c r="P41" s="59"/>
      <c r="Q41" s="59" t="s">
        <v>592</v>
      </c>
    </row>
    <row r="42" ht="118.5" spans="1:17">
      <c r="A42" s="41">
        <v>40</v>
      </c>
      <c r="B42" s="42" t="s">
        <v>548</v>
      </c>
      <c r="C42" s="41" t="s">
        <v>311</v>
      </c>
      <c r="D42" s="41">
        <v>2021059</v>
      </c>
      <c r="E42" s="41" t="s">
        <v>369</v>
      </c>
      <c r="F42" s="45">
        <v>1</v>
      </c>
      <c r="G42" s="46" t="s">
        <v>549</v>
      </c>
      <c r="H42" s="41" t="s">
        <v>344</v>
      </c>
      <c r="I42" s="42" t="s">
        <v>302</v>
      </c>
      <c r="J42" s="59" t="s">
        <v>303</v>
      </c>
      <c r="K42" s="42" t="s">
        <v>371</v>
      </c>
      <c r="L42" s="42" t="s">
        <v>314</v>
      </c>
      <c r="M42" s="42" t="s">
        <v>618</v>
      </c>
      <c r="N42" s="41" t="s">
        <v>322</v>
      </c>
      <c r="O42" s="41" t="s">
        <v>619</v>
      </c>
      <c r="P42" s="44"/>
      <c r="Q42" s="44"/>
    </row>
    <row r="43" ht="133.5" hidden="1" spans="1:17">
      <c r="A43" s="41">
        <v>41</v>
      </c>
      <c r="B43" s="42" t="s">
        <v>550</v>
      </c>
      <c r="C43" s="41" t="s">
        <v>331</v>
      </c>
      <c r="D43" s="41">
        <v>2021061</v>
      </c>
      <c r="E43" s="41" t="s">
        <v>299</v>
      </c>
      <c r="F43" s="43">
        <v>1</v>
      </c>
      <c r="G43" s="44" t="s">
        <v>620</v>
      </c>
      <c r="H43" s="41" t="s">
        <v>344</v>
      </c>
      <c r="I43" s="41" t="s">
        <v>302</v>
      </c>
      <c r="J43" s="41" t="s">
        <v>303</v>
      </c>
      <c r="K43" s="42" t="s">
        <v>555</v>
      </c>
      <c r="L43" s="41" t="s">
        <v>305</v>
      </c>
      <c r="M43" s="41" t="s">
        <v>585</v>
      </c>
      <c r="N43" s="41" t="s">
        <v>335</v>
      </c>
      <c r="O43" s="41" t="s">
        <v>621</v>
      </c>
      <c r="P43" s="41" t="s">
        <v>337</v>
      </c>
      <c r="Q43" s="44"/>
    </row>
    <row r="44" ht="72" hidden="1" spans="1:17">
      <c r="A44" s="41">
        <v>42</v>
      </c>
      <c r="B44" s="41" t="s">
        <v>550</v>
      </c>
      <c r="C44" s="41" t="s">
        <v>318</v>
      </c>
      <c r="D44" s="41">
        <v>2021062</v>
      </c>
      <c r="E44" s="41" t="s">
        <v>342</v>
      </c>
      <c r="F44" s="43">
        <v>1</v>
      </c>
      <c r="G44" s="44" t="s">
        <v>343</v>
      </c>
      <c r="H44" s="41" t="s">
        <v>344</v>
      </c>
      <c r="I44" s="41" t="s">
        <v>302</v>
      </c>
      <c r="J44" s="41" t="s">
        <v>303</v>
      </c>
      <c r="K44" s="42" t="s">
        <v>321</v>
      </c>
      <c r="L44" s="41" t="s">
        <v>305</v>
      </c>
      <c r="M44" s="41" t="s">
        <v>314</v>
      </c>
      <c r="N44" s="41" t="s">
        <v>335</v>
      </c>
      <c r="O44" s="41" t="s">
        <v>622</v>
      </c>
      <c r="P44" s="41" t="s">
        <v>337</v>
      </c>
      <c r="Q44" s="44" t="s">
        <v>592</v>
      </c>
    </row>
    <row r="45" ht="118.5" hidden="1" spans="1:17">
      <c r="A45" s="41">
        <v>43</v>
      </c>
      <c r="B45" s="42" t="s">
        <v>550</v>
      </c>
      <c r="C45" s="41" t="s">
        <v>298</v>
      </c>
      <c r="D45" s="41">
        <v>2021063</v>
      </c>
      <c r="E45" s="41" t="s">
        <v>349</v>
      </c>
      <c r="F45" s="43">
        <v>1</v>
      </c>
      <c r="G45" s="44" t="s">
        <v>580</v>
      </c>
      <c r="H45" s="41" t="s">
        <v>344</v>
      </c>
      <c r="I45" s="41" t="s">
        <v>302</v>
      </c>
      <c r="J45" s="41" t="s">
        <v>303</v>
      </c>
      <c r="K45" s="42" t="s">
        <v>417</v>
      </c>
      <c r="L45" s="41" t="s">
        <v>305</v>
      </c>
      <c r="M45" s="41" t="s">
        <v>314</v>
      </c>
      <c r="N45" s="41" t="s">
        <v>335</v>
      </c>
      <c r="O45" s="41" t="s">
        <v>623</v>
      </c>
      <c r="P45" s="41" t="s">
        <v>337</v>
      </c>
      <c r="Q45" s="44" t="s">
        <v>592</v>
      </c>
    </row>
    <row r="46" ht="133.5" hidden="1" spans="1:17">
      <c r="A46" s="41">
        <v>44</v>
      </c>
      <c r="B46" s="42" t="s">
        <v>550</v>
      </c>
      <c r="C46" s="41" t="s">
        <v>298</v>
      </c>
      <c r="D46" s="41">
        <v>2021064</v>
      </c>
      <c r="E46" s="41" t="s">
        <v>354</v>
      </c>
      <c r="F46" s="43">
        <v>2</v>
      </c>
      <c r="G46" s="53" t="s">
        <v>522</v>
      </c>
      <c r="H46" s="41" t="s">
        <v>344</v>
      </c>
      <c r="I46" s="41" t="s">
        <v>302</v>
      </c>
      <c r="J46" s="41" t="s">
        <v>303</v>
      </c>
      <c r="K46" s="42" t="s">
        <v>438</v>
      </c>
      <c r="L46" s="41" t="s">
        <v>305</v>
      </c>
      <c r="M46" s="41" t="s">
        <v>314</v>
      </c>
      <c r="N46" s="41" t="s">
        <v>335</v>
      </c>
      <c r="O46" s="41" t="s">
        <v>624</v>
      </c>
      <c r="P46" s="41" t="s">
        <v>337</v>
      </c>
      <c r="Q46" s="44" t="s">
        <v>592</v>
      </c>
    </row>
    <row r="47" ht="175.5" hidden="1" spans="1:17">
      <c r="A47" s="41">
        <v>45</v>
      </c>
      <c r="B47" s="42" t="s">
        <v>550</v>
      </c>
      <c r="C47" s="41" t="s">
        <v>331</v>
      </c>
      <c r="D47" s="41">
        <v>2021065</v>
      </c>
      <c r="E47" s="41" t="s">
        <v>360</v>
      </c>
      <c r="F47" s="43">
        <v>1</v>
      </c>
      <c r="G47" s="44" t="s">
        <v>584</v>
      </c>
      <c r="H47" s="41" t="s">
        <v>344</v>
      </c>
      <c r="I47" s="41" t="s">
        <v>302</v>
      </c>
      <c r="J47" s="41" t="s">
        <v>303</v>
      </c>
      <c r="K47" s="42" t="s">
        <v>625</v>
      </c>
      <c r="L47" s="41" t="s">
        <v>314</v>
      </c>
      <c r="M47" s="41" t="s">
        <v>314</v>
      </c>
      <c r="N47" s="41" t="s">
        <v>335</v>
      </c>
      <c r="O47" s="41" t="s">
        <v>626</v>
      </c>
      <c r="P47" s="41" t="s">
        <v>337</v>
      </c>
      <c r="Q47" s="44"/>
    </row>
    <row r="48" ht="160.5" hidden="1" spans="1:17">
      <c r="A48" s="41">
        <v>46</v>
      </c>
      <c r="B48" s="41" t="s">
        <v>550</v>
      </c>
      <c r="C48" s="41" t="s">
        <v>325</v>
      </c>
      <c r="D48" s="41">
        <v>2021070</v>
      </c>
      <c r="E48" s="41" t="s">
        <v>386</v>
      </c>
      <c r="F48" s="43">
        <v>1</v>
      </c>
      <c r="G48" s="53" t="s">
        <v>552</v>
      </c>
      <c r="H48" s="41" t="s">
        <v>344</v>
      </c>
      <c r="I48" s="41" t="s">
        <v>302</v>
      </c>
      <c r="J48" s="41" t="s">
        <v>303</v>
      </c>
      <c r="K48" s="41" t="s">
        <v>440</v>
      </c>
      <c r="L48" s="41" t="s">
        <v>314</v>
      </c>
      <c r="M48" s="41" t="s">
        <v>314</v>
      </c>
      <c r="N48" s="41" t="s">
        <v>335</v>
      </c>
      <c r="O48" s="41" t="s">
        <v>630</v>
      </c>
      <c r="P48" s="41" t="s">
        <v>337</v>
      </c>
      <c r="Q48" s="41"/>
    </row>
    <row r="49" ht="72" hidden="1" spans="1:17">
      <c r="A49" s="41">
        <v>47</v>
      </c>
      <c r="B49" s="42" t="s">
        <v>553</v>
      </c>
      <c r="C49" s="41" t="s">
        <v>318</v>
      </c>
      <c r="D49" s="41">
        <v>2021073</v>
      </c>
      <c r="E49" s="41" t="s">
        <v>342</v>
      </c>
      <c r="F49" s="43">
        <v>1</v>
      </c>
      <c r="G49" s="44" t="s">
        <v>343</v>
      </c>
      <c r="H49" s="41" t="s">
        <v>344</v>
      </c>
      <c r="I49" s="41" t="s">
        <v>302</v>
      </c>
      <c r="J49" s="41" t="s">
        <v>303</v>
      </c>
      <c r="K49" s="42" t="s">
        <v>321</v>
      </c>
      <c r="L49" s="42" t="s">
        <v>305</v>
      </c>
      <c r="M49" s="42" t="s">
        <v>314</v>
      </c>
      <c r="N49" s="41" t="s">
        <v>443</v>
      </c>
      <c r="O49" s="41" t="s">
        <v>632</v>
      </c>
      <c r="P49" s="41" t="s">
        <v>444</v>
      </c>
      <c r="Q49" s="44" t="s">
        <v>592</v>
      </c>
    </row>
    <row r="50" ht="67.5" hidden="1" spans="1:17">
      <c r="A50" s="41">
        <v>48</v>
      </c>
      <c r="B50" s="42" t="s">
        <v>553</v>
      </c>
      <c r="C50" s="41" t="s">
        <v>318</v>
      </c>
      <c r="D50" s="41">
        <v>2021074</v>
      </c>
      <c r="E50" s="42" t="s">
        <v>421</v>
      </c>
      <c r="F50" s="43">
        <v>2</v>
      </c>
      <c r="G50" s="46" t="s">
        <v>422</v>
      </c>
      <c r="H50" s="41" t="s">
        <v>344</v>
      </c>
      <c r="I50" s="41" t="s">
        <v>302</v>
      </c>
      <c r="J50" s="41" t="s">
        <v>303</v>
      </c>
      <c r="K50" s="47" t="s">
        <v>445</v>
      </c>
      <c r="L50" s="42" t="s">
        <v>305</v>
      </c>
      <c r="M50" s="42" t="s">
        <v>314</v>
      </c>
      <c r="N50" s="41" t="s">
        <v>443</v>
      </c>
      <c r="O50" s="41" t="s">
        <v>633</v>
      </c>
      <c r="P50" s="41" t="s">
        <v>444</v>
      </c>
      <c r="Q50" s="44" t="s">
        <v>592</v>
      </c>
    </row>
    <row r="51" ht="133.5" hidden="1" spans="1:17">
      <c r="A51" s="41">
        <v>49</v>
      </c>
      <c r="B51" s="42" t="s">
        <v>553</v>
      </c>
      <c r="C51" s="41" t="s">
        <v>298</v>
      </c>
      <c r="D51" s="41">
        <v>2021075</v>
      </c>
      <c r="E51" s="41" t="s">
        <v>354</v>
      </c>
      <c r="F51" s="43">
        <v>1</v>
      </c>
      <c r="G51" s="53" t="s">
        <v>522</v>
      </c>
      <c r="H51" s="41" t="s">
        <v>344</v>
      </c>
      <c r="I51" s="41" t="s">
        <v>302</v>
      </c>
      <c r="J51" s="41" t="s">
        <v>303</v>
      </c>
      <c r="K51" s="42" t="s">
        <v>304</v>
      </c>
      <c r="L51" s="42" t="s">
        <v>305</v>
      </c>
      <c r="M51" s="42" t="s">
        <v>314</v>
      </c>
      <c r="N51" s="41" t="s">
        <v>443</v>
      </c>
      <c r="O51" s="41" t="s">
        <v>634</v>
      </c>
      <c r="P51" s="41" t="s">
        <v>444</v>
      </c>
      <c r="Q51" s="44" t="s">
        <v>592</v>
      </c>
    </row>
    <row r="52" ht="118.5" hidden="1" spans="1:17">
      <c r="A52" s="41">
        <v>50</v>
      </c>
      <c r="B52" s="42" t="s">
        <v>553</v>
      </c>
      <c r="C52" s="41" t="s">
        <v>298</v>
      </c>
      <c r="D52" s="41">
        <v>2021076</v>
      </c>
      <c r="E52" s="41" t="s">
        <v>349</v>
      </c>
      <c r="F52" s="43">
        <v>1</v>
      </c>
      <c r="G52" s="44" t="s">
        <v>580</v>
      </c>
      <c r="H52" s="41" t="s">
        <v>344</v>
      </c>
      <c r="I52" s="41" t="s">
        <v>302</v>
      </c>
      <c r="J52" s="41" t="s">
        <v>303</v>
      </c>
      <c r="K52" s="42" t="s">
        <v>417</v>
      </c>
      <c r="L52" s="42" t="s">
        <v>305</v>
      </c>
      <c r="M52" s="42" t="s">
        <v>314</v>
      </c>
      <c r="N52" s="41" t="s">
        <v>443</v>
      </c>
      <c r="O52" s="44" t="s">
        <v>635</v>
      </c>
      <c r="P52" s="41" t="s">
        <v>444</v>
      </c>
      <c r="Q52" s="44" t="s">
        <v>592</v>
      </c>
    </row>
    <row r="53" ht="175.5" hidden="1" spans="1:17">
      <c r="A53" s="41">
        <v>51</v>
      </c>
      <c r="B53" s="42" t="s">
        <v>553</v>
      </c>
      <c r="C53" s="41" t="s">
        <v>331</v>
      </c>
      <c r="D53" s="41">
        <v>2021077</v>
      </c>
      <c r="E53" s="41" t="s">
        <v>360</v>
      </c>
      <c r="F53" s="43">
        <v>1</v>
      </c>
      <c r="G53" s="44" t="s">
        <v>636</v>
      </c>
      <c r="H53" s="41" t="s">
        <v>344</v>
      </c>
      <c r="I53" s="41" t="s">
        <v>302</v>
      </c>
      <c r="J53" s="41" t="s">
        <v>303</v>
      </c>
      <c r="K53" s="42" t="s">
        <v>555</v>
      </c>
      <c r="L53" s="42" t="s">
        <v>305</v>
      </c>
      <c r="M53" s="42" t="s">
        <v>524</v>
      </c>
      <c r="N53" s="41" t="s">
        <v>443</v>
      </c>
      <c r="O53" s="41" t="s">
        <v>637</v>
      </c>
      <c r="P53" s="41" t="s">
        <v>444</v>
      </c>
      <c r="Q53" s="44"/>
    </row>
    <row r="54" ht="118.5" spans="1:17">
      <c r="A54" s="41">
        <v>52</v>
      </c>
      <c r="B54" s="42" t="s">
        <v>553</v>
      </c>
      <c r="C54" s="41" t="s">
        <v>311</v>
      </c>
      <c r="D54" s="41">
        <v>2021079</v>
      </c>
      <c r="E54" s="42" t="s">
        <v>369</v>
      </c>
      <c r="F54" s="43">
        <v>1</v>
      </c>
      <c r="G54" s="46" t="s">
        <v>549</v>
      </c>
      <c r="H54" s="41" t="s">
        <v>344</v>
      </c>
      <c r="I54" s="41" t="s">
        <v>302</v>
      </c>
      <c r="J54" s="41" t="s">
        <v>303</v>
      </c>
      <c r="K54" s="42" t="s">
        <v>371</v>
      </c>
      <c r="L54" s="42" t="s">
        <v>314</v>
      </c>
      <c r="M54" s="42" t="s">
        <v>314</v>
      </c>
      <c r="N54" s="41" t="s">
        <v>443</v>
      </c>
      <c r="O54" s="66" t="s">
        <v>639</v>
      </c>
      <c r="P54" s="41" t="s">
        <v>444</v>
      </c>
      <c r="Q54" s="66"/>
    </row>
    <row r="55" ht="147" hidden="1" spans="1:17">
      <c r="A55" s="41">
        <v>53</v>
      </c>
      <c r="B55" s="42" t="s">
        <v>553</v>
      </c>
      <c r="C55" s="41" t="s">
        <v>325</v>
      </c>
      <c r="D55" s="41">
        <v>2021082</v>
      </c>
      <c r="E55" s="41" t="s">
        <v>386</v>
      </c>
      <c r="F55" s="43">
        <v>1</v>
      </c>
      <c r="G55" s="53" t="s">
        <v>534</v>
      </c>
      <c r="H55" s="41" t="s">
        <v>344</v>
      </c>
      <c r="I55" s="41" t="s">
        <v>302</v>
      </c>
      <c r="J55" s="41" t="s">
        <v>303</v>
      </c>
      <c r="K55" s="42" t="s">
        <v>327</v>
      </c>
      <c r="L55" s="42" t="s">
        <v>314</v>
      </c>
      <c r="M55" s="42" t="s">
        <v>388</v>
      </c>
      <c r="N55" s="41" t="s">
        <v>443</v>
      </c>
      <c r="O55" s="41" t="s">
        <v>642</v>
      </c>
      <c r="P55" s="41" t="s">
        <v>444</v>
      </c>
      <c r="Q55" s="44" t="s">
        <v>628</v>
      </c>
    </row>
    <row r="56" ht="72" hidden="1" spans="1:17">
      <c r="A56" s="41">
        <v>54</v>
      </c>
      <c r="B56" s="42" t="s">
        <v>645</v>
      </c>
      <c r="C56" s="41" t="s">
        <v>318</v>
      </c>
      <c r="D56" s="41">
        <v>2021085</v>
      </c>
      <c r="E56" s="41" t="s">
        <v>342</v>
      </c>
      <c r="F56" s="43">
        <v>1</v>
      </c>
      <c r="G56" s="44" t="s">
        <v>343</v>
      </c>
      <c r="H56" s="41" t="s">
        <v>344</v>
      </c>
      <c r="I56" s="42" t="s">
        <v>302</v>
      </c>
      <c r="J56" s="41" t="s">
        <v>303</v>
      </c>
      <c r="K56" s="42" t="s">
        <v>321</v>
      </c>
      <c r="L56" s="42" t="s">
        <v>305</v>
      </c>
      <c r="M56" s="42" t="s">
        <v>314</v>
      </c>
      <c r="N56" s="41" t="s">
        <v>646</v>
      </c>
      <c r="O56" s="41" t="s">
        <v>647</v>
      </c>
      <c r="P56" s="44" t="s">
        <v>451</v>
      </c>
      <c r="Q56" s="44" t="s">
        <v>592</v>
      </c>
    </row>
    <row r="57" ht="133.5" hidden="1" spans="1:17">
      <c r="A57" s="41">
        <v>55</v>
      </c>
      <c r="B57" s="42" t="s">
        <v>645</v>
      </c>
      <c r="C57" s="41" t="s">
        <v>298</v>
      </c>
      <c r="D57" s="41">
        <v>2021086</v>
      </c>
      <c r="E57" s="41" t="s">
        <v>354</v>
      </c>
      <c r="F57" s="43">
        <v>1</v>
      </c>
      <c r="G57" s="53" t="s">
        <v>522</v>
      </c>
      <c r="H57" s="41" t="s">
        <v>344</v>
      </c>
      <c r="I57" s="42" t="s">
        <v>302</v>
      </c>
      <c r="J57" s="41" t="s">
        <v>303</v>
      </c>
      <c r="K57" s="42" t="s">
        <v>304</v>
      </c>
      <c r="L57" s="42" t="s">
        <v>305</v>
      </c>
      <c r="M57" s="42" t="s">
        <v>314</v>
      </c>
      <c r="N57" s="41" t="s">
        <v>646</v>
      </c>
      <c r="O57" s="42" t="s">
        <v>314</v>
      </c>
      <c r="P57" s="44" t="s">
        <v>451</v>
      </c>
      <c r="Q57" s="46" t="s">
        <v>648</v>
      </c>
    </row>
    <row r="58" ht="147" hidden="1" spans="1:17">
      <c r="A58" s="41">
        <v>56</v>
      </c>
      <c r="B58" s="42" t="s">
        <v>645</v>
      </c>
      <c r="C58" s="41" t="s">
        <v>325</v>
      </c>
      <c r="D58" s="41">
        <v>2021087</v>
      </c>
      <c r="E58" s="41" t="s">
        <v>386</v>
      </c>
      <c r="F58" s="45">
        <v>1</v>
      </c>
      <c r="G58" s="53" t="s">
        <v>534</v>
      </c>
      <c r="H58" s="41" t="s">
        <v>344</v>
      </c>
      <c r="I58" s="42" t="s">
        <v>302</v>
      </c>
      <c r="J58" s="41" t="s">
        <v>303</v>
      </c>
      <c r="K58" s="42" t="s">
        <v>327</v>
      </c>
      <c r="L58" s="42" t="s">
        <v>314</v>
      </c>
      <c r="M58" s="42" t="s">
        <v>314</v>
      </c>
      <c r="N58" s="41" t="s">
        <v>646</v>
      </c>
      <c r="O58" s="44" t="s">
        <v>436</v>
      </c>
      <c r="P58" s="44" t="s">
        <v>451</v>
      </c>
      <c r="Q58" s="44"/>
    </row>
    <row r="59" ht="72" hidden="1" spans="1:17">
      <c r="A59" s="41">
        <v>57</v>
      </c>
      <c r="B59" s="41" t="s">
        <v>556</v>
      </c>
      <c r="C59" s="41" t="s">
        <v>318</v>
      </c>
      <c r="D59" s="41">
        <v>2021089</v>
      </c>
      <c r="E59" s="41" t="s">
        <v>342</v>
      </c>
      <c r="F59" s="43">
        <v>1</v>
      </c>
      <c r="G59" s="44" t="s">
        <v>343</v>
      </c>
      <c r="H59" s="41" t="s">
        <v>344</v>
      </c>
      <c r="I59" s="41" t="s">
        <v>302</v>
      </c>
      <c r="J59" s="41" t="s">
        <v>303</v>
      </c>
      <c r="K59" s="42" t="s">
        <v>321</v>
      </c>
      <c r="L59" s="42" t="s">
        <v>305</v>
      </c>
      <c r="M59" s="42" t="s">
        <v>314</v>
      </c>
      <c r="N59" s="41" t="s">
        <v>454</v>
      </c>
      <c r="O59" s="41" t="s">
        <v>599</v>
      </c>
      <c r="P59" s="44" t="s">
        <v>650</v>
      </c>
      <c r="Q59" s="44" t="s">
        <v>592</v>
      </c>
    </row>
    <row r="60" ht="54" hidden="1" spans="1:17">
      <c r="A60" s="41">
        <v>58</v>
      </c>
      <c r="B60" s="41" t="s">
        <v>556</v>
      </c>
      <c r="C60" s="41" t="s">
        <v>318</v>
      </c>
      <c r="D60" s="41">
        <v>2021090</v>
      </c>
      <c r="E60" s="42" t="s">
        <v>421</v>
      </c>
      <c r="F60" s="43">
        <v>1</v>
      </c>
      <c r="G60" s="46" t="s">
        <v>422</v>
      </c>
      <c r="H60" s="41" t="s">
        <v>344</v>
      </c>
      <c r="I60" s="41" t="s">
        <v>302</v>
      </c>
      <c r="J60" s="41" t="s">
        <v>303</v>
      </c>
      <c r="K60" s="42" t="s">
        <v>423</v>
      </c>
      <c r="L60" s="42" t="s">
        <v>305</v>
      </c>
      <c r="M60" s="42" t="s">
        <v>314</v>
      </c>
      <c r="N60" s="41" t="s">
        <v>454</v>
      </c>
      <c r="O60" s="41" t="s">
        <v>456</v>
      </c>
      <c r="P60" s="44" t="s">
        <v>650</v>
      </c>
      <c r="Q60" s="44" t="s">
        <v>592</v>
      </c>
    </row>
    <row r="61" ht="133.5" hidden="1" spans="1:17">
      <c r="A61" s="41">
        <v>59</v>
      </c>
      <c r="B61" s="41" t="s">
        <v>556</v>
      </c>
      <c r="C61" s="41" t="s">
        <v>298</v>
      </c>
      <c r="D61" s="41">
        <v>2021091</v>
      </c>
      <c r="E61" s="42" t="s">
        <v>354</v>
      </c>
      <c r="F61" s="57">
        <v>1</v>
      </c>
      <c r="G61" s="53" t="s">
        <v>522</v>
      </c>
      <c r="H61" s="41" t="s">
        <v>344</v>
      </c>
      <c r="I61" s="41" t="s">
        <v>302</v>
      </c>
      <c r="J61" s="41" t="s">
        <v>303</v>
      </c>
      <c r="K61" s="42" t="s">
        <v>457</v>
      </c>
      <c r="L61" s="42" t="s">
        <v>305</v>
      </c>
      <c r="M61" s="42" t="s">
        <v>314</v>
      </c>
      <c r="N61" s="41" t="s">
        <v>454</v>
      </c>
      <c r="O61" s="41" t="s">
        <v>651</v>
      </c>
      <c r="P61" s="44"/>
      <c r="Q61" s="44" t="s">
        <v>592</v>
      </c>
    </row>
    <row r="62" ht="118.5" hidden="1" spans="1:17">
      <c r="A62" s="41">
        <v>60</v>
      </c>
      <c r="B62" s="41" t="s">
        <v>556</v>
      </c>
      <c r="C62" s="41" t="s">
        <v>298</v>
      </c>
      <c r="D62" s="41">
        <v>2021092</v>
      </c>
      <c r="E62" s="41" t="s">
        <v>349</v>
      </c>
      <c r="F62" s="43">
        <v>1</v>
      </c>
      <c r="G62" s="44" t="s">
        <v>580</v>
      </c>
      <c r="H62" s="41" t="s">
        <v>344</v>
      </c>
      <c r="I62" s="41" t="s">
        <v>302</v>
      </c>
      <c r="J62" s="41" t="s">
        <v>303</v>
      </c>
      <c r="K62" s="42" t="s">
        <v>417</v>
      </c>
      <c r="L62" s="42" t="s">
        <v>305</v>
      </c>
      <c r="M62" s="42" t="s">
        <v>314</v>
      </c>
      <c r="N62" s="41" t="s">
        <v>454</v>
      </c>
      <c r="O62" s="41" t="s">
        <v>314</v>
      </c>
      <c r="P62" s="44"/>
      <c r="Q62" s="44" t="s">
        <v>592</v>
      </c>
    </row>
    <row r="63" ht="72" hidden="1" spans="1:17">
      <c r="A63" s="41">
        <v>61</v>
      </c>
      <c r="B63" s="47" t="s">
        <v>560</v>
      </c>
      <c r="C63" s="60" t="s">
        <v>459</v>
      </c>
      <c r="D63" s="41">
        <v>2021096</v>
      </c>
      <c r="E63" s="48" t="s">
        <v>460</v>
      </c>
      <c r="F63" s="49">
        <v>1</v>
      </c>
      <c r="G63" s="51" t="s">
        <v>461</v>
      </c>
      <c r="H63" s="48" t="s">
        <v>375</v>
      </c>
      <c r="I63" s="48" t="s">
        <v>408</v>
      </c>
      <c r="J63" s="48" t="s">
        <v>562</v>
      </c>
      <c r="K63" s="47" t="s">
        <v>462</v>
      </c>
      <c r="L63" s="47" t="s">
        <v>377</v>
      </c>
      <c r="M63" s="47" t="s">
        <v>383</v>
      </c>
      <c r="N63" s="48" t="s">
        <v>463</v>
      </c>
      <c r="O63" s="48" t="s">
        <v>464</v>
      </c>
      <c r="P63" s="48" t="s">
        <v>465</v>
      </c>
      <c r="Q63" s="48" t="s">
        <v>652</v>
      </c>
    </row>
    <row r="64" ht="54" hidden="1" spans="1:17">
      <c r="A64" s="41">
        <v>62</v>
      </c>
      <c r="B64" s="47" t="s">
        <v>560</v>
      </c>
      <c r="C64" s="60" t="s">
        <v>459</v>
      </c>
      <c r="D64" s="41">
        <v>2021097</v>
      </c>
      <c r="E64" s="47" t="s">
        <v>653</v>
      </c>
      <c r="F64" s="49">
        <v>1</v>
      </c>
      <c r="G64" s="50" t="s">
        <v>467</v>
      </c>
      <c r="H64" s="48" t="s">
        <v>375</v>
      </c>
      <c r="I64" s="48" t="s">
        <v>408</v>
      </c>
      <c r="J64" s="48" t="s">
        <v>562</v>
      </c>
      <c r="K64" s="47" t="s">
        <v>468</v>
      </c>
      <c r="L64" s="47" t="s">
        <v>377</v>
      </c>
      <c r="M64" s="47" t="s">
        <v>383</v>
      </c>
      <c r="N64" s="48" t="s">
        <v>463</v>
      </c>
      <c r="O64" s="47" t="s">
        <v>383</v>
      </c>
      <c r="P64" s="48" t="s">
        <v>465</v>
      </c>
      <c r="Q64" s="48" t="s">
        <v>652</v>
      </c>
    </row>
    <row r="65" ht="118.5" hidden="1" spans="1:17">
      <c r="A65" s="41">
        <v>63</v>
      </c>
      <c r="B65" s="47" t="s">
        <v>560</v>
      </c>
      <c r="C65" s="41" t="s">
        <v>298</v>
      </c>
      <c r="D65" s="41">
        <v>2021098</v>
      </c>
      <c r="E65" s="41" t="s">
        <v>349</v>
      </c>
      <c r="F65" s="49">
        <v>1</v>
      </c>
      <c r="G65" s="51" t="s">
        <v>654</v>
      </c>
      <c r="H65" s="48" t="s">
        <v>375</v>
      </c>
      <c r="I65" s="48" t="s">
        <v>408</v>
      </c>
      <c r="J65" s="48" t="s">
        <v>562</v>
      </c>
      <c r="K65" s="47" t="s">
        <v>469</v>
      </c>
      <c r="L65" s="47" t="s">
        <v>377</v>
      </c>
      <c r="M65" s="47" t="s">
        <v>383</v>
      </c>
      <c r="N65" s="48" t="s">
        <v>463</v>
      </c>
      <c r="O65" s="48" t="s">
        <v>470</v>
      </c>
      <c r="P65" s="48" t="s">
        <v>465</v>
      </c>
      <c r="Q65" s="48" t="s">
        <v>652</v>
      </c>
    </row>
    <row r="66" ht="133.5" hidden="1" spans="1:17">
      <c r="A66" s="41">
        <v>64</v>
      </c>
      <c r="B66" s="47" t="s">
        <v>560</v>
      </c>
      <c r="C66" s="41" t="s">
        <v>298</v>
      </c>
      <c r="D66" s="41">
        <v>2021100</v>
      </c>
      <c r="E66" s="48" t="s">
        <v>471</v>
      </c>
      <c r="F66" s="49">
        <v>2</v>
      </c>
      <c r="G66" s="69" t="s">
        <v>561</v>
      </c>
      <c r="H66" s="48" t="s">
        <v>375</v>
      </c>
      <c r="I66" s="48" t="s">
        <v>408</v>
      </c>
      <c r="J66" s="48" t="s">
        <v>562</v>
      </c>
      <c r="K66" s="47" t="s">
        <v>472</v>
      </c>
      <c r="L66" s="47" t="s">
        <v>377</v>
      </c>
      <c r="M66" s="47" t="s">
        <v>383</v>
      </c>
      <c r="N66" s="48" t="s">
        <v>463</v>
      </c>
      <c r="O66" s="47" t="s">
        <v>383</v>
      </c>
      <c r="P66" s="48" t="s">
        <v>465</v>
      </c>
      <c r="Q66" s="48" t="s">
        <v>652</v>
      </c>
    </row>
    <row r="67" ht="118.5" hidden="1" spans="1:17">
      <c r="A67" s="41">
        <v>65</v>
      </c>
      <c r="B67" s="47" t="s">
        <v>560</v>
      </c>
      <c r="C67" s="60" t="s">
        <v>473</v>
      </c>
      <c r="D67" s="41">
        <v>2021101</v>
      </c>
      <c r="E67" s="41" t="s">
        <v>364</v>
      </c>
      <c r="F67" s="49">
        <v>1</v>
      </c>
      <c r="G67" s="50" t="s">
        <v>655</v>
      </c>
      <c r="H67" s="48" t="s">
        <v>375</v>
      </c>
      <c r="I67" s="48" t="s">
        <v>408</v>
      </c>
      <c r="J67" s="48" t="s">
        <v>562</v>
      </c>
      <c r="K67" s="47" t="s">
        <v>475</v>
      </c>
      <c r="L67" s="47" t="s">
        <v>377</v>
      </c>
      <c r="M67" s="47" t="s">
        <v>383</v>
      </c>
      <c r="N67" s="48" t="s">
        <v>463</v>
      </c>
      <c r="O67" s="47" t="s">
        <v>383</v>
      </c>
      <c r="P67" s="48" t="s">
        <v>465</v>
      </c>
      <c r="Q67" s="48" t="s">
        <v>652</v>
      </c>
    </row>
    <row r="68" ht="175.5" hidden="1" spans="1:17">
      <c r="A68" s="41">
        <v>66</v>
      </c>
      <c r="B68" s="47" t="s">
        <v>560</v>
      </c>
      <c r="C68" s="60" t="s">
        <v>476</v>
      </c>
      <c r="D68" s="41">
        <v>2021102</v>
      </c>
      <c r="E68" s="48" t="s">
        <v>477</v>
      </c>
      <c r="F68" s="49">
        <v>1</v>
      </c>
      <c r="G68" s="51" t="s">
        <v>656</v>
      </c>
      <c r="H68" s="48" t="s">
        <v>375</v>
      </c>
      <c r="I68" s="48" t="s">
        <v>408</v>
      </c>
      <c r="J68" s="47" t="s">
        <v>383</v>
      </c>
      <c r="K68" s="47" t="s">
        <v>657</v>
      </c>
      <c r="L68" s="47" t="s">
        <v>383</v>
      </c>
      <c r="M68" s="47" t="s">
        <v>383</v>
      </c>
      <c r="N68" s="48" t="s">
        <v>463</v>
      </c>
      <c r="O68" s="48" t="s">
        <v>658</v>
      </c>
      <c r="P68" s="48" t="s">
        <v>465</v>
      </c>
      <c r="Q68" s="48"/>
    </row>
    <row r="69" ht="90" spans="1:17">
      <c r="A69" s="41">
        <v>67</v>
      </c>
      <c r="B69" s="47" t="s">
        <v>560</v>
      </c>
      <c r="C69" s="60" t="s">
        <v>479</v>
      </c>
      <c r="D69" s="41">
        <v>2021103</v>
      </c>
      <c r="E69" s="48" t="s">
        <v>659</v>
      </c>
      <c r="F69" s="70">
        <v>1</v>
      </c>
      <c r="G69" s="50" t="s">
        <v>660</v>
      </c>
      <c r="H69" s="48" t="s">
        <v>375</v>
      </c>
      <c r="I69" s="48" t="s">
        <v>408</v>
      </c>
      <c r="J69" s="48" t="s">
        <v>562</v>
      </c>
      <c r="K69" s="47" t="s">
        <v>661</v>
      </c>
      <c r="L69" s="47" t="s">
        <v>383</v>
      </c>
      <c r="M69" s="47" t="s">
        <v>383</v>
      </c>
      <c r="N69" s="48" t="s">
        <v>463</v>
      </c>
      <c r="O69" s="48" t="s">
        <v>662</v>
      </c>
      <c r="P69" s="48" t="s">
        <v>465</v>
      </c>
      <c r="Q69" s="48"/>
    </row>
    <row r="70" ht="118.5" spans="1:17">
      <c r="A70" s="41">
        <v>68</v>
      </c>
      <c r="B70" s="47" t="s">
        <v>560</v>
      </c>
      <c r="C70" s="60" t="s">
        <v>479</v>
      </c>
      <c r="D70" s="41">
        <v>2021104</v>
      </c>
      <c r="E70" s="48" t="s">
        <v>480</v>
      </c>
      <c r="F70" s="49">
        <v>1</v>
      </c>
      <c r="G70" s="50" t="s">
        <v>663</v>
      </c>
      <c r="H70" s="48" t="s">
        <v>375</v>
      </c>
      <c r="I70" s="48" t="s">
        <v>408</v>
      </c>
      <c r="J70" s="48" t="s">
        <v>562</v>
      </c>
      <c r="K70" s="47" t="s">
        <v>481</v>
      </c>
      <c r="L70" s="47" t="s">
        <v>383</v>
      </c>
      <c r="M70" s="47" t="s">
        <v>383</v>
      </c>
      <c r="N70" s="48" t="s">
        <v>463</v>
      </c>
      <c r="O70" s="47" t="s">
        <v>383</v>
      </c>
      <c r="P70" s="48" t="s">
        <v>465</v>
      </c>
      <c r="Q70" s="48"/>
    </row>
    <row r="71" ht="160.5" hidden="1" spans="1:17">
      <c r="A71" s="41">
        <v>69</v>
      </c>
      <c r="B71" s="47" t="s">
        <v>560</v>
      </c>
      <c r="C71" s="60" t="s">
        <v>482</v>
      </c>
      <c r="D71" s="41">
        <v>2021105</v>
      </c>
      <c r="E71" s="48" t="s">
        <v>483</v>
      </c>
      <c r="F71" s="49">
        <v>2</v>
      </c>
      <c r="G71" s="69" t="s">
        <v>564</v>
      </c>
      <c r="H71" s="48" t="s">
        <v>375</v>
      </c>
      <c r="I71" s="48" t="s">
        <v>408</v>
      </c>
      <c r="J71" s="47" t="s">
        <v>383</v>
      </c>
      <c r="K71" s="47" t="s">
        <v>484</v>
      </c>
      <c r="L71" s="47" t="s">
        <v>383</v>
      </c>
      <c r="M71" s="47" t="s">
        <v>383</v>
      </c>
      <c r="N71" s="48" t="s">
        <v>463</v>
      </c>
      <c r="O71" s="51" t="s">
        <v>485</v>
      </c>
      <c r="P71" s="48" t="s">
        <v>465</v>
      </c>
      <c r="Q71" s="51"/>
    </row>
    <row r="72" ht="72" hidden="1" spans="1:17">
      <c r="A72" s="41">
        <v>70</v>
      </c>
      <c r="B72" s="42" t="s">
        <v>566</v>
      </c>
      <c r="C72" s="41" t="s">
        <v>318</v>
      </c>
      <c r="D72" s="41">
        <v>2021108</v>
      </c>
      <c r="E72" s="41" t="s">
        <v>342</v>
      </c>
      <c r="F72" s="45">
        <v>1</v>
      </c>
      <c r="G72" s="46" t="s">
        <v>343</v>
      </c>
      <c r="H72" s="41" t="s">
        <v>344</v>
      </c>
      <c r="I72" s="42" t="s">
        <v>302</v>
      </c>
      <c r="J72" s="41" t="s">
        <v>303</v>
      </c>
      <c r="K72" s="41" t="s">
        <v>321</v>
      </c>
      <c r="L72" s="42" t="s">
        <v>305</v>
      </c>
      <c r="M72" s="42" t="s">
        <v>314</v>
      </c>
      <c r="N72" s="41" t="s">
        <v>487</v>
      </c>
      <c r="O72" s="41" t="s">
        <v>599</v>
      </c>
      <c r="P72" s="44" t="s">
        <v>488</v>
      </c>
      <c r="Q72" s="41" t="s">
        <v>592</v>
      </c>
    </row>
    <row r="73" ht="118.5" hidden="1" spans="1:17">
      <c r="A73" s="41">
        <v>71</v>
      </c>
      <c r="B73" s="42" t="s">
        <v>566</v>
      </c>
      <c r="C73" s="41" t="s">
        <v>298</v>
      </c>
      <c r="D73" s="41">
        <v>2021110</v>
      </c>
      <c r="E73" s="41" t="s">
        <v>349</v>
      </c>
      <c r="F73" s="45">
        <v>1</v>
      </c>
      <c r="G73" s="53" t="s">
        <v>667</v>
      </c>
      <c r="H73" s="41" t="s">
        <v>344</v>
      </c>
      <c r="I73" s="42" t="s">
        <v>302</v>
      </c>
      <c r="J73" s="41" t="s">
        <v>303</v>
      </c>
      <c r="K73" s="42" t="s">
        <v>417</v>
      </c>
      <c r="L73" s="42" t="s">
        <v>305</v>
      </c>
      <c r="M73" s="42" t="s">
        <v>314</v>
      </c>
      <c r="N73" s="41" t="s">
        <v>487</v>
      </c>
      <c r="O73" s="42" t="s">
        <v>635</v>
      </c>
      <c r="P73" s="44" t="s">
        <v>488</v>
      </c>
      <c r="Q73" s="41" t="s">
        <v>592</v>
      </c>
    </row>
    <row r="74" ht="99" hidden="1" spans="1:17">
      <c r="A74" s="41">
        <v>72</v>
      </c>
      <c r="B74" s="42" t="s">
        <v>567</v>
      </c>
      <c r="C74" s="42" t="s">
        <v>318</v>
      </c>
      <c r="D74" s="41">
        <v>2021116</v>
      </c>
      <c r="E74" s="42" t="s">
        <v>342</v>
      </c>
      <c r="F74" s="57">
        <v>1</v>
      </c>
      <c r="G74" s="44" t="s">
        <v>343</v>
      </c>
      <c r="H74" s="42" t="s">
        <v>344</v>
      </c>
      <c r="I74" s="42" t="s">
        <v>302</v>
      </c>
      <c r="J74" s="42" t="s">
        <v>303</v>
      </c>
      <c r="K74" s="42" t="s">
        <v>321</v>
      </c>
      <c r="L74" s="42" t="s">
        <v>305</v>
      </c>
      <c r="M74" s="42" t="s">
        <v>314</v>
      </c>
      <c r="N74" s="42" t="s">
        <v>568</v>
      </c>
      <c r="O74" s="41" t="s">
        <v>670</v>
      </c>
      <c r="P74" s="57" t="s">
        <v>491</v>
      </c>
      <c r="Q74" s="41" t="s">
        <v>671</v>
      </c>
    </row>
    <row r="75" ht="133.5" hidden="1" spans="1:17">
      <c r="A75" s="41">
        <v>73</v>
      </c>
      <c r="B75" s="42" t="s">
        <v>567</v>
      </c>
      <c r="C75" s="41" t="s">
        <v>298</v>
      </c>
      <c r="D75" s="41">
        <v>2021117</v>
      </c>
      <c r="E75" s="41" t="s">
        <v>354</v>
      </c>
      <c r="F75" s="43">
        <v>1</v>
      </c>
      <c r="G75" s="53" t="s">
        <v>522</v>
      </c>
      <c r="H75" s="41" t="s">
        <v>344</v>
      </c>
      <c r="I75" s="42" t="s">
        <v>302</v>
      </c>
      <c r="J75" s="42" t="s">
        <v>303</v>
      </c>
      <c r="K75" s="42" t="s">
        <v>304</v>
      </c>
      <c r="L75" s="47" t="s">
        <v>377</v>
      </c>
      <c r="M75" s="42" t="s">
        <v>314</v>
      </c>
      <c r="N75" s="41" t="s">
        <v>568</v>
      </c>
      <c r="O75" s="41" t="s">
        <v>672</v>
      </c>
      <c r="P75" s="43" t="s">
        <v>491</v>
      </c>
      <c r="Q75" s="44" t="s">
        <v>592</v>
      </c>
    </row>
    <row r="76" ht="118.5" hidden="1" spans="1:17">
      <c r="A76" s="41">
        <v>74</v>
      </c>
      <c r="B76" s="42" t="s">
        <v>567</v>
      </c>
      <c r="C76" s="41" t="s">
        <v>298</v>
      </c>
      <c r="D76" s="41">
        <v>2021118</v>
      </c>
      <c r="E76" s="41" t="s">
        <v>349</v>
      </c>
      <c r="F76" s="43">
        <v>1</v>
      </c>
      <c r="G76" s="44" t="s">
        <v>580</v>
      </c>
      <c r="H76" s="41" t="s">
        <v>344</v>
      </c>
      <c r="I76" s="42" t="s">
        <v>302</v>
      </c>
      <c r="J76" s="42" t="s">
        <v>303</v>
      </c>
      <c r="K76" s="42" t="s">
        <v>417</v>
      </c>
      <c r="L76" s="42" t="s">
        <v>305</v>
      </c>
      <c r="M76" s="42" t="s">
        <v>314</v>
      </c>
      <c r="N76" s="41" t="s">
        <v>568</v>
      </c>
      <c r="O76" s="41" t="s">
        <v>314</v>
      </c>
      <c r="P76" s="57" t="s">
        <v>491</v>
      </c>
      <c r="Q76" s="41" t="s">
        <v>592</v>
      </c>
    </row>
    <row r="77" ht="118.5" hidden="1" spans="1:17">
      <c r="A77" s="41">
        <v>75</v>
      </c>
      <c r="B77" s="42" t="s">
        <v>567</v>
      </c>
      <c r="C77" s="41" t="s">
        <v>405</v>
      </c>
      <c r="D77" s="41">
        <v>2021119</v>
      </c>
      <c r="E77" s="41" t="s">
        <v>364</v>
      </c>
      <c r="F77" s="43">
        <v>1</v>
      </c>
      <c r="G77" s="46" t="s">
        <v>531</v>
      </c>
      <c r="H77" s="41" t="s">
        <v>344</v>
      </c>
      <c r="I77" s="42" t="s">
        <v>302</v>
      </c>
      <c r="J77" s="42" t="s">
        <v>303</v>
      </c>
      <c r="K77" s="42" t="s">
        <v>407</v>
      </c>
      <c r="L77" s="42" t="s">
        <v>305</v>
      </c>
      <c r="M77" s="42" t="s">
        <v>314</v>
      </c>
      <c r="N77" s="41" t="s">
        <v>568</v>
      </c>
      <c r="O77" s="42" t="s">
        <v>314</v>
      </c>
      <c r="P77" s="43">
        <v>18935856218</v>
      </c>
      <c r="Q77" s="41" t="s">
        <v>673</v>
      </c>
    </row>
    <row r="78" ht="175.5" hidden="1" spans="1:17">
      <c r="A78" s="41">
        <v>76</v>
      </c>
      <c r="B78" s="42" t="s">
        <v>567</v>
      </c>
      <c r="C78" s="41" t="s">
        <v>331</v>
      </c>
      <c r="D78" s="41">
        <v>2021120</v>
      </c>
      <c r="E78" s="41" t="s">
        <v>360</v>
      </c>
      <c r="F78" s="43">
        <v>1</v>
      </c>
      <c r="G78" s="44" t="s">
        <v>584</v>
      </c>
      <c r="H78" s="41" t="s">
        <v>344</v>
      </c>
      <c r="I78" s="42" t="s">
        <v>302</v>
      </c>
      <c r="J78" s="42" t="s">
        <v>303</v>
      </c>
      <c r="K78" s="42" t="s">
        <v>555</v>
      </c>
      <c r="L78" s="42" t="s">
        <v>314</v>
      </c>
      <c r="M78" s="42" t="s">
        <v>314</v>
      </c>
      <c r="N78" s="41" t="s">
        <v>568</v>
      </c>
      <c r="O78" s="41" t="s">
        <v>314</v>
      </c>
      <c r="P78" s="43" t="s">
        <v>491</v>
      </c>
      <c r="Q78" s="41" t="s">
        <v>674</v>
      </c>
    </row>
    <row r="79" ht="72" hidden="1" spans="1:17">
      <c r="A79" s="41">
        <v>77</v>
      </c>
      <c r="B79" s="42" t="s">
        <v>569</v>
      </c>
      <c r="C79" s="41" t="s">
        <v>318</v>
      </c>
      <c r="D79" s="41">
        <v>2021123</v>
      </c>
      <c r="E79" s="41" t="s">
        <v>342</v>
      </c>
      <c r="F79" s="43">
        <v>1</v>
      </c>
      <c r="G79" s="53" t="s">
        <v>494</v>
      </c>
      <c r="H79" s="41" t="s">
        <v>344</v>
      </c>
      <c r="I79" s="42" t="s">
        <v>302</v>
      </c>
      <c r="J79" s="42" t="s">
        <v>303</v>
      </c>
      <c r="K79" s="42" t="s">
        <v>321</v>
      </c>
      <c r="L79" s="42" t="s">
        <v>305</v>
      </c>
      <c r="M79" s="42" t="s">
        <v>314</v>
      </c>
      <c r="N79" s="41" t="s">
        <v>495</v>
      </c>
      <c r="O79" s="41" t="s">
        <v>409</v>
      </c>
      <c r="P79" s="57" t="s">
        <v>496</v>
      </c>
      <c r="Q79" s="41" t="s">
        <v>592</v>
      </c>
    </row>
    <row r="80" ht="118.5" hidden="1" spans="1:17">
      <c r="A80" s="41">
        <v>78</v>
      </c>
      <c r="B80" s="42" t="s">
        <v>569</v>
      </c>
      <c r="C80" s="41" t="s">
        <v>298</v>
      </c>
      <c r="D80" s="41">
        <v>2021124</v>
      </c>
      <c r="E80" s="41" t="s">
        <v>349</v>
      </c>
      <c r="F80" s="43">
        <v>1</v>
      </c>
      <c r="G80" s="53" t="s">
        <v>667</v>
      </c>
      <c r="H80" s="41" t="s">
        <v>344</v>
      </c>
      <c r="I80" s="42" t="s">
        <v>302</v>
      </c>
      <c r="J80" s="42" t="s">
        <v>303</v>
      </c>
      <c r="K80" s="42" t="s">
        <v>417</v>
      </c>
      <c r="L80" s="42" t="s">
        <v>305</v>
      </c>
      <c r="M80" s="42" t="s">
        <v>314</v>
      </c>
      <c r="N80" s="41" t="s">
        <v>495</v>
      </c>
      <c r="O80" s="41" t="s">
        <v>635</v>
      </c>
      <c r="P80" s="57" t="s">
        <v>496</v>
      </c>
      <c r="Q80" s="41" t="s">
        <v>592</v>
      </c>
    </row>
    <row r="81" ht="40.5" spans="1:17">
      <c r="A81" s="41">
        <v>1</v>
      </c>
      <c r="B81" s="47" t="s">
        <v>507</v>
      </c>
      <c r="C81" s="48" t="s">
        <v>479</v>
      </c>
      <c r="D81" s="48"/>
      <c r="E81" s="48" t="s">
        <v>373</v>
      </c>
      <c r="F81" s="49">
        <v>1</v>
      </c>
      <c r="G81" s="50" t="s">
        <v>374</v>
      </c>
      <c r="H81" s="48" t="s">
        <v>508</v>
      </c>
      <c r="I81" s="44" t="s">
        <v>302</v>
      </c>
      <c r="J81" s="41" t="s">
        <v>303</v>
      </c>
      <c r="K81" s="63" t="s">
        <v>509</v>
      </c>
      <c r="L81" s="47" t="s">
        <v>383</v>
      </c>
      <c r="M81" s="42" t="s">
        <v>314</v>
      </c>
      <c r="N81" s="48" t="s">
        <v>510</v>
      </c>
      <c r="O81" s="48" t="s">
        <v>383</v>
      </c>
      <c r="P81" s="41" t="s">
        <v>324</v>
      </c>
      <c r="Q81" s="41" t="s">
        <v>511</v>
      </c>
    </row>
    <row r="82" ht="85.5" hidden="1" spans="1:17">
      <c r="A82" s="41">
        <v>2</v>
      </c>
      <c r="B82" s="42" t="s">
        <v>517</v>
      </c>
      <c r="C82" s="41" t="s">
        <v>318</v>
      </c>
      <c r="D82" s="41"/>
      <c r="E82" s="41" t="s">
        <v>342</v>
      </c>
      <c r="F82" s="43">
        <v>1</v>
      </c>
      <c r="G82" s="44" t="s">
        <v>343</v>
      </c>
      <c r="H82" s="42" t="s">
        <v>514</v>
      </c>
      <c r="I82" s="41" t="s">
        <v>302</v>
      </c>
      <c r="J82" s="59" t="s">
        <v>303</v>
      </c>
      <c r="K82" s="42" t="s">
        <v>321</v>
      </c>
      <c r="L82" s="42" t="s">
        <v>305</v>
      </c>
      <c r="M82" s="42" t="s">
        <v>314</v>
      </c>
      <c r="N82" s="41" t="s">
        <v>518</v>
      </c>
      <c r="O82" s="42" t="s">
        <v>314</v>
      </c>
      <c r="P82" s="41" t="s">
        <v>403</v>
      </c>
      <c r="Q82" s="41" t="s">
        <v>519</v>
      </c>
    </row>
    <row r="83" ht="133.5" hidden="1" spans="1:17">
      <c r="A83" s="41">
        <v>3</v>
      </c>
      <c r="B83" s="42" t="s">
        <v>520</v>
      </c>
      <c r="C83" s="45" t="s">
        <v>521</v>
      </c>
      <c r="D83" s="56"/>
      <c r="E83" s="56" t="s">
        <v>354</v>
      </c>
      <c r="F83" s="43">
        <v>1</v>
      </c>
      <c r="G83" s="53" t="s">
        <v>522</v>
      </c>
      <c r="H83" s="56" t="s">
        <v>514</v>
      </c>
      <c r="I83" s="41" t="s">
        <v>302</v>
      </c>
      <c r="J83" s="59" t="s">
        <v>303</v>
      </c>
      <c r="K83" s="42" t="s">
        <v>304</v>
      </c>
      <c r="L83" s="42" t="s">
        <v>305</v>
      </c>
      <c r="M83" s="56" t="s">
        <v>314</v>
      </c>
      <c r="N83" s="41" t="s">
        <v>307</v>
      </c>
      <c r="O83" s="56" t="s">
        <v>314</v>
      </c>
      <c r="P83" s="65" t="s">
        <v>309</v>
      </c>
      <c r="Q83" s="80" t="s">
        <v>519</v>
      </c>
    </row>
    <row r="84" ht="85.5" hidden="1" spans="1:17">
      <c r="A84" s="41">
        <v>4</v>
      </c>
      <c r="B84" s="42" t="s">
        <v>526</v>
      </c>
      <c r="C84" s="41" t="s">
        <v>318</v>
      </c>
      <c r="D84" s="41"/>
      <c r="E84" s="41" t="s">
        <v>342</v>
      </c>
      <c r="F84" s="43">
        <v>1</v>
      </c>
      <c r="G84" s="44" t="s">
        <v>343</v>
      </c>
      <c r="H84" s="41" t="s">
        <v>514</v>
      </c>
      <c r="I84" s="41" t="s">
        <v>302</v>
      </c>
      <c r="J84" s="59" t="s">
        <v>303</v>
      </c>
      <c r="K84" s="42" t="s">
        <v>321</v>
      </c>
      <c r="L84" s="42" t="s">
        <v>305</v>
      </c>
      <c r="M84" s="42" t="s">
        <v>314</v>
      </c>
      <c r="N84" s="41" t="s">
        <v>413</v>
      </c>
      <c r="O84" s="41" t="s">
        <v>314</v>
      </c>
      <c r="P84" s="44" t="s">
        <v>415</v>
      </c>
      <c r="Q84" s="41" t="s">
        <v>519</v>
      </c>
    </row>
    <row r="85" ht="133.5" hidden="1" spans="1:17">
      <c r="A85" s="41">
        <v>5</v>
      </c>
      <c r="B85" s="42" t="s">
        <v>526</v>
      </c>
      <c r="C85" s="41" t="s">
        <v>353</v>
      </c>
      <c r="D85" s="41"/>
      <c r="E85" s="41" t="s">
        <v>354</v>
      </c>
      <c r="F85" s="43">
        <v>1</v>
      </c>
      <c r="G85" s="71" t="s">
        <v>527</v>
      </c>
      <c r="H85" s="41" t="s">
        <v>514</v>
      </c>
      <c r="I85" s="41" t="s">
        <v>302</v>
      </c>
      <c r="J85" s="59" t="s">
        <v>303</v>
      </c>
      <c r="K85" s="42" t="s">
        <v>304</v>
      </c>
      <c r="L85" s="42" t="s">
        <v>305</v>
      </c>
      <c r="M85" s="42" t="s">
        <v>314</v>
      </c>
      <c r="N85" s="41" t="s">
        <v>413</v>
      </c>
      <c r="O85" s="41" t="s">
        <v>314</v>
      </c>
      <c r="P85" s="44" t="s">
        <v>415</v>
      </c>
      <c r="Q85" s="41" t="s">
        <v>519</v>
      </c>
    </row>
    <row r="86" ht="160.5" hidden="1" spans="1:17">
      <c r="A86" s="41">
        <v>6</v>
      </c>
      <c r="B86" s="42" t="s">
        <v>526</v>
      </c>
      <c r="C86" s="41" t="s">
        <v>325</v>
      </c>
      <c r="D86" s="41"/>
      <c r="E86" s="41" t="s">
        <v>386</v>
      </c>
      <c r="F86" s="43">
        <v>1</v>
      </c>
      <c r="G86" s="71" t="s">
        <v>528</v>
      </c>
      <c r="H86" s="41" t="s">
        <v>514</v>
      </c>
      <c r="I86" s="41" t="s">
        <v>302</v>
      </c>
      <c r="J86" s="59" t="s">
        <v>303</v>
      </c>
      <c r="K86" s="42" t="s">
        <v>327</v>
      </c>
      <c r="L86" s="42" t="s">
        <v>314</v>
      </c>
      <c r="M86" s="42" t="s">
        <v>314</v>
      </c>
      <c r="N86" s="41" t="s">
        <v>413</v>
      </c>
      <c r="O86" s="41" t="s">
        <v>314</v>
      </c>
      <c r="P86" s="44" t="s">
        <v>415</v>
      </c>
      <c r="Q86" s="44" t="s">
        <v>511</v>
      </c>
    </row>
    <row r="87" ht="133.5" hidden="1" spans="1:17">
      <c r="A87" s="41">
        <v>7</v>
      </c>
      <c r="B87" s="42" t="s">
        <v>529</v>
      </c>
      <c r="C87" s="42" t="s">
        <v>298</v>
      </c>
      <c r="D87" s="41"/>
      <c r="E87" s="42" t="s">
        <v>354</v>
      </c>
      <c r="F87" s="57">
        <v>1</v>
      </c>
      <c r="G87" s="53" t="s">
        <v>522</v>
      </c>
      <c r="H87" s="42" t="s">
        <v>514</v>
      </c>
      <c r="I87" s="42" t="s">
        <v>302</v>
      </c>
      <c r="J87" s="42" t="s">
        <v>303</v>
      </c>
      <c r="K87" s="42" t="s">
        <v>304</v>
      </c>
      <c r="L87" s="42" t="s">
        <v>305</v>
      </c>
      <c r="M87" s="42" t="s">
        <v>314</v>
      </c>
      <c r="N87" s="42" t="s">
        <v>419</v>
      </c>
      <c r="O87" s="42" t="s">
        <v>314</v>
      </c>
      <c r="P87" s="41" t="s">
        <v>420</v>
      </c>
      <c r="Q87" s="42" t="s">
        <v>519</v>
      </c>
    </row>
    <row r="88" ht="118.5" hidden="1" spans="1:17">
      <c r="A88" s="41">
        <v>8</v>
      </c>
      <c r="B88" s="42" t="s">
        <v>529</v>
      </c>
      <c r="C88" s="42" t="s">
        <v>405</v>
      </c>
      <c r="D88" s="41"/>
      <c r="E88" s="42" t="s">
        <v>530</v>
      </c>
      <c r="F88" s="57">
        <v>1</v>
      </c>
      <c r="G88" s="46" t="s">
        <v>531</v>
      </c>
      <c r="H88" s="42" t="s">
        <v>514</v>
      </c>
      <c r="I88" s="42" t="s">
        <v>302</v>
      </c>
      <c r="J88" s="42" t="s">
        <v>303</v>
      </c>
      <c r="K88" s="42" t="s">
        <v>407</v>
      </c>
      <c r="L88" s="42" t="s">
        <v>305</v>
      </c>
      <c r="M88" s="42" t="s">
        <v>314</v>
      </c>
      <c r="N88" s="42" t="s">
        <v>419</v>
      </c>
      <c r="O88" s="42" t="s">
        <v>314</v>
      </c>
      <c r="P88" s="41" t="s">
        <v>420</v>
      </c>
      <c r="Q88" s="42" t="s">
        <v>519</v>
      </c>
    </row>
    <row r="89" ht="90" spans="1:17">
      <c r="A89" s="41">
        <v>9</v>
      </c>
      <c r="B89" s="42" t="s">
        <v>529</v>
      </c>
      <c r="C89" s="42" t="s">
        <v>311</v>
      </c>
      <c r="D89" s="41"/>
      <c r="E89" s="42" t="s">
        <v>532</v>
      </c>
      <c r="F89" s="57">
        <v>1</v>
      </c>
      <c r="G89" s="46" t="s">
        <v>533</v>
      </c>
      <c r="H89" s="42" t="s">
        <v>514</v>
      </c>
      <c r="I89" s="42" t="s">
        <v>302</v>
      </c>
      <c r="J89" s="42" t="s">
        <v>303</v>
      </c>
      <c r="K89" s="41" t="s">
        <v>313</v>
      </c>
      <c r="L89" s="42" t="s">
        <v>314</v>
      </c>
      <c r="M89" s="42" t="s">
        <v>314</v>
      </c>
      <c r="N89" s="42" t="s">
        <v>419</v>
      </c>
      <c r="O89" s="42" t="s">
        <v>314</v>
      </c>
      <c r="P89" s="41" t="s">
        <v>420</v>
      </c>
      <c r="Q89" s="41" t="s">
        <v>511</v>
      </c>
    </row>
    <row r="90" ht="147" hidden="1" spans="1:17">
      <c r="A90" s="41">
        <v>10</v>
      </c>
      <c r="B90" s="42" t="s">
        <v>529</v>
      </c>
      <c r="C90" s="42" t="s">
        <v>325</v>
      </c>
      <c r="D90" s="41"/>
      <c r="E90" s="42" t="s">
        <v>386</v>
      </c>
      <c r="F90" s="57">
        <v>2</v>
      </c>
      <c r="G90" s="53" t="s">
        <v>534</v>
      </c>
      <c r="H90" s="42" t="s">
        <v>514</v>
      </c>
      <c r="I90" s="42" t="s">
        <v>302</v>
      </c>
      <c r="J90" s="42" t="s">
        <v>303</v>
      </c>
      <c r="K90" s="42" t="s">
        <v>327</v>
      </c>
      <c r="L90" s="42" t="s">
        <v>314</v>
      </c>
      <c r="M90" s="42" t="s">
        <v>314</v>
      </c>
      <c r="N90" s="42" t="s">
        <v>419</v>
      </c>
      <c r="O90" s="42" t="s">
        <v>314</v>
      </c>
      <c r="P90" s="41" t="s">
        <v>420</v>
      </c>
      <c r="Q90" s="42" t="s">
        <v>511</v>
      </c>
    </row>
    <row r="91" ht="78.75" hidden="1" spans="1:17">
      <c r="A91" s="41">
        <v>11</v>
      </c>
      <c r="B91" s="72" t="s">
        <v>536</v>
      </c>
      <c r="C91" s="73" t="s">
        <v>537</v>
      </c>
      <c r="D91" s="73"/>
      <c r="E91" s="73" t="s">
        <v>538</v>
      </c>
      <c r="F91" s="74">
        <v>1</v>
      </c>
      <c r="G91" s="75" t="s">
        <v>571</v>
      </c>
      <c r="H91" s="73" t="s">
        <v>539</v>
      </c>
      <c r="I91" s="42" t="s">
        <v>302</v>
      </c>
      <c r="J91" s="59" t="s">
        <v>303</v>
      </c>
      <c r="K91" s="72" t="s">
        <v>540</v>
      </c>
      <c r="L91" s="72" t="s">
        <v>541</v>
      </c>
      <c r="M91" s="72" t="s">
        <v>541</v>
      </c>
      <c r="N91" s="73" t="s">
        <v>542</v>
      </c>
      <c r="O91" s="73" t="s">
        <v>541</v>
      </c>
      <c r="P91" s="73" t="s">
        <v>434</v>
      </c>
      <c r="Q91" s="73" t="s">
        <v>543</v>
      </c>
    </row>
    <row r="92" ht="94.5" spans="1:17">
      <c r="A92" s="41">
        <v>12</v>
      </c>
      <c r="B92" s="72" t="s">
        <v>536</v>
      </c>
      <c r="C92" s="73" t="s">
        <v>544</v>
      </c>
      <c r="D92" s="73"/>
      <c r="E92" s="73" t="s">
        <v>545</v>
      </c>
      <c r="F92" s="74">
        <v>1</v>
      </c>
      <c r="G92" s="76" t="s">
        <v>546</v>
      </c>
      <c r="H92" s="73" t="s">
        <v>539</v>
      </c>
      <c r="I92" s="42" t="s">
        <v>302</v>
      </c>
      <c r="J92" s="59" t="s">
        <v>303</v>
      </c>
      <c r="K92" s="73" t="s">
        <v>547</v>
      </c>
      <c r="L92" s="72" t="s">
        <v>541</v>
      </c>
      <c r="M92" s="72" t="s">
        <v>541</v>
      </c>
      <c r="N92" s="73" t="s">
        <v>542</v>
      </c>
      <c r="O92" s="73" t="s">
        <v>541</v>
      </c>
      <c r="P92" s="73" t="s">
        <v>434</v>
      </c>
      <c r="Q92" s="73" t="s">
        <v>543</v>
      </c>
    </row>
    <row r="93" ht="118.5" spans="1:17">
      <c r="A93" s="41">
        <v>13</v>
      </c>
      <c r="B93" s="42" t="s">
        <v>548</v>
      </c>
      <c r="C93" s="41" t="s">
        <v>311</v>
      </c>
      <c r="D93" s="77"/>
      <c r="E93" s="41" t="s">
        <v>369</v>
      </c>
      <c r="F93" s="43">
        <v>1</v>
      </c>
      <c r="G93" s="46" t="s">
        <v>549</v>
      </c>
      <c r="H93" s="41" t="s">
        <v>514</v>
      </c>
      <c r="I93" s="42" t="s">
        <v>302</v>
      </c>
      <c r="J93" s="59" t="s">
        <v>303</v>
      </c>
      <c r="K93" s="42" t="s">
        <v>371</v>
      </c>
      <c r="L93" s="42" t="s">
        <v>314</v>
      </c>
      <c r="M93" s="42" t="s">
        <v>314</v>
      </c>
      <c r="N93" s="41" t="s">
        <v>322</v>
      </c>
      <c r="O93" s="41" t="s">
        <v>314</v>
      </c>
      <c r="P93" s="44"/>
      <c r="Q93" s="41" t="s">
        <v>511</v>
      </c>
    </row>
    <row r="94" ht="118.5" spans="1:17">
      <c r="A94" s="41">
        <v>14</v>
      </c>
      <c r="B94" s="41" t="s">
        <v>550</v>
      </c>
      <c r="C94" s="41" t="s">
        <v>311</v>
      </c>
      <c r="D94" s="41"/>
      <c r="E94" s="41" t="s">
        <v>369</v>
      </c>
      <c r="F94" s="43">
        <v>1</v>
      </c>
      <c r="G94" s="46" t="s">
        <v>549</v>
      </c>
      <c r="H94" s="41" t="s">
        <v>514</v>
      </c>
      <c r="I94" s="41" t="s">
        <v>302</v>
      </c>
      <c r="J94" s="41" t="s">
        <v>303</v>
      </c>
      <c r="K94" s="42" t="s">
        <v>371</v>
      </c>
      <c r="L94" s="41" t="s">
        <v>314</v>
      </c>
      <c r="M94" s="41" t="s">
        <v>314</v>
      </c>
      <c r="N94" s="41" t="s">
        <v>335</v>
      </c>
      <c r="O94" s="41" t="s">
        <v>314</v>
      </c>
      <c r="P94" s="41" t="s">
        <v>337</v>
      </c>
      <c r="Q94" s="41" t="s">
        <v>551</v>
      </c>
    </row>
    <row r="95" ht="90" spans="1:17">
      <c r="A95" s="41">
        <v>15</v>
      </c>
      <c r="B95" s="41" t="s">
        <v>550</v>
      </c>
      <c r="C95" s="41" t="s">
        <v>311</v>
      </c>
      <c r="D95" s="41"/>
      <c r="E95" s="41" t="s">
        <v>532</v>
      </c>
      <c r="F95" s="43">
        <v>2</v>
      </c>
      <c r="G95" s="46" t="s">
        <v>533</v>
      </c>
      <c r="H95" s="41" t="s">
        <v>514</v>
      </c>
      <c r="I95" s="41" t="s">
        <v>302</v>
      </c>
      <c r="J95" s="41" t="s">
        <v>303</v>
      </c>
      <c r="K95" s="41" t="s">
        <v>313</v>
      </c>
      <c r="L95" s="41" t="s">
        <v>314</v>
      </c>
      <c r="M95" s="41" t="s">
        <v>314</v>
      </c>
      <c r="N95" s="41" t="s">
        <v>335</v>
      </c>
      <c r="O95" s="41" t="s">
        <v>314</v>
      </c>
      <c r="P95" s="41" t="s">
        <v>337</v>
      </c>
      <c r="Q95" s="41" t="s">
        <v>511</v>
      </c>
    </row>
    <row r="96" ht="160.5" hidden="1" spans="1:17">
      <c r="A96" s="41">
        <v>16</v>
      </c>
      <c r="B96" s="41" t="s">
        <v>550</v>
      </c>
      <c r="C96" s="41" t="s">
        <v>325</v>
      </c>
      <c r="D96" s="41"/>
      <c r="E96" s="41" t="s">
        <v>386</v>
      </c>
      <c r="F96" s="43">
        <v>3</v>
      </c>
      <c r="G96" s="53" t="s">
        <v>552</v>
      </c>
      <c r="H96" s="41" t="s">
        <v>514</v>
      </c>
      <c r="I96" s="41" t="s">
        <v>302</v>
      </c>
      <c r="J96" s="41" t="s">
        <v>303</v>
      </c>
      <c r="K96" s="41" t="s">
        <v>327</v>
      </c>
      <c r="L96" s="41" t="s">
        <v>314</v>
      </c>
      <c r="M96" s="41" t="s">
        <v>314</v>
      </c>
      <c r="N96" s="41" t="s">
        <v>335</v>
      </c>
      <c r="O96" s="41" t="s">
        <v>314</v>
      </c>
      <c r="P96" s="41" t="s">
        <v>337</v>
      </c>
      <c r="Q96" s="41" t="s">
        <v>511</v>
      </c>
    </row>
    <row r="97" ht="75" hidden="1" spans="1:17">
      <c r="A97" s="41">
        <v>17</v>
      </c>
      <c r="B97" s="42" t="s">
        <v>553</v>
      </c>
      <c r="C97" s="41" t="s">
        <v>331</v>
      </c>
      <c r="D97" s="41"/>
      <c r="E97" s="41" t="s">
        <v>554</v>
      </c>
      <c r="F97" s="43">
        <v>1</v>
      </c>
      <c r="G97" s="44" t="s">
        <v>572</v>
      </c>
      <c r="H97" s="41" t="s">
        <v>514</v>
      </c>
      <c r="I97" s="41" t="s">
        <v>302</v>
      </c>
      <c r="J97" s="41" t="s">
        <v>303</v>
      </c>
      <c r="K97" s="42" t="s">
        <v>555</v>
      </c>
      <c r="L97" s="42" t="s">
        <v>314</v>
      </c>
      <c r="M97" s="42" t="s">
        <v>314</v>
      </c>
      <c r="N97" s="41" t="s">
        <v>443</v>
      </c>
      <c r="O97" s="66" t="s">
        <v>314</v>
      </c>
      <c r="P97" s="41" t="s">
        <v>444</v>
      </c>
      <c r="Q97" s="41" t="s">
        <v>511</v>
      </c>
    </row>
    <row r="98" ht="118.5" spans="1:17">
      <c r="A98" s="41">
        <v>18</v>
      </c>
      <c r="B98" s="42" t="s">
        <v>553</v>
      </c>
      <c r="C98" s="41" t="s">
        <v>311</v>
      </c>
      <c r="D98" s="41"/>
      <c r="E98" s="42" t="s">
        <v>369</v>
      </c>
      <c r="F98" s="43">
        <v>1</v>
      </c>
      <c r="G98" s="46" t="s">
        <v>549</v>
      </c>
      <c r="H98" s="41" t="s">
        <v>514</v>
      </c>
      <c r="I98" s="41" t="s">
        <v>302</v>
      </c>
      <c r="J98" s="41" t="s">
        <v>303</v>
      </c>
      <c r="K98" s="42" t="s">
        <v>371</v>
      </c>
      <c r="L98" s="42" t="s">
        <v>314</v>
      </c>
      <c r="M98" s="42" t="s">
        <v>314</v>
      </c>
      <c r="N98" s="41" t="s">
        <v>443</v>
      </c>
      <c r="O98" s="66" t="s">
        <v>314</v>
      </c>
      <c r="P98" s="41" t="s">
        <v>444</v>
      </c>
      <c r="Q98" s="41" t="s">
        <v>511</v>
      </c>
    </row>
    <row r="99" ht="147" hidden="1" spans="1:17">
      <c r="A99" s="41">
        <v>19</v>
      </c>
      <c r="B99" s="42" t="s">
        <v>553</v>
      </c>
      <c r="C99" s="41" t="s">
        <v>325</v>
      </c>
      <c r="D99" s="41"/>
      <c r="E99" s="41" t="s">
        <v>386</v>
      </c>
      <c r="F99" s="45">
        <v>2</v>
      </c>
      <c r="G99" s="53" t="s">
        <v>534</v>
      </c>
      <c r="H99" s="41" t="s">
        <v>514</v>
      </c>
      <c r="I99" s="41" t="s">
        <v>302</v>
      </c>
      <c r="J99" s="41" t="s">
        <v>303</v>
      </c>
      <c r="K99" s="42" t="s">
        <v>327</v>
      </c>
      <c r="L99" s="42" t="s">
        <v>314</v>
      </c>
      <c r="M99" s="42" t="s">
        <v>314</v>
      </c>
      <c r="N99" s="41" t="s">
        <v>443</v>
      </c>
      <c r="O99" s="41" t="s">
        <v>314</v>
      </c>
      <c r="P99" s="41" t="s">
        <v>444</v>
      </c>
      <c r="Q99" s="44" t="s">
        <v>551</v>
      </c>
    </row>
    <row r="100" ht="60" hidden="1" spans="1:17">
      <c r="A100" s="41">
        <v>20</v>
      </c>
      <c r="B100" s="41" t="s">
        <v>556</v>
      </c>
      <c r="C100" s="59" t="s">
        <v>331</v>
      </c>
      <c r="D100" s="56"/>
      <c r="E100" s="56" t="s">
        <v>360</v>
      </c>
      <c r="F100" s="54">
        <v>1</v>
      </c>
      <c r="G100" s="46" t="s">
        <v>573</v>
      </c>
      <c r="H100" s="41" t="s">
        <v>514</v>
      </c>
      <c r="I100" s="41" t="s">
        <v>302</v>
      </c>
      <c r="J100" s="41" t="s">
        <v>303</v>
      </c>
      <c r="K100" s="42" t="s">
        <v>557</v>
      </c>
      <c r="L100" s="42" t="s">
        <v>314</v>
      </c>
      <c r="M100" s="47" t="s">
        <v>383</v>
      </c>
      <c r="N100" s="41" t="s">
        <v>454</v>
      </c>
      <c r="O100" s="41" t="s">
        <v>558</v>
      </c>
      <c r="P100" s="59"/>
      <c r="Q100" s="41" t="s">
        <v>511</v>
      </c>
    </row>
    <row r="101" ht="160.5" hidden="1" spans="1:17">
      <c r="A101" s="41">
        <v>21</v>
      </c>
      <c r="B101" s="41" t="s">
        <v>556</v>
      </c>
      <c r="C101" s="41" t="s">
        <v>325</v>
      </c>
      <c r="D101" s="41"/>
      <c r="E101" s="41" t="s">
        <v>386</v>
      </c>
      <c r="F101" s="45">
        <v>1</v>
      </c>
      <c r="G101" s="53" t="s">
        <v>559</v>
      </c>
      <c r="H101" s="41" t="s">
        <v>514</v>
      </c>
      <c r="I101" s="41" t="s">
        <v>302</v>
      </c>
      <c r="J101" s="41" t="s">
        <v>303</v>
      </c>
      <c r="K101" s="42" t="s">
        <v>327</v>
      </c>
      <c r="L101" s="42" t="s">
        <v>314</v>
      </c>
      <c r="M101" s="42" t="s">
        <v>314</v>
      </c>
      <c r="N101" s="41" t="s">
        <v>454</v>
      </c>
      <c r="O101" s="41" t="s">
        <v>314</v>
      </c>
      <c r="P101" s="44"/>
      <c r="Q101" s="41" t="s">
        <v>511</v>
      </c>
    </row>
    <row r="102" ht="133.5" hidden="1" spans="1:17">
      <c r="A102" s="41">
        <v>22</v>
      </c>
      <c r="B102" s="47" t="s">
        <v>560</v>
      </c>
      <c r="C102" s="60" t="s">
        <v>574</v>
      </c>
      <c r="D102" s="48"/>
      <c r="E102" s="48" t="s">
        <v>471</v>
      </c>
      <c r="F102" s="49">
        <v>1</v>
      </c>
      <c r="G102" s="69" t="s">
        <v>561</v>
      </c>
      <c r="H102" s="48" t="s">
        <v>508</v>
      </c>
      <c r="I102" s="48" t="s">
        <v>408</v>
      </c>
      <c r="J102" s="48" t="s">
        <v>562</v>
      </c>
      <c r="K102" s="47" t="s">
        <v>472</v>
      </c>
      <c r="L102" s="47" t="s">
        <v>377</v>
      </c>
      <c r="M102" s="47" t="s">
        <v>383</v>
      </c>
      <c r="N102" s="48" t="s">
        <v>463</v>
      </c>
      <c r="O102" s="47" t="s">
        <v>383</v>
      </c>
      <c r="P102" s="48" t="s">
        <v>465</v>
      </c>
      <c r="Q102" s="48" t="s">
        <v>563</v>
      </c>
    </row>
    <row r="103" ht="160.5" hidden="1" spans="1:17">
      <c r="A103" s="41">
        <v>23</v>
      </c>
      <c r="B103" s="47" t="s">
        <v>560</v>
      </c>
      <c r="C103" s="60" t="s">
        <v>482</v>
      </c>
      <c r="D103" s="48"/>
      <c r="E103" s="48" t="s">
        <v>483</v>
      </c>
      <c r="F103" s="49">
        <v>1</v>
      </c>
      <c r="G103" s="69" t="s">
        <v>564</v>
      </c>
      <c r="H103" s="48" t="s">
        <v>508</v>
      </c>
      <c r="I103" s="48" t="s">
        <v>408</v>
      </c>
      <c r="J103" s="48" t="s">
        <v>562</v>
      </c>
      <c r="K103" s="47" t="s">
        <v>484</v>
      </c>
      <c r="L103" s="47" t="s">
        <v>383</v>
      </c>
      <c r="M103" s="47" t="s">
        <v>383</v>
      </c>
      <c r="N103" s="48" t="s">
        <v>463</v>
      </c>
      <c r="O103" s="47" t="s">
        <v>383</v>
      </c>
      <c r="P103" s="48" t="s">
        <v>465</v>
      </c>
      <c r="Q103" s="48" t="s">
        <v>565</v>
      </c>
    </row>
    <row r="104" ht="175.5" hidden="1" spans="1:17">
      <c r="A104" s="41">
        <v>24</v>
      </c>
      <c r="B104" s="42" t="s">
        <v>566</v>
      </c>
      <c r="C104" s="41" t="s">
        <v>331</v>
      </c>
      <c r="D104" s="41"/>
      <c r="E104" s="41" t="s">
        <v>360</v>
      </c>
      <c r="F104" s="45">
        <v>1</v>
      </c>
      <c r="G104" s="53" t="s">
        <v>575</v>
      </c>
      <c r="H104" s="41" t="s">
        <v>514</v>
      </c>
      <c r="I104" s="42" t="s">
        <v>302</v>
      </c>
      <c r="J104" s="41" t="s">
        <v>303</v>
      </c>
      <c r="K104" s="42" t="s">
        <v>555</v>
      </c>
      <c r="L104" s="42" t="s">
        <v>314</v>
      </c>
      <c r="M104" s="42" t="s">
        <v>314</v>
      </c>
      <c r="N104" s="41" t="s">
        <v>487</v>
      </c>
      <c r="O104" s="41" t="s">
        <v>314</v>
      </c>
      <c r="P104" s="44" t="s">
        <v>488</v>
      </c>
      <c r="Q104" s="44" t="s">
        <v>511</v>
      </c>
    </row>
    <row r="105" ht="160.5" hidden="1" spans="1:17">
      <c r="A105" s="41">
        <v>25</v>
      </c>
      <c r="B105" s="42" t="s">
        <v>566</v>
      </c>
      <c r="C105" s="41" t="s">
        <v>325</v>
      </c>
      <c r="D105" s="41"/>
      <c r="E105" s="41" t="s">
        <v>386</v>
      </c>
      <c r="F105" s="45">
        <v>1</v>
      </c>
      <c r="G105" s="46" t="s">
        <v>528</v>
      </c>
      <c r="H105" s="41" t="s">
        <v>514</v>
      </c>
      <c r="I105" s="42" t="s">
        <v>302</v>
      </c>
      <c r="J105" s="42" t="s">
        <v>303</v>
      </c>
      <c r="K105" s="42" t="s">
        <v>327</v>
      </c>
      <c r="L105" s="42" t="s">
        <v>314</v>
      </c>
      <c r="M105" s="42" t="s">
        <v>314</v>
      </c>
      <c r="N105" s="41" t="s">
        <v>487</v>
      </c>
      <c r="O105" s="42" t="s">
        <v>314</v>
      </c>
      <c r="P105" s="78" t="s">
        <v>488</v>
      </c>
      <c r="Q105" s="41" t="s">
        <v>511</v>
      </c>
    </row>
    <row r="106" ht="147" hidden="1" spans="1:17">
      <c r="A106" s="41">
        <v>26</v>
      </c>
      <c r="B106" s="42" t="s">
        <v>567</v>
      </c>
      <c r="C106" s="41" t="s">
        <v>325</v>
      </c>
      <c r="D106" s="41"/>
      <c r="E106" s="41" t="s">
        <v>386</v>
      </c>
      <c r="F106" s="43">
        <v>1</v>
      </c>
      <c r="G106" s="53" t="s">
        <v>534</v>
      </c>
      <c r="H106" s="41" t="s">
        <v>514</v>
      </c>
      <c r="I106" s="42" t="s">
        <v>302</v>
      </c>
      <c r="J106" s="42" t="s">
        <v>303</v>
      </c>
      <c r="K106" s="42" t="s">
        <v>327</v>
      </c>
      <c r="L106" s="42" t="s">
        <v>314</v>
      </c>
      <c r="M106" s="42" t="s">
        <v>314</v>
      </c>
      <c r="N106" s="41" t="s">
        <v>568</v>
      </c>
      <c r="O106" s="41" t="s">
        <v>314</v>
      </c>
      <c r="P106" s="57" t="s">
        <v>491</v>
      </c>
      <c r="Q106" s="41" t="s">
        <v>511</v>
      </c>
    </row>
    <row r="107" ht="160.5" hidden="1" spans="1:17">
      <c r="A107" s="41">
        <v>27</v>
      </c>
      <c r="B107" s="42" t="s">
        <v>569</v>
      </c>
      <c r="C107" s="41" t="s">
        <v>325</v>
      </c>
      <c r="D107" s="41"/>
      <c r="E107" s="41" t="s">
        <v>386</v>
      </c>
      <c r="F107" s="43">
        <v>1</v>
      </c>
      <c r="G107" s="53" t="s">
        <v>552</v>
      </c>
      <c r="H107" s="41" t="s">
        <v>514</v>
      </c>
      <c r="I107" s="42" t="s">
        <v>302</v>
      </c>
      <c r="J107" s="42" t="s">
        <v>303</v>
      </c>
      <c r="K107" s="42" t="s">
        <v>327</v>
      </c>
      <c r="L107" s="42" t="s">
        <v>314</v>
      </c>
      <c r="M107" s="42" t="s">
        <v>314</v>
      </c>
      <c r="N107" s="41" t="s">
        <v>495</v>
      </c>
      <c r="O107" s="41" t="s">
        <v>314</v>
      </c>
      <c r="P107" s="57" t="s">
        <v>496</v>
      </c>
      <c r="Q107" s="41" t="s">
        <v>511</v>
      </c>
    </row>
    <row r="108" ht="147" hidden="1" spans="1:17">
      <c r="A108" s="41">
        <v>1</v>
      </c>
      <c r="B108" s="42" t="s">
        <v>517</v>
      </c>
      <c r="C108" s="41" t="s">
        <v>325</v>
      </c>
      <c r="D108" s="41">
        <v>2021016</v>
      </c>
      <c r="E108" s="41" t="s">
        <v>386</v>
      </c>
      <c r="F108" s="45">
        <v>1</v>
      </c>
      <c r="G108" s="53" t="s">
        <v>534</v>
      </c>
      <c r="H108" s="42" t="s">
        <v>344</v>
      </c>
      <c r="I108" s="61" t="s">
        <v>199</v>
      </c>
      <c r="J108" s="41" t="s">
        <v>314</v>
      </c>
      <c r="K108" s="42" t="s">
        <v>327</v>
      </c>
      <c r="L108" s="42" t="s">
        <v>314</v>
      </c>
      <c r="M108" s="42" t="s">
        <v>314</v>
      </c>
      <c r="N108" s="41" t="s">
        <v>518</v>
      </c>
      <c r="O108" s="41" t="s">
        <v>402</v>
      </c>
      <c r="P108" s="41" t="s">
        <v>403</v>
      </c>
      <c r="Q108" s="41" t="s">
        <v>594</v>
      </c>
    </row>
    <row r="109" ht="90" spans="1:17">
      <c r="A109" s="41">
        <v>2</v>
      </c>
      <c r="B109" s="42" t="s">
        <v>520</v>
      </c>
      <c r="C109" s="42" t="s">
        <v>311</v>
      </c>
      <c r="D109" s="41">
        <v>2021023</v>
      </c>
      <c r="E109" s="42" t="s">
        <v>532</v>
      </c>
      <c r="F109" s="54">
        <v>1</v>
      </c>
      <c r="G109" s="46" t="s">
        <v>533</v>
      </c>
      <c r="H109" s="56" t="s">
        <v>344</v>
      </c>
      <c r="I109" s="61" t="s">
        <v>199</v>
      </c>
      <c r="J109" s="41" t="s">
        <v>314</v>
      </c>
      <c r="K109" s="41" t="s">
        <v>313</v>
      </c>
      <c r="L109" s="42" t="s">
        <v>314</v>
      </c>
      <c r="M109" s="42" t="s">
        <v>314</v>
      </c>
      <c r="N109" s="41" t="s">
        <v>307</v>
      </c>
      <c r="O109" s="41" t="s">
        <v>606</v>
      </c>
      <c r="P109" s="65" t="s">
        <v>309</v>
      </c>
      <c r="Q109" s="80"/>
    </row>
    <row r="110" ht="160.5" hidden="1" spans="1:17">
      <c r="A110" s="41">
        <v>3</v>
      </c>
      <c r="B110" s="42" t="s">
        <v>520</v>
      </c>
      <c r="C110" s="42" t="s">
        <v>325</v>
      </c>
      <c r="D110" s="41">
        <v>2021024</v>
      </c>
      <c r="E110" s="42" t="s">
        <v>386</v>
      </c>
      <c r="F110" s="54">
        <v>1</v>
      </c>
      <c r="G110" s="53" t="s">
        <v>552</v>
      </c>
      <c r="H110" s="56" t="s">
        <v>344</v>
      </c>
      <c r="I110" s="61" t="s">
        <v>199</v>
      </c>
      <c r="J110" s="41" t="s">
        <v>314</v>
      </c>
      <c r="K110" s="42" t="s">
        <v>327</v>
      </c>
      <c r="L110" s="42" t="s">
        <v>314</v>
      </c>
      <c r="M110" s="42" t="s">
        <v>314</v>
      </c>
      <c r="N110" s="41" t="s">
        <v>307</v>
      </c>
      <c r="O110" s="41" t="s">
        <v>436</v>
      </c>
      <c r="P110" s="65" t="s">
        <v>309</v>
      </c>
      <c r="Q110" s="68"/>
    </row>
    <row r="111" ht="90" spans="1:17">
      <c r="A111" s="41">
        <v>4</v>
      </c>
      <c r="B111" s="42" t="s">
        <v>526</v>
      </c>
      <c r="C111" s="41" t="s">
        <v>311</v>
      </c>
      <c r="D111" s="41">
        <v>2021031</v>
      </c>
      <c r="E111" s="41" t="s">
        <v>532</v>
      </c>
      <c r="F111" s="43">
        <v>1</v>
      </c>
      <c r="G111" s="46" t="s">
        <v>533</v>
      </c>
      <c r="H111" s="41" t="s">
        <v>514</v>
      </c>
      <c r="I111" s="41" t="s">
        <v>302</v>
      </c>
      <c r="J111" s="59" t="s">
        <v>303</v>
      </c>
      <c r="K111" s="41" t="s">
        <v>313</v>
      </c>
      <c r="L111" s="42" t="s">
        <v>314</v>
      </c>
      <c r="M111" s="42" t="s">
        <v>314</v>
      </c>
      <c r="N111" s="41" t="s">
        <v>413</v>
      </c>
      <c r="O111" s="41" t="s">
        <v>606</v>
      </c>
      <c r="P111" s="44" t="s">
        <v>415</v>
      </c>
      <c r="Q111" s="41"/>
    </row>
    <row r="112" ht="160.5" hidden="1" spans="1:17">
      <c r="A112" s="41">
        <v>5</v>
      </c>
      <c r="B112" s="42" t="s">
        <v>526</v>
      </c>
      <c r="C112" s="41" t="s">
        <v>325</v>
      </c>
      <c r="D112" s="41">
        <v>2021032</v>
      </c>
      <c r="E112" s="41" t="s">
        <v>386</v>
      </c>
      <c r="F112" s="43">
        <v>1</v>
      </c>
      <c r="G112" s="71" t="s">
        <v>528</v>
      </c>
      <c r="H112" s="41" t="s">
        <v>344</v>
      </c>
      <c r="I112" s="41" t="s">
        <v>302</v>
      </c>
      <c r="J112" s="59" t="s">
        <v>303</v>
      </c>
      <c r="K112" s="42" t="s">
        <v>327</v>
      </c>
      <c r="L112" s="42" t="s">
        <v>314</v>
      </c>
      <c r="M112" s="42" t="s">
        <v>314</v>
      </c>
      <c r="N112" s="41" t="s">
        <v>413</v>
      </c>
      <c r="O112" s="41" t="s">
        <v>436</v>
      </c>
      <c r="P112" s="44" t="s">
        <v>415</v>
      </c>
      <c r="Q112" s="44"/>
    </row>
    <row r="113" ht="90" spans="1:17">
      <c r="A113" s="41">
        <v>6</v>
      </c>
      <c r="B113" s="42" t="s">
        <v>529</v>
      </c>
      <c r="C113" s="42" t="s">
        <v>311</v>
      </c>
      <c r="D113" s="41">
        <v>2021043</v>
      </c>
      <c r="E113" s="42" t="s">
        <v>532</v>
      </c>
      <c r="F113" s="58">
        <v>2</v>
      </c>
      <c r="G113" s="46" t="s">
        <v>533</v>
      </c>
      <c r="H113" s="42" t="s">
        <v>344</v>
      </c>
      <c r="I113" s="42" t="s">
        <v>199</v>
      </c>
      <c r="J113" s="79" t="s">
        <v>27</v>
      </c>
      <c r="K113" s="41" t="s">
        <v>313</v>
      </c>
      <c r="L113" s="42" t="s">
        <v>314</v>
      </c>
      <c r="M113" s="42" t="s">
        <v>314</v>
      </c>
      <c r="N113" s="42" t="s">
        <v>419</v>
      </c>
      <c r="O113" s="41" t="s">
        <v>606</v>
      </c>
      <c r="P113" s="41" t="s">
        <v>420</v>
      </c>
      <c r="Q113" s="41"/>
    </row>
    <row r="114" ht="118.5" hidden="1" spans="1:17">
      <c r="A114" s="41">
        <v>7</v>
      </c>
      <c r="B114" s="42" t="s">
        <v>529</v>
      </c>
      <c r="C114" s="42" t="s">
        <v>325</v>
      </c>
      <c r="D114" s="41">
        <v>2021047</v>
      </c>
      <c r="E114" s="42" t="s">
        <v>391</v>
      </c>
      <c r="F114" s="57">
        <v>1</v>
      </c>
      <c r="G114" s="44" t="s">
        <v>392</v>
      </c>
      <c r="H114" s="42" t="s">
        <v>344</v>
      </c>
      <c r="I114" s="42" t="s">
        <v>302</v>
      </c>
      <c r="J114" s="42" t="s">
        <v>303</v>
      </c>
      <c r="K114" s="42" t="s">
        <v>393</v>
      </c>
      <c r="L114" s="42" t="s">
        <v>314</v>
      </c>
      <c r="M114" s="42" t="s">
        <v>314</v>
      </c>
      <c r="N114" s="42" t="s">
        <v>419</v>
      </c>
      <c r="O114" s="42" t="s">
        <v>675</v>
      </c>
      <c r="P114" s="41" t="s">
        <v>420</v>
      </c>
      <c r="Q114" s="42"/>
    </row>
    <row r="115" ht="118.5" spans="1:17">
      <c r="A115" s="41">
        <v>8</v>
      </c>
      <c r="B115" s="42" t="s">
        <v>609</v>
      </c>
      <c r="C115" s="41" t="s">
        <v>311</v>
      </c>
      <c r="D115" s="41">
        <v>2021050</v>
      </c>
      <c r="E115" s="41" t="s">
        <v>369</v>
      </c>
      <c r="F115" s="43">
        <v>1</v>
      </c>
      <c r="G115" s="46" t="s">
        <v>549</v>
      </c>
      <c r="H115" s="41" t="s">
        <v>344</v>
      </c>
      <c r="I115" s="42" t="s">
        <v>302</v>
      </c>
      <c r="J115" s="59" t="s">
        <v>303</v>
      </c>
      <c r="K115" s="42" t="s">
        <v>371</v>
      </c>
      <c r="L115" s="42" t="s">
        <v>314</v>
      </c>
      <c r="M115" s="42" t="s">
        <v>314</v>
      </c>
      <c r="N115" s="41" t="s">
        <v>432</v>
      </c>
      <c r="O115" s="41" t="s">
        <v>612</v>
      </c>
      <c r="P115" s="41" t="s">
        <v>434</v>
      </c>
      <c r="Q115" s="41"/>
    </row>
    <row r="116" ht="118.5" hidden="1" spans="1:17">
      <c r="A116" s="41">
        <v>9</v>
      </c>
      <c r="B116" s="42" t="s">
        <v>609</v>
      </c>
      <c r="C116" s="41" t="s">
        <v>325</v>
      </c>
      <c r="D116" s="41">
        <v>2021053</v>
      </c>
      <c r="E116" s="41" t="s">
        <v>391</v>
      </c>
      <c r="F116" s="43">
        <v>1</v>
      </c>
      <c r="G116" s="44" t="s">
        <v>392</v>
      </c>
      <c r="H116" s="41" t="s">
        <v>344</v>
      </c>
      <c r="I116" s="42" t="s">
        <v>302</v>
      </c>
      <c r="J116" s="59" t="s">
        <v>303</v>
      </c>
      <c r="K116" s="42" t="s">
        <v>393</v>
      </c>
      <c r="L116" s="42" t="s">
        <v>314</v>
      </c>
      <c r="M116" s="42" t="s">
        <v>314</v>
      </c>
      <c r="N116" s="41" t="s">
        <v>432</v>
      </c>
      <c r="O116" s="41" t="s">
        <v>394</v>
      </c>
      <c r="P116" s="41" t="s">
        <v>434</v>
      </c>
      <c r="Q116" s="41"/>
    </row>
    <row r="117" ht="118.5" spans="1:17">
      <c r="A117" s="41">
        <v>10</v>
      </c>
      <c r="B117" s="42" t="s">
        <v>548</v>
      </c>
      <c r="C117" s="41" t="s">
        <v>311</v>
      </c>
      <c r="D117" s="41">
        <v>2021059</v>
      </c>
      <c r="E117" s="41" t="s">
        <v>369</v>
      </c>
      <c r="F117" s="45">
        <v>2</v>
      </c>
      <c r="G117" s="46" t="s">
        <v>549</v>
      </c>
      <c r="H117" s="41" t="s">
        <v>344</v>
      </c>
      <c r="I117" s="42" t="s">
        <v>302</v>
      </c>
      <c r="J117" s="59" t="s">
        <v>303</v>
      </c>
      <c r="K117" s="42" t="s">
        <v>371</v>
      </c>
      <c r="L117" s="42" t="s">
        <v>314</v>
      </c>
      <c r="M117" s="42" t="s">
        <v>618</v>
      </c>
      <c r="N117" s="41" t="s">
        <v>322</v>
      </c>
      <c r="O117" s="41" t="s">
        <v>619</v>
      </c>
      <c r="P117" s="44"/>
      <c r="Q117" s="44"/>
    </row>
    <row r="118" ht="118.5" spans="1:17">
      <c r="A118" s="41">
        <v>11</v>
      </c>
      <c r="B118" s="41" t="s">
        <v>550</v>
      </c>
      <c r="C118" s="41" t="s">
        <v>311</v>
      </c>
      <c r="D118" s="41">
        <v>2021066</v>
      </c>
      <c r="E118" s="41" t="s">
        <v>369</v>
      </c>
      <c r="F118" s="43">
        <v>1</v>
      </c>
      <c r="G118" s="46" t="s">
        <v>549</v>
      </c>
      <c r="H118" s="41" t="s">
        <v>344</v>
      </c>
      <c r="I118" s="41" t="s">
        <v>302</v>
      </c>
      <c r="J118" s="41" t="s">
        <v>303</v>
      </c>
      <c r="K118" s="42" t="s">
        <v>371</v>
      </c>
      <c r="L118" s="41" t="s">
        <v>314</v>
      </c>
      <c r="M118" s="41" t="s">
        <v>314</v>
      </c>
      <c r="N118" s="41" t="s">
        <v>335</v>
      </c>
      <c r="O118" s="41" t="s">
        <v>627</v>
      </c>
      <c r="P118" s="41" t="s">
        <v>337</v>
      </c>
      <c r="Q118" s="44" t="s">
        <v>628</v>
      </c>
    </row>
    <row r="119" ht="90" spans="1:17">
      <c r="A119" s="41">
        <v>12</v>
      </c>
      <c r="B119" s="41" t="s">
        <v>550</v>
      </c>
      <c r="C119" s="41" t="s">
        <v>311</v>
      </c>
      <c r="D119" s="41">
        <v>2021068</v>
      </c>
      <c r="E119" s="41" t="s">
        <v>532</v>
      </c>
      <c r="F119" s="43">
        <v>1</v>
      </c>
      <c r="G119" s="46" t="s">
        <v>533</v>
      </c>
      <c r="H119" s="41" t="s">
        <v>344</v>
      </c>
      <c r="I119" s="41" t="s">
        <v>302</v>
      </c>
      <c r="J119" s="41" t="s">
        <v>303</v>
      </c>
      <c r="K119" s="41" t="s">
        <v>313</v>
      </c>
      <c r="L119" s="41" t="s">
        <v>314</v>
      </c>
      <c r="M119" s="41" t="s">
        <v>314</v>
      </c>
      <c r="N119" s="41" t="s">
        <v>335</v>
      </c>
      <c r="O119" s="41" t="s">
        <v>629</v>
      </c>
      <c r="P119" s="41" t="s">
        <v>337</v>
      </c>
      <c r="Q119" s="44"/>
    </row>
    <row r="120" ht="118.5" hidden="1" spans="1:17">
      <c r="A120" s="41">
        <v>13</v>
      </c>
      <c r="B120" s="41" t="s">
        <v>550</v>
      </c>
      <c r="C120" s="41" t="s">
        <v>325</v>
      </c>
      <c r="D120" s="41">
        <v>2021072</v>
      </c>
      <c r="E120" s="41" t="s">
        <v>391</v>
      </c>
      <c r="F120" s="43">
        <v>1</v>
      </c>
      <c r="G120" s="44" t="s">
        <v>392</v>
      </c>
      <c r="H120" s="41" t="s">
        <v>344</v>
      </c>
      <c r="I120" s="41" t="s">
        <v>302</v>
      </c>
      <c r="J120" s="41" t="s">
        <v>303</v>
      </c>
      <c r="K120" s="41" t="s">
        <v>393</v>
      </c>
      <c r="L120" s="41" t="s">
        <v>314</v>
      </c>
      <c r="M120" s="41" t="s">
        <v>314</v>
      </c>
      <c r="N120" s="41" t="s">
        <v>335</v>
      </c>
      <c r="O120" s="41" t="s">
        <v>631</v>
      </c>
      <c r="P120" s="41" t="s">
        <v>337</v>
      </c>
      <c r="Q120" s="41"/>
    </row>
    <row r="121" ht="90" spans="1:17">
      <c r="A121" s="41">
        <v>14</v>
      </c>
      <c r="B121" s="42" t="s">
        <v>553</v>
      </c>
      <c r="C121" s="41" t="s">
        <v>311</v>
      </c>
      <c r="D121" s="41">
        <v>2021081</v>
      </c>
      <c r="E121" s="41" t="s">
        <v>640</v>
      </c>
      <c r="F121" s="43">
        <v>1</v>
      </c>
      <c r="G121" s="46" t="s">
        <v>533</v>
      </c>
      <c r="H121" s="41" t="s">
        <v>344</v>
      </c>
      <c r="I121" s="41" t="s">
        <v>302</v>
      </c>
      <c r="J121" s="41" t="s">
        <v>303</v>
      </c>
      <c r="K121" s="41" t="s">
        <v>313</v>
      </c>
      <c r="L121" s="42" t="s">
        <v>305</v>
      </c>
      <c r="M121" s="42" t="s">
        <v>314</v>
      </c>
      <c r="N121" s="41" t="s">
        <v>443</v>
      </c>
      <c r="O121" s="66" t="s">
        <v>641</v>
      </c>
      <c r="P121" s="41" t="s">
        <v>444</v>
      </c>
      <c r="Q121" s="66"/>
    </row>
    <row r="122" ht="118.5" hidden="1" spans="1:17">
      <c r="A122" s="41">
        <v>15</v>
      </c>
      <c r="B122" s="42" t="s">
        <v>553</v>
      </c>
      <c r="C122" s="41" t="s">
        <v>325</v>
      </c>
      <c r="D122" s="41">
        <v>2021084</v>
      </c>
      <c r="E122" s="41" t="s">
        <v>391</v>
      </c>
      <c r="F122" s="43">
        <v>1</v>
      </c>
      <c r="G122" s="44" t="s">
        <v>392</v>
      </c>
      <c r="H122" s="41" t="s">
        <v>344</v>
      </c>
      <c r="I122" s="41" t="s">
        <v>302</v>
      </c>
      <c r="J122" s="41" t="s">
        <v>303</v>
      </c>
      <c r="K122" s="42" t="s">
        <v>393</v>
      </c>
      <c r="L122" s="42" t="s">
        <v>314</v>
      </c>
      <c r="M122" s="42" t="s">
        <v>643</v>
      </c>
      <c r="N122" s="41" t="s">
        <v>443</v>
      </c>
      <c r="O122" s="41" t="s">
        <v>644</v>
      </c>
      <c r="P122" s="41" t="s">
        <v>444</v>
      </c>
      <c r="Q122" s="44"/>
    </row>
    <row r="123" ht="147" hidden="1" spans="1:17">
      <c r="A123" s="41">
        <v>16</v>
      </c>
      <c r="B123" s="42" t="s">
        <v>645</v>
      </c>
      <c r="C123" s="41" t="s">
        <v>325</v>
      </c>
      <c r="D123" s="41">
        <v>2021087</v>
      </c>
      <c r="E123" s="41" t="s">
        <v>386</v>
      </c>
      <c r="F123" s="45">
        <v>1</v>
      </c>
      <c r="G123" s="53" t="s">
        <v>534</v>
      </c>
      <c r="H123" s="41" t="s">
        <v>344</v>
      </c>
      <c r="I123" s="42" t="s">
        <v>302</v>
      </c>
      <c r="J123" s="41" t="s">
        <v>303</v>
      </c>
      <c r="K123" s="42" t="s">
        <v>327</v>
      </c>
      <c r="L123" s="42" t="s">
        <v>314</v>
      </c>
      <c r="M123" s="42" t="s">
        <v>314</v>
      </c>
      <c r="N123" s="41" t="s">
        <v>646</v>
      </c>
      <c r="O123" s="44" t="s">
        <v>436</v>
      </c>
      <c r="P123" s="44" t="s">
        <v>451</v>
      </c>
      <c r="Q123" s="44"/>
    </row>
    <row r="124" ht="184.5" hidden="1" spans="1:17">
      <c r="A124" s="41">
        <v>17</v>
      </c>
      <c r="B124" s="42" t="s">
        <v>645</v>
      </c>
      <c r="C124" s="41" t="s">
        <v>325</v>
      </c>
      <c r="D124" s="41">
        <v>2021088</v>
      </c>
      <c r="E124" s="41" t="s">
        <v>391</v>
      </c>
      <c r="F124" s="43">
        <v>1</v>
      </c>
      <c r="G124" s="44" t="s">
        <v>392</v>
      </c>
      <c r="H124" s="41" t="s">
        <v>344</v>
      </c>
      <c r="I124" s="42" t="s">
        <v>302</v>
      </c>
      <c r="J124" s="41" t="s">
        <v>303</v>
      </c>
      <c r="K124" s="42" t="s">
        <v>393</v>
      </c>
      <c r="L124" s="42" t="s">
        <v>314</v>
      </c>
      <c r="M124" s="42" t="s">
        <v>314</v>
      </c>
      <c r="N124" s="41" t="s">
        <v>646</v>
      </c>
      <c r="O124" s="42" t="s">
        <v>314</v>
      </c>
      <c r="P124" s="44" t="s">
        <v>451</v>
      </c>
      <c r="Q124" s="44" t="s">
        <v>649</v>
      </c>
    </row>
    <row r="125" ht="90" spans="1:17">
      <c r="A125" s="41">
        <v>18</v>
      </c>
      <c r="B125" s="41" t="s">
        <v>556</v>
      </c>
      <c r="C125" s="41" t="s">
        <v>311</v>
      </c>
      <c r="D125" s="41">
        <v>2021094</v>
      </c>
      <c r="E125" s="41" t="s">
        <v>532</v>
      </c>
      <c r="F125" s="43">
        <v>1</v>
      </c>
      <c r="G125" s="46" t="s">
        <v>533</v>
      </c>
      <c r="H125" s="41" t="s">
        <v>514</v>
      </c>
      <c r="I125" s="41" t="s">
        <v>302</v>
      </c>
      <c r="J125" s="41" t="s">
        <v>303</v>
      </c>
      <c r="K125" s="41" t="s">
        <v>313</v>
      </c>
      <c r="L125" s="42" t="s">
        <v>314</v>
      </c>
      <c r="M125" s="42" t="s">
        <v>314</v>
      </c>
      <c r="N125" s="41" t="s">
        <v>454</v>
      </c>
      <c r="O125" s="41" t="s">
        <v>314</v>
      </c>
      <c r="P125" s="44"/>
      <c r="Q125" s="41"/>
    </row>
    <row r="126" ht="160.5" hidden="1" spans="1:17">
      <c r="A126" s="41">
        <v>19</v>
      </c>
      <c r="B126" s="41" t="s">
        <v>556</v>
      </c>
      <c r="C126" s="41" t="s">
        <v>325</v>
      </c>
      <c r="D126" s="41">
        <v>2021095</v>
      </c>
      <c r="E126" s="41" t="s">
        <v>386</v>
      </c>
      <c r="F126" s="45">
        <v>1</v>
      </c>
      <c r="G126" s="53" t="s">
        <v>559</v>
      </c>
      <c r="H126" s="41" t="s">
        <v>514</v>
      </c>
      <c r="I126" s="41" t="s">
        <v>302</v>
      </c>
      <c r="J126" s="41" t="s">
        <v>303</v>
      </c>
      <c r="K126" s="42" t="s">
        <v>327</v>
      </c>
      <c r="L126" s="42" t="s">
        <v>314</v>
      </c>
      <c r="M126" s="42" t="s">
        <v>314</v>
      </c>
      <c r="N126" s="41" t="s">
        <v>454</v>
      </c>
      <c r="O126" s="41" t="s">
        <v>314</v>
      </c>
      <c r="P126" s="44"/>
      <c r="Q126" s="41"/>
    </row>
    <row r="127" ht="90" spans="1:17">
      <c r="A127" s="41">
        <v>20</v>
      </c>
      <c r="B127" s="47" t="s">
        <v>560</v>
      </c>
      <c r="C127" s="60" t="s">
        <v>479</v>
      </c>
      <c r="D127" s="41">
        <v>2021103</v>
      </c>
      <c r="E127" s="48" t="s">
        <v>659</v>
      </c>
      <c r="F127" s="70">
        <v>1</v>
      </c>
      <c r="G127" s="50" t="s">
        <v>660</v>
      </c>
      <c r="H127" s="48" t="s">
        <v>375</v>
      </c>
      <c r="I127" s="48" t="s">
        <v>408</v>
      </c>
      <c r="J127" s="48" t="s">
        <v>562</v>
      </c>
      <c r="K127" s="47" t="s">
        <v>661</v>
      </c>
      <c r="L127" s="47" t="s">
        <v>383</v>
      </c>
      <c r="M127" s="47" t="s">
        <v>383</v>
      </c>
      <c r="N127" s="48" t="s">
        <v>463</v>
      </c>
      <c r="O127" s="48" t="s">
        <v>662</v>
      </c>
      <c r="P127" s="48" t="s">
        <v>465</v>
      </c>
      <c r="Q127" s="48"/>
    </row>
    <row r="128" ht="118.5" hidden="1" spans="1:17">
      <c r="A128" s="41">
        <v>21</v>
      </c>
      <c r="B128" s="47" t="s">
        <v>560</v>
      </c>
      <c r="C128" s="60" t="s">
        <v>482</v>
      </c>
      <c r="D128" s="41">
        <v>2021107</v>
      </c>
      <c r="E128" s="48" t="s">
        <v>664</v>
      </c>
      <c r="F128" s="49">
        <v>1</v>
      </c>
      <c r="G128" s="51" t="s">
        <v>665</v>
      </c>
      <c r="H128" s="48" t="s">
        <v>375</v>
      </c>
      <c r="I128" s="48" t="s">
        <v>408</v>
      </c>
      <c r="J128" s="48" t="s">
        <v>562</v>
      </c>
      <c r="K128" s="47" t="s">
        <v>666</v>
      </c>
      <c r="L128" s="47" t="s">
        <v>383</v>
      </c>
      <c r="M128" s="47" t="s">
        <v>383</v>
      </c>
      <c r="N128" s="48" t="s">
        <v>463</v>
      </c>
      <c r="O128" s="48" t="s">
        <v>383</v>
      </c>
      <c r="P128" s="48" t="s">
        <v>465</v>
      </c>
      <c r="Q128" s="51"/>
    </row>
    <row r="129" ht="90" spans="1:17">
      <c r="A129" s="41">
        <v>22</v>
      </c>
      <c r="B129" s="42" t="s">
        <v>566</v>
      </c>
      <c r="C129" s="41" t="s">
        <v>311</v>
      </c>
      <c r="D129" s="41">
        <v>2021112</v>
      </c>
      <c r="E129" s="42" t="s">
        <v>532</v>
      </c>
      <c r="F129" s="45">
        <v>2</v>
      </c>
      <c r="G129" s="46" t="s">
        <v>533</v>
      </c>
      <c r="H129" s="41" t="s">
        <v>514</v>
      </c>
      <c r="I129" s="42" t="s">
        <v>302</v>
      </c>
      <c r="J129" s="41" t="s">
        <v>303</v>
      </c>
      <c r="K129" s="79" t="s">
        <v>27</v>
      </c>
      <c r="L129" s="42" t="s">
        <v>314</v>
      </c>
      <c r="M129" s="42" t="s">
        <v>314</v>
      </c>
      <c r="N129" s="41" t="s">
        <v>487</v>
      </c>
      <c r="O129" s="41" t="s">
        <v>314</v>
      </c>
      <c r="P129" s="44" t="s">
        <v>488</v>
      </c>
      <c r="Q129" s="44"/>
    </row>
    <row r="130" ht="118.5" spans="1:17">
      <c r="A130" s="41">
        <v>23</v>
      </c>
      <c r="B130" s="42" t="s">
        <v>566</v>
      </c>
      <c r="C130" s="42" t="s">
        <v>311</v>
      </c>
      <c r="D130" s="41">
        <v>2021113</v>
      </c>
      <c r="E130" s="42" t="s">
        <v>369</v>
      </c>
      <c r="F130" s="58">
        <v>1</v>
      </c>
      <c r="G130" s="44" t="s">
        <v>549</v>
      </c>
      <c r="H130" s="42" t="s">
        <v>344</v>
      </c>
      <c r="I130" s="42" t="s">
        <v>302</v>
      </c>
      <c r="J130" s="42" t="s">
        <v>303</v>
      </c>
      <c r="K130" s="79" t="s">
        <v>27</v>
      </c>
      <c r="L130" s="42" t="s">
        <v>314</v>
      </c>
      <c r="M130" s="42" t="s">
        <v>314</v>
      </c>
      <c r="N130" s="42" t="s">
        <v>487</v>
      </c>
      <c r="O130" s="41" t="s">
        <v>612</v>
      </c>
      <c r="P130" s="57" t="s">
        <v>488</v>
      </c>
      <c r="Q130" s="41"/>
    </row>
    <row r="131" ht="160.5" hidden="1" spans="1:17">
      <c r="A131" s="41">
        <v>24</v>
      </c>
      <c r="B131" s="42" t="s">
        <v>566</v>
      </c>
      <c r="C131" s="41" t="s">
        <v>325</v>
      </c>
      <c r="D131" s="41">
        <v>2021115</v>
      </c>
      <c r="E131" s="41" t="s">
        <v>386</v>
      </c>
      <c r="F131" s="45">
        <v>1</v>
      </c>
      <c r="G131" s="53" t="s">
        <v>552</v>
      </c>
      <c r="H131" s="41" t="s">
        <v>344</v>
      </c>
      <c r="I131" s="42" t="s">
        <v>668</v>
      </c>
      <c r="J131" s="42" t="s">
        <v>314</v>
      </c>
      <c r="K131" s="42" t="s">
        <v>327</v>
      </c>
      <c r="L131" s="47" t="s">
        <v>383</v>
      </c>
      <c r="M131" s="42" t="s">
        <v>314</v>
      </c>
      <c r="N131" s="41" t="s">
        <v>487</v>
      </c>
      <c r="O131" s="41" t="s">
        <v>669</v>
      </c>
      <c r="P131" s="78" t="s">
        <v>488</v>
      </c>
      <c r="Q131" s="44"/>
    </row>
    <row r="132" ht="118.5" spans="1:17">
      <c r="A132" s="41">
        <v>25</v>
      </c>
      <c r="B132" s="42" t="s">
        <v>567</v>
      </c>
      <c r="C132" s="41" t="s">
        <v>311</v>
      </c>
      <c r="D132" s="41">
        <v>2021121</v>
      </c>
      <c r="E132" s="41" t="s">
        <v>369</v>
      </c>
      <c r="F132" s="43">
        <v>1</v>
      </c>
      <c r="G132" s="46" t="s">
        <v>549</v>
      </c>
      <c r="H132" s="41" t="s">
        <v>514</v>
      </c>
      <c r="I132" s="42" t="s">
        <v>302</v>
      </c>
      <c r="J132" s="42" t="s">
        <v>303</v>
      </c>
      <c r="K132" s="42" t="s">
        <v>371</v>
      </c>
      <c r="L132" s="42" t="s">
        <v>314</v>
      </c>
      <c r="M132" s="42" t="s">
        <v>314</v>
      </c>
      <c r="N132" s="41" t="s">
        <v>568</v>
      </c>
      <c r="O132" s="41" t="s">
        <v>314</v>
      </c>
      <c r="P132" s="43" t="s">
        <v>491</v>
      </c>
      <c r="Q132" s="44"/>
    </row>
    <row r="133" ht="160.5" hidden="1" spans="1:17">
      <c r="A133" s="41">
        <v>26</v>
      </c>
      <c r="B133" s="42" t="s">
        <v>569</v>
      </c>
      <c r="C133" s="41" t="s">
        <v>325</v>
      </c>
      <c r="D133" s="41">
        <v>2021125</v>
      </c>
      <c r="E133" s="41" t="s">
        <v>386</v>
      </c>
      <c r="F133" s="43">
        <v>1</v>
      </c>
      <c r="G133" s="53" t="s">
        <v>552</v>
      </c>
      <c r="H133" s="41" t="s">
        <v>344</v>
      </c>
      <c r="I133" s="42" t="s">
        <v>302</v>
      </c>
      <c r="J133" s="42" t="s">
        <v>303</v>
      </c>
      <c r="K133" s="42" t="s">
        <v>327</v>
      </c>
      <c r="L133" s="42" t="s">
        <v>314</v>
      </c>
      <c r="M133" s="42" t="s">
        <v>435</v>
      </c>
      <c r="N133" s="41" t="s">
        <v>495</v>
      </c>
      <c r="O133" s="41" t="s">
        <v>436</v>
      </c>
      <c r="P133" s="57" t="s">
        <v>496</v>
      </c>
      <c r="Q133" s="41"/>
    </row>
  </sheetData>
  <autoFilter ref="A1:Q133">
    <filterColumn colId="2">
      <customFilters>
        <customFilter operator="equal" val="收费运营部"/>
        <customFilter operator="equal" val="收费运营管理部"/>
      </customFilters>
    </filterColumn>
    <extLst/>
  </autoFilter>
  <mergeCells count="7">
    <mergeCell ref="D1:G1"/>
    <mergeCell ref="H1:O1"/>
    <mergeCell ref="A1:A2"/>
    <mergeCell ref="B1:B2"/>
    <mergeCell ref="C1:C2"/>
    <mergeCell ref="P1:P2"/>
    <mergeCell ref="Q1:Q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zoomScale="85" zoomScaleNormal="85" topLeftCell="A4" workbookViewId="0">
      <selection activeCell="J45" sqref="J45"/>
    </sheetView>
  </sheetViews>
  <sheetFormatPr defaultColWidth="9" defaultRowHeight="14.25" customHeight="1" outlineLevelRow="7"/>
  <cols>
    <col min="1" max="1" width="4" style="1" customWidth="1"/>
    <col min="2" max="2" width="11.5" style="1" customWidth="1"/>
    <col min="3" max="3" width="11.125" style="3" customWidth="1"/>
    <col min="4" max="4" width="6.375" style="1" customWidth="1"/>
    <col min="5" max="5" width="8" style="1" customWidth="1"/>
    <col min="6" max="6" width="30.875" style="3" customWidth="1"/>
    <col min="7" max="7" width="5.25" style="1" customWidth="1"/>
    <col min="8" max="9" width="5" style="1" customWidth="1"/>
    <col min="10" max="10" width="6.375" style="3" customWidth="1"/>
    <col min="11" max="11" width="7.625" style="3" customWidth="1"/>
    <col min="12" max="12" width="7.375" style="3" customWidth="1"/>
    <col min="13" max="13" width="11.25" style="3" customWidth="1"/>
    <col min="14" max="14" width="4.625" style="3" customWidth="1"/>
    <col min="15" max="15" width="10.875" style="3" customWidth="1"/>
    <col min="16" max="16" width="14.125" style="3" customWidth="1"/>
    <col min="17" max="17" width="25.125" style="3" customWidth="1"/>
    <col min="18" max="18" width="35.75" style="3" customWidth="1"/>
    <col min="19" max="16384" width="9" style="3"/>
  </cols>
  <sheetData>
    <row r="1" ht="41.1" customHeight="1" spans="1:17">
      <c r="A1" s="4" t="s">
        <v>676</v>
      </c>
      <c r="B1" s="4"/>
      <c r="C1" s="4"/>
      <c r="D1" s="4"/>
      <c r="E1" s="4"/>
      <c r="F1" s="4"/>
      <c r="G1" s="4"/>
      <c r="H1" s="4"/>
      <c r="I1" s="4"/>
      <c r="J1" s="4"/>
      <c r="K1" s="4"/>
      <c r="L1" s="4"/>
      <c r="M1" s="4"/>
      <c r="N1" s="4"/>
      <c r="O1" s="4"/>
      <c r="P1" s="4"/>
      <c r="Q1" s="4"/>
    </row>
    <row r="2" ht="20.25" customHeight="1" spans="1:17">
      <c r="A2" s="5" t="s">
        <v>2</v>
      </c>
      <c r="B2" s="6" t="s">
        <v>3</v>
      </c>
      <c r="C2" s="7" t="s">
        <v>4</v>
      </c>
      <c r="D2" s="8" t="s">
        <v>5</v>
      </c>
      <c r="E2" s="8"/>
      <c r="F2" s="8"/>
      <c r="G2" s="8"/>
      <c r="H2" s="8" t="s">
        <v>677</v>
      </c>
      <c r="I2" s="8"/>
      <c r="J2" s="8"/>
      <c r="K2" s="8"/>
      <c r="L2" s="8"/>
      <c r="M2" s="8"/>
      <c r="N2" s="8"/>
      <c r="O2" s="8"/>
      <c r="P2" s="8"/>
      <c r="Q2" s="30"/>
    </row>
    <row r="3" ht="39" customHeight="1" spans="1:17">
      <c r="A3" s="9"/>
      <c r="B3" s="10"/>
      <c r="C3" s="11"/>
      <c r="D3" s="10" t="s">
        <v>6</v>
      </c>
      <c r="E3" s="10" t="s">
        <v>7</v>
      </c>
      <c r="F3" s="10" t="s">
        <v>8</v>
      </c>
      <c r="G3" s="10" t="s">
        <v>9</v>
      </c>
      <c r="H3" s="10" t="s">
        <v>678</v>
      </c>
      <c r="I3" s="10" t="s">
        <v>679</v>
      </c>
      <c r="J3" s="10" t="s">
        <v>10</v>
      </c>
      <c r="K3" s="10" t="s">
        <v>11</v>
      </c>
      <c r="L3" s="10" t="s">
        <v>12</v>
      </c>
      <c r="M3" s="26" t="s">
        <v>13</v>
      </c>
      <c r="N3" s="26" t="s">
        <v>14</v>
      </c>
      <c r="O3" s="26" t="s">
        <v>15</v>
      </c>
      <c r="P3" s="10" t="s">
        <v>16</v>
      </c>
      <c r="Q3" s="31" t="s">
        <v>17</v>
      </c>
    </row>
    <row r="4" s="1" customFormat="1" ht="78" customHeight="1" spans="1:17">
      <c r="A4" s="12">
        <v>1</v>
      </c>
      <c r="B4" s="13" t="s">
        <v>680</v>
      </c>
      <c r="C4" s="13" t="s">
        <v>681</v>
      </c>
      <c r="D4" s="14" t="s">
        <v>20</v>
      </c>
      <c r="E4" s="15" t="s">
        <v>682</v>
      </c>
      <c r="F4" s="16" t="s">
        <v>683</v>
      </c>
      <c r="G4" s="13">
        <v>1</v>
      </c>
      <c r="H4" s="13" t="s">
        <v>684</v>
      </c>
      <c r="I4" s="13" t="s">
        <v>684</v>
      </c>
      <c r="J4" s="13" t="s">
        <v>685</v>
      </c>
      <c r="K4" s="13" t="s">
        <v>686</v>
      </c>
      <c r="L4" s="27" t="s">
        <v>25</v>
      </c>
      <c r="M4" s="13" t="s">
        <v>687</v>
      </c>
      <c r="N4" s="13" t="s">
        <v>684</v>
      </c>
      <c r="O4" s="13" t="s">
        <v>688</v>
      </c>
      <c r="P4" s="28" t="s">
        <v>689</v>
      </c>
      <c r="Q4" s="32" t="s">
        <v>690</v>
      </c>
    </row>
    <row r="5" s="2" customFormat="1" ht="102" customHeight="1" spans="1:17">
      <c r="A5" s="12">
        <v>2</v>
      </c>
      <c r="B5" s="17" t="s">
        <v>691</v>
      </c>
      <c r="C5" s="18" t="s">
        <v>692</v>
      </c>
      <c r="D5" s="17">
        <v>202016</v>
      </c>
      <c r="E5" s="17" t="s">
        <v>693</v>
      </c>
      <c r="F5" s="19" t="s">
        <v>694</v>
      </c>
      <c r="G5" s="17">
        <v>1</v>
      </c>
      <c r="H5" s="17" t="s">
        <v>684</v>
      </c>
      <c r="I5" s="17" t="s">
        <v>695</v>
      </c>
      <c r="J5" s="19" t="s">
        <v>685</v>
      </c>
      <c r="K5" s="13" t="s">
        <v>686</v>
      </c>
      <c r="L5" s="27" t="s">
        <v>25</v>
      </c>
      <c r="M5" s="17" t="s">
        <v>696</v>
      </c>
      <c r="N5" s="17" t="s">
        <v>684</v>
      </c>
      <c r="O5" s="17" t="s">
        <v>697</v>
      </c>
      <c r="P5" s="19" t="s">
        <v>698</v>
      </c>
      <c r="Q5" s="33" t="s">
        <v>690</v>
      </c>
    </row>
    <row r="6" s="2" customFormat="1" ht="96.95" customHeight="1" spans="1:17">
      <c r="A6" s="20">
        <v>3</v>
      </c>
      <c r="B6" s="17" t="s">
        <v>691</v>
      </c>
      <c r="C6" s="18" t="s">
        <v>692</v>
      </c>
      <c r="D6" s="17">
        <v>202017</v>
      </c>
      <c r="E6" s="17" t="s">
        <v>699</v>
      </c>
      <c r="F6" s="19" t="s">
        <v>700</v>
      </c>
      <c r="G6" s="17">
        <v>1</v>
      </c>
      <c r="H6" s="17" t="s">
        <v>684</v>
      </c>
      <c r="I6" s="17" t="s">
        <v>695</v>
      </c>
      <c r="J6" s="19" t="s">
        <v>685</v>
      </c>
      <c r="K6" s="13" t="s">
        <v>686</v>
      </c>
      <c r="L6" s="27" t="s">
        <v>25</v>
      </c>
      <c r="M6" s="19" t="s">
        <v>701</v>
      </c>
      <c r="N6" s="17" t="s">
        <v>684</v>
      </c>
      <c r="O6" s="17" t="s">
        <v>697</v>
      </c>
      <c r="P6" s="19" t="s">
        <v>702</v>
      </c>
      <c r="Q6" s="33" t="s">
        <v>703</v>
      </c>
    </row>
    <row r="7" ht="207" customHeight="1" spans="1:17">
      <c r="A7" s="12">
        <v>4</v>
      </c>
      <c r="B7" s="21" t="s">
        <v>704</v>
      </c>
      <c r="C7" s="21" t="s">
        <v>692</v>
      </c>
      <c r="D7" s="22" t="s">
        <v>705</v>
      </c>
      <c r="E7" s="21" t="s">
        <v>682</v>
      </c>
      <c r="F7" s="23" t="s">
        <v>706</v>
      </c>
      <c r="G7" s="21">
        <v>2</v>
      </c>
      <c r="H7" s="21" t="s">
        <v>684</v>
      </c>
      <c r="I7" s="21" t="s">
        <v>684</v>
      </c>
      <c r="J7" s="21" t="s">
        <v>685</v>
      </c>
      <c r="K7" s="21" t="s">
        <v>707</v>
      </c>
      <c r="L7" s="27" t="s">
        <v>25</v>
      </c>
      <c r="M7" s="17" t="s">
        <v>696</v>
      </c>
      <c r="N7" s="21" t="s">
        <v>684</v>
      </c>
      <c r="O7" s="21" t="s">
        <v>708</v>
      </c>
      <c r="P7" s="21" t="s">
        <v>709</v>
      </c>
      <c r="Q7" s="34" t="s">
        <v>690</v>
      </c>
    </row>
    <row r="8" customHeight="1" spans="1:17">
      <c r="A8" s="24" t="s">
        <v>710</v>
      </c>
      <c r="B8" s="24"/>
      <c r="C8" s="24"/>
      <c r="D8" s="24"/>
      <c r="E8" s="24"/>
      <c r="F8" s="24"/>
      <c r="G8" s="24">
        <v>5</v>
      </c>
      <c r="H8" s="25"/>
      <c r="I8" s="29"/>
      <c r="J8" s="29"/>
      <c r="K8" s="29"/>
      <c r="L8" s="29"/>
      <c r="M8" s="29"/>
      <c r="N8" s="29"/>
      <c r="O8" s="29"/>
      <c r="P8" s="29"/>
      <c r="Q8" s="35"/>
    </row>
  </sheetData>
  <mergeCells count="8">
    <mergeCell ref="A1:Q1"/>
    <mergeCell ref="D2:G2"/>
    <mergeCell ref="H2:Q2"/>
    <mergeCell ref="A8:F8"/>
    <mergeCell ref="H8:Q8"/>
    <mergeCell ref="A2:A3"/>
    <mergeCell ref="B2:B3"/>
    <mergeCell ref="C2:C3"/>
  </mergeCells>
  <pageMargins left="0.432638888888889" right="0.156944444444444" top="0.0388888888888889" bottom="0.0784722222222222" header="0.236111111111111" footer="0.0388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新疆交通投资有限责任公司子分公司2020年面向社会公开招聘工作</vt:lpstr>
      <vt:lpstr>中层岗位</vt:lpstr>
      <vt:lpstr>一般岗位</vt:lpstr>
      <vt:lpstr>面向应届毕业生</vt:lpstr>
      <vt:lpstr>长安大学校招</vt:lpstr>
      <vt:lpstr>新疆交通投资有限责任公司汇总</vt:lpstr>
      <vt:lpstr>Sheet5</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罗鹏飞</cp:lastModifiedBy>
  <cp:revision>1</cp:revision>
  <dcterms:created xsi:type="dcterms:W3CDTF">2017-01-13T09:30:00Z</dcterms:created>
  <cp:lastPrinted>2020-06-10T06:08:00Z</cp:lastPrinted>
  <dcterms:modified xsi:type="dcterms:W3CDTF">2021-05-07T05:03:07Z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KSOReadingLayout">
    <vt:bool>true</vt:bool>
  </property>
  <property fmtid="{D5CDD505-2E9C-101B-9397-08002B2CF9AE}" pid="4" name="ICV">
    <vt:lpwstr>84F1D209F1BB4F13818D73F030B24A6C</vt:lpwstr>
  </property>
</Properties>
</file>