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60" activeTab="0"/>
  </bookViews>
  <sheets>
    <sheet name="sheet1" sheetId="1" r:id="rId1"/>
  </sheets>
  <definedNames>
    <definedName name="_xlnm.Print_Titles" localSheetId="0">'sheet1'!$3:$5</definedName>
    <definedName name="_xlnm._FilterDatabase" localSheetId="0" hidden="1">'sheet1'!$A$5:$N$75</definedName>
  </definedNames>
  <calcPr fullCalcOnLoad="1"/>
</workbook>
</file>

<file path=xl/sharedStrings.xml><?xml version="1.0" encoding="utf-8"?>
<sst xmlns="http://schemas.openxmlformats.org/spreadsheetml/2006/main" count="650" uniqueCount="266">
  <si>
    <t>附件1</t>
  </si>
  <si>
    <t>昌吉学院2021年面向社会公开招聘编制外同职级待遇工作人员岗位设置一览表</t>
  </si>
  <si>
    <t>序号</t>
  </si>
  <si>
    <t>单位名称</t>
  </si>
  <si>
    <t>内设机构名称</t>
  </si>
  <si>
    <t>岗位类别</t>
  </si>
  <si>
    <t>岗位代码</t>
  </si>
  <si>
    <t>招聘人数</t>
  </si>
  <si>
    <t>岗位基本要求</t>
  </si>
  <si>
    <t>性别</t>
  </si>
  <si>
    <t>族别</t>
  </si>
  <si>
    <t>年龄</t>
  </si>
  <si>
    <t>学历学位</t>
  </si>
  <si>
    <t>专业要求</t>
  </si>
  <si>
    <t>其他条件</t>
  </si>
  <si>
    <t>备注</t>
  </si>
  <si>
    <t>专业代码</t>
  </si>
  <si>
    <t>专业名称</t>
  </si>
  <si>
    <t>昌吉 学院</t>
  </si>
  <si>
    <t>纪检委</t>
  </si>
  <si>
    <t>管理岗</t>
  </si>
  <si>
    <t>T2101</t>
  </si>
  <si>
    <t>不限</t>
  </si>
  <si>
    <t>硕士：35周岁及以下       博士：40周岁及以下</t>
  </si>
  <si>
    <t>硕士研究生及以上学历</t>
  </si>
  <si>
    <t>030101、030102、030103、030104、030105、030106、030107、030501、030503、030505、0306、035101、035102、120201</t>
  </si>
  <si>
    <t>法学理论、法律史、宪法学与行政法学、刑法学、民商法学、诉讼法学、经济法学、马克思主义基本原理、马克思主义中国化研究、思想政治教育、公安学、法律（非法学）、法律（法学）、会计学</t>
  </si>
  <si>
    <t>中共党员（含预备党员）</t>
  </si>
  <si>
    <t>工会</t>
  </si>
  <si>
    <t>T2102</t>
  </si>
  <si>
    <t>0501</t>
  </si>
  <si>
    <t>中国语言文学</t>
  </si>
  <si>
    <t>发展规划处</t>
  </si>
  <si>
    <t>T2103</t>
  </si>
  <si>
    <t>040101、040102、040103、040104、040106、040108、040111、（047101、120403)、（077503、081203）</t>
  </si>
  <si>
    <t>教育学原理、课程与教学论、教育史、比较教育学、高等教育学、职业技术教育学、教育法学、教育经济与管理、计算机应用技术</t>
  </si>
  <si>
    <t>人事处</t>
  </si>
  <si>
    <t>T2104</t>
  </si>
  <si>
    <t>02、03、05、12</t>
  </si>
  <si>
    <t>经济学、法学、文学、管理学</t>
  </si>
  <si>
    <t>教务处</t>
  </si>
  <si>
    <t>T2105</t>
  </si>
  <si>
    <t>040101、040102、040106、（077503、081203）、081001、120403、120401</t>
  </si>
  <si>
    <t>教育学原理、课程与教学论、高等教育学、计算机应用技术、通信与信息系统、教育经济与管理、行政管理</t>
  </si>
  <si>
    <t>计财处</t>
  </si>
  <si>
    <t>T2106</t>
  </si>
  <si>
    <t>会计学</t>
  </si>
  <si>
    <t>学生处</t>
  </si>
  <si>
    <t>T2107</t>
  </si>
  <si>
    <t>专业不限</t>
  </si>
  <si>
    <t>T2108</t>
  </si>
  <si>
    <t>T2109</t>
  </si>
  <si>
    <t>045116、(040201、077101)、(040202、077102)、(040203、077103)</t>
  </si>
  <si>
    <t>心理健康教育、基础心理学、发展与教育心理学、应用心理学</t>
  </si>
  <si>
    <t>T2110</t>
  </si>
  <si>
    <t>010101、030501、030505、040101、040106</t>
  </si>
  <si>
    <t>马克思主义哲学、马克思主义基本原理、思想政治教育、教育学原理、高等教育学</t>
  </si>
  <si>
    <t>信息化办公室（现代教育技术中心）</t>
  </si>
  <si>
    <t>T2111</t>
  </si>
  <si>
    <t>(0835、085212)、(0775、0812)、0810、045114</t>
  </si>
  <si>
    <t>软件工程、计算机科学与技术、信息与通信工程、现代教育技术</t>
  </si>
  <si>
    <t>图书馆</t>
  </si>
  <si>
    <t>T2112</t>
  </si>
  <si>
    <t>1205、0401、（0775、0812）、1255、0503、（0270、020208、0714）</t>
  </si>
  <si>
    <t>图书情报与档案管理、教育学、计算机科学与技术、图书情报、新闻传播学、统计学</t>
  </si>
  <si>
    <t>继续教育学院</t>
  </si>
  <si>
    <t>T2113</t>
  </si>
  <si>
    <t>050102、050103、040101、045101、045118、（081203、077503）</t>
  </si>
  <si>
    <t>语言学及应用语言学、汉语言文字学、教育学原理、教育管理、学前教育、计算机应用技术</t>
  </si>
  <si>
    <t>T2114</t>
  </si>
  <si>
    <t>050102、050103、040101、045101、（081203、077503）</t>
  </si>
  <si>
    <t>语言学及应用语言学、汉语言文字学、教育学原理、教育管理、计算机应用技术</t>
  </si>
  <si>
    <t>马克思主义学院</t>
  </si>
  <si>
    <t>专业技术岗</t>
  </si>
  <si>
    <t>T2115</t>
  </si>
  <si>
    <t>040102、040101、040103、040106、040104</t>
  </si>
  <si>
    <t>课程与教学论、教育学原理、教育史、高等教育学、比较教育学</t>
  </si>
  <si>
    <t>T2116</t>
  </si>
  <si>
    <t>030404、030502、030401、030506</t>
  </si>
  <si>
    <t>中国少数民族史、马克思主义发展史、民族学、中国近现代史基本问题研究</t>
  </si>
  <si>
    <t>T2117</t>
  </si>
  <si>
    <t>030505、030501、030503、030504</t>
  </si>
  <si>
    <t>思想政治教育、马克思主义基本原理、马克思主义中国化研究、国外马克思主义研究</t>
  </si>
  <si>
    <t>T2118</t>
  </si>
  <si>
    <t>010101、010102、010104</t>
  </si>
  <si>
    <t>马克思主义哲学、中国哲学、逻辑学</t>
  </si>
  <si>
    <t>T2119</t>
  </si>
  <si>
    <t>030201、030206、030204</t>
  </si>
  <si>
    <t>政治学理论、国际政治、中共党史</t>
  </si>
  <si>
    <t>T2120</t>
  </si>
  <si>
    <t>030101、030103、030105</t>
  </si>
  <si>
    <t>法学理论、宪法学与行政法学、民商法学</t>
  </si>
  <si>
    <t>中文系</t>
  </si>
  <si>
    <t>T2121</t>
  </si>
  <si>
    <t>050101、050108</t>
  </si>
  <si>
    <t>文艺学、比较文学与世界文学</t>
  </si>
  <si>
    <t>T2122</t>
  </si>
  <si>
    <t>040101、040102、045103</t>
  </si>
  <si>
    <t>教育学原理、课程与教学论、学科教学（语文）</t>
  </si>
  <si>
    <t>T2123</t>
  </si>
  <si>
    <t>120401、120202、120503</t>
  </si>
  <si>
    <t>行政管理、企业管理、档案学</t>
  </si>
  <si>
    <t>中语系</t>
  </si>
  <si>
    <t>T2124</t>
  </si>
  <si>
    <t>050107</t>
  </si>
  <si>
    <t>中国少数民族语言文学</t>
  </si>
  <si>
    <t>1.中国少数民族语言文学专业要求为维吾尔语文学或翻译理论与实践方向，应聘人员须提供硕士研究生学籍成绩单或毕业学校开具的研究方向证明。2.所有应聘人员要求普通话二级乙等及以上或MHK四级甲等及以上资格。</t>
  </si>
  <si>
    <t>T2125</t>
  </si>
  <si>
    <t>045103、 050103</t>
  </si>
  <si>
    <t>学科教学（语文）、汉语言文字学</t>
  </si>
  <si>
    <t>1.汉语言文字学要求本科专业为汉语言文学（050101）。2.所有应聘人员要求普通话二级甲等及以上或MHK四级甲等及以上资格。</t>
  </si>
  <si>
    <t>外语系</t>
  </si>
  <si>
    <t>T2126</t>
  </si>
  <si>
    <t>050201、050211、055101、055102</t>
  </si>
  <si>
    <t>英语语言文学、外国语言学及应用语言学、英语笔译、英语口译</t>
  </si>
  <si>
    <t>本科专业为英语（050201）并取得英语专业四级及以上证书。</t>
  </si>
  <si>
    <t>T2127</t>
  </si>
  <si>
    <t>0254、020206</t>
  </si>
  <si>
    <t>国际商务、国际贸易学</t>
  </si>
  <si>
    <t>经济管理系</t>
  </si>
  <si>
    <t>T2128</t>
  </si>
  <si>
    <t>030301、0352</t>
  </si>
  <si>
    <t>社会学、社会工作</t>
  </si>
  <si>
    <t>本科专业为家政学（030305T）/社会学（030301）/社会工作（030302）</t>
  </si>
  <si>
    <t>T2129</t>
  </si>
  <si>
    <t>（1254、120203）</t>
  </si>
  <si>
    <t>旅游管理</t>
  </si>
  <si>
    <t>本科专业为会展经济与管理（120903）</t>
  </si>
  <si>
    <t>T2130</t>
  </si>
  <si>
    <t>120401、1252</t>
  </si>
  <si>
    <t>行政管理、公共管理</t>
  </si>
  <si>
    <t>本科专业为公共事业管理（120401）/行政管理（120402）/劳动与社会保障（120403）</t>
  </si>
  <si>
    <t>T2131</t>
  </si>
  <si>
    <t>1251、120202</t>
  </si>
  <si>
    <t>工商管理、企业管理</t>
  </si>
  <si>
    <t>本科专业为工商管理（120201K）/市场营销（120202）/人力资源管理（120206）</t>
  </si>
  <si>
    <t>计算机工程系</t>
  </si>
  <si>
    <t>T2132</t>
  </si>
  <si>
    <t>1201、（1202、1251)、0202</t>
  </si>
  <si>
    <t>管理科学与工程、工商管理、应用经济学</t>
  </si>
  <si>
    <t>T2133</t>
  </si>
  <si>
    <t>（0775、0812）、(0835、085212）、0839、0401、045114、045117、045171</t>
  </si>
  <si>
    <t>计算机科学与技术、软件工程、网络空间安全、教育学、现代教育技术、科学与技术教育、学校课程与教学</t>
  </si>
  <si>
    <t>T2134</t>
  </si>
  <si>
    <t>0810、0811、085210、085208、0839</t>
  </si>
  <si>
    <t>信息与通信工程、控制科学与工程 、控制工程、电子与通信工程、网络空间安全</t>
  </si>
  <si>
    <t>数学系</t>
  </si>
  <si>
    <t>T2135</t>
  </si>
  <si>
    <t>020204、020209、020104、（020208、0270、0714）、0701</t>
  </si>
  <si>
    <t>金融学、数量经济学、西方经济学、统计学、数学</t>
  </si>
  <si>
    <t>物理系</t>
  </si>
  <si>
    <t>T2136</t>
  </si>
  <si>
    <t>（0805、0773）、（0806、085205）、085204、</t>
  </si>
  <si>
    <t>材料科学与工程、冶金工程、材料工程</t>
  </si>
  <si>
    <t>T2137</t>
  </si>
  <si>
    <t>0807、085206</t>
  </si>
  <si>
    <t>动力工程及工程热物理、动力工程</t>
  </si>
  <si>
    <t>T2138</t>
  </si>
  <si>
    <t>0811、085210</t>
  </si>
  <si>
    <t>控制科学与工程、控制工程</t>
  </si>
  <si>
    <t>T2139</t>
  </si>
  <si>
    <t>（0808、085207）</t>
  </si>
  <si>
    <t>电气工程</t>
  </si>
  <si>
    <t>T2140</t>
  </si>
  <si>
    <t>070205、070201、070203、070202</t>
  </si>
  <si>
    <t>凝聚态物理、理论物理、原子与分子物理、粒子物理与原子核物理</t>
  </si>
  <si>
    <t>本科专业为物理学(070201)/应用物理学(070202)</t>
  </si>
  <si>
    <t>化学与应用化学系</t>
  </si>
  <si>
    <t>T2141</t>
  </si>
  <si>
    <t>0817、085216</t>
  </si>
  <si>
    <t>化学工程与技术、化学工程</t>
  </si>
  <si>
    <t>T2142</t>
  </si>
  <si>
    <t>0817、（0773、0805）、0703</t>
  </si>
  <si>
    <t>化学工程与技术、材料科学与工程、化学</t>
  </si>
  <si>
    <t>T2143</t>
  </si>
  <si>
    <t>0703</t>
  </si>
  <si>
    <t>化学</t>
  </si>
  <si>
    <t>体育系</t>
  </si>
  <si>
    <t>T2144</t>
  </si>
  <si>
    <t>0403、0452</t>
  </si>
  <si>
    <t>体育学、体育</t>
  </si>
  <si>
    <t>篮球专项或国家二级及以上篮球运动员</t>
  </si>
  <si>
    <t>T2145</t>
  </si>
  <si>
    <t>足球专项或国家二级及以上足球运动员</t>
  </si>
  <si>
    <t>T2146</t>
  </si>
  <si>
    <t>网球专项或国家二级及以上网球运动员</t>
  </si>
  <si>
    <t>T2147</t>
  </si>
  <si>
    <t>体操专项或国家三级及以上体操运动员</t>
  </si>
  <si>
    <t>T2148</t>
  </si>
  <si>
    <t>本科：30周岁及以下  硕士：35周岁及以下       博士：40周岁及以下</t>
  </si>
  <si>
    <t>本科及以上学历</t>
  </si>
  <si>
    <t>本科：040201、040202K、040203
研究生： 0403</t>
  </si>
  <si>
    <t>本科：体育教育、运动训练、社会体育指导与管理
研究生：体育学</t>
  </si>
  <si>
    <t>国家二级及以上乒乓球运动员</t>
  </si>
  <si>
    <t>T2149</t>
  </si>
  <si>
    <t>田径项目获得省级比赛前三名或健美操获得省级比赛前三名</t>
  </si>
  <si>
    <t>T2150</t>
  </si>
  <si>
    <t>040301、（040302、107301、078501）、040303、040304、（105114、100215）、（105115、100216）、（105707、100512）</t>
  </si>
  <si>
    <t>体育人文社会学、运动人体科学、体育教育训练学、民族传统体育学、康复医学与理疗学、运动医学、针灸推拿学</t>
  </si>
  <si>
    <t>本科专业为康复治疗学（101005）/针灸推拿学(100502K)</t>
  </si>
  <si>
    <t>T2151</t>
  </si>
  <si>
    <t>（040302、107301、078501）</t>
  </si>
  <si>
    <t>运动人体科学</t>
  </si>
  <si>
    <t>具备大学英语四级及以上英语等级证书或裁判证等体育类技能指导证书</t>
  </si>
  <si>
    <t>音乐系</t>
  </si>
  <si>
    <t>T2152</t>
  </si>
  <si>
    <t>135101</t>
  </si>
  <si>
    <t>音乐</t>
  </si>
  <si>
    <t>1.研究方向需为声乐。2.本科专业为音乐表演（130201)/音乐学（130202）</t>
  </si>
  <si>
    <t>T2153</t>
  </si>
  <si>
    <t>1.研究方向需为作曲，并提供面向社会创作和发表的音乐作品证明；2.本科专业为音乐表演（130201）/音乐学（130202）/作曲与作曲技术理论（130203）</t>
  </si>
  <si>
    <t>T2154</t>
  </si>
  <si>
    <t>本科：130201、130202
研究生：135101</t>
  </si>
  <si>
    <t>本科：音乐表演、音乐学
研究生：音乐</t>
  </si>
  <si>
    <t>1.研究生学历研究方向为民乐，并提供研究生成绩单          2.获得过省级及以上器乐奖项</t>
  </si>
  <si>
    <t>T2155</t>
  </si>
  <si>
    <t>本科：130204、130205、130206
研究生：135106</t>
  </si>
  <si>
    <t>本科：舞蹈表演、舞蹈学、舞蹈编导
研究生：舞蹈</t>
  </si>
  <si>
    <t>获得过省级以上舞蹈大赛奖项或参与过大型晚会舞蹈编导工作、国际（内）艺术活动展演</t>
  </si>
  <si>
    <t>美术系</t>
  </si>
  <si>
    <t>T2156</t>
  </si>
  <si>
    <t>1304、135107、1305、135108、1301</t>
  </si>
  <si>
    <t>美术学、美术、设计学、艺术设计、艺术学理论</t>
  </si>
  <si>
    <t>本科专业为美术学（130401）
/绘画（130402）/公共艺术（130506）/雕塑（130403）/中国画（130406T）</t>
  </si>
  <si>
    <t>T2157</t>
  </si>
  <si>
    <t>1305、（0834、0973）1304、135107、135108</t>
  </si>
  <si>
    <t>设计学、风景园林学、美术学、美术、艺术设计</t>
  </si>
  <si>
    <t>本科专业为环境设计(130503)/艺术设计学（130501）</t>
  </si>
  <si>
    <t>T2158</t>
  </si>
  <si>
    <t>1305、1303、135104、135105、135108、1301、135107</t>
  </si>
  <si>
    <t>设计学、戏剧与影视学、电影、广播电视、艺术设计、艺术学理论、美术</t>
  </si>
  <si>
    <t>本科专业为数字媒体艺术(130508)/动画(130310)/电影学(130303)/广播电视编导(130305) /戏剧影视美术设计(130307)/影视摄影与制作(130311T)/数字媒体技术（080906）/视觉传达设计(130502)/艺术设计学（130501）/艺术与科技(130509T)</t>
  </si>
  <si>
    <t>初等教育学院</t>
  </si>
  <si>
    <t>T2159</t>
  </si>
  <si>
    <t>045118、040105、040101、（040201、077101）</t>
  </si>
  <si>
    <t>学前教育、学前教育学、教育学原理、基础心理学</t>
  </si>
  <si>
    <t>本科专业为学前教育（040106）</t>
  </si>
  <si>
    <t>T2160</t>
  </si>
  <si>
    <t>135106</t>
  </si>
  <si>
    <t>舞蹈</t>
  </si>
  <si>
    <t>T2161</t>
  </si>
  <si>
    <t>045115、050103、050106</t>
  </si>
  <si>
    <t>小学教育、汉语言文字学、中国现当代文学</t>
  </si>
  <si>
    <t>T2162</t>
  </si>
  <si>
    <t>（040110、078401）、045114</t>
  </si>
  <si>
    <t>教育技术学、现代教育技术</t>
  </si>
  <si>
    <t>本科专业为教育技术学(040104)或计算机类（0809）</t>
  </si>
  <si>
    <t>T2163</t>
  </si>
  <si>
    <t>040109、045119、045118</t>
  </si>
  <si>
    <t>特殊教育学、特殊教育、学前教育</t>
  </si>
  <si>
    <t>本科专业为特殊教育（040108）</t>
  </si>
  <si>
    <t>T2164</t>
  </si>
  <si>
    <t>（040201、077101）、（040202、077102)、（040203、077103）、040101、040102</t>
  </si>
  <si>
    <t>基础心理学、发展与教育心理学、应用心理学、教育学原理、课程与教学论</t>
  </si>
  <si>
    <t>航空学院</t>
  </si>
  <si>
    <t>T2165</t>
  </si>
  <si>
    <t>0706</t>
  </si>
  <si>
    <t>大气科学</t>
  </si>
  <si>
    <t>T2166</t>
  </si>
  <si>
    <t>080201、080202、082501、082503、082504</t>
  </si>
  <si>
    <t>机械制造及其自动化、机械电子工程、飞行器设计、航空宇航制造工程、人机与环境工程</t>
  </si>
  <si>
    <t>T2167</t>
  </si>
  <si>
    <t>0812、081001、081002</t>
  </si>
  <si>
    <t>计算机科学与技术、通信与信息系统、信号与信息处理</t>
  </si>
  <si>
    <t>T2168</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</si>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</sst>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宋体"/>
      <family val="0"/>
    </font>
    <font>
      <sz val="10"/>
      <name val="方正小标宋简体"/>
      <family val="4"/>
    </font>
    <font>
      <sz val="16"/>
      <name val="方正小标宋简体"/>
      <family val="4"/>
    </font>
    <font>
      <b/>
      <sz val="9"/>
      <name val="仿宋_GB2312"/>
      <family val="3"/>
    </font>
    <font>
      <sz val="9"/>
      <name val="仿宋_GB2312"/>
      <family val="3"/>
    </font>
    <font>
      <sz val="9"/>
      <name val="宋体"/>
      <family val="0"/>
    </font>
    <font>
      <sz val="10"/>
      <name val="宋体"/>
      <family val="0"/>
    </font>
    <font>
      <b/>
      <sz val="11"/>
      <color indexed="54"/>
      <name val="宋体"/>
      <family val="0"/>
    </font>
    <font>
      <sz val="11"/>
      <color indexed="62"/>
      <name val="宋体"/>
      <family val="0"/>
    </font>
    <font>
      <b/>
      <sz val="11"/>
      <color indexed="53"/>
      <name val="宋体"/>
      <family val="0"/>
    </font>
    <font>
      <b/>
      <sz val="15"/>
      <color indexed="54"/>
      <name val="宋体"/>
      <family val="0"/>
    </font>
    <font>
      <b/>
      <sz val="18"/>
      <color indexed="54"/>
      <name val="宋体"/>
      <family val="0"/>
    </font>
    <font>
      <sz val="11"/>
      <color indexed="9"/>
      <name val="宋体"/>
      <family val="0"/>
    </font>
    <font>
      <sz val="11"/>
      <color indexed="8"/>
      <name val="宋体"/>
      <family val="0"/>
    </font>
    <font>
      <b/>
      <sz val="11"/>
      <color indexed="63"/>
      <name val="宋体"/>
      <family val="0"/>
    </font>
    <font>
      <u val="single"/>
      <sz val="11"/>
      <color indexed="12"/>
      <name val="宋体"/>
      <family val="0"/>
    </font>
    <font>
      <b/>
      <sz val="11"/>
      <color indexed="9"/>
      <name val="宋体"/>
      <family val="0"/>
    </font>
    <font>
      <sz val="11"/>
      <color indexed="10"/>
      <name val="宋体"/>
      <family val="0"/>
    </font>
    <font>
      <u val="single"/>
      <sz val="11"/>
      <color indexed="20"/>
      <name val="宋体"/>
      <family val="0"/>
    </font>
    <font>
      <sz val="11"/>
      <color indexed="16"/>
      <name val="宋体"/>
      <family val="0"/>
    </font>
    <font>
      <b/>
      <sz val="11"/>
      <color indexed="8"/>
      <name val="宋体"/>
      <family val="0"/>
    </font>
    <font>
      <b/>
      <sz val="13"/>
      <color indexed="54"/>
      <name val="宋体"/>
      <family val="0"/>
    </font>
    <font>
      <i/>
      <sz val="11"/>
      <color indexed="2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0">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0" fillId="0" borderId="0" xfId="0" applyFont="1" applyFill="1" applyAlignment="1">
      <alignment horizontal="center" vertical="center" wrapText="1"/>
    </xf>
    <xf numFmtId="0" fontId="6" fillId="0" borderId="9" xfId="0"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0" xfId="0" applyFont="1" applyFill="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9" xfId="0" applyNumberFormat="1"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5"/>
  <sheetViews>
    <sheetView tabSelected="1" zoomScale="85" zoomScaleNormal="85" zoomScaleSheetLayoutView="100" workbookViewId="0" topLeftCell="A1">
      <pane ySplit="5" topLeftCell="A70" activePane="bottomLeft" state="frozen"/>
      <selection pane="bottomLeft" activeCell="G72" sqref="G72"/>
    </sheetView>
  </sheetViews>
  <sheetFormatPr defaultColWidth="9.00390625" defaultRowHeight="14.25"/>
  <cols>
    <col min="1" max="1" width="3.625" style="3" customWidth="1"/>
    <col min="2" max="2" width="5.00390625" style="3" customWidth="1"/>
    <col min="3" max="3" width="10.25390625" style="3" customWidth="1"/>
    <col min="4" max="4" width="7.00390625" style="3" customWidth="1"/>
    <col min="5" max="5" width="5.375" style="3" customWidth="1"/>
    <col min="6" max="6" width="4.625" style="3" customWidth="1"/>
    <col min="7" max="7" width="5.75390625" style="3" customWidth="1"/>
    <col min="8" max="8" width="5.875" style="3" customWidth="1"/>
    <col min="9" max="9" width="10.25390625" style="4" customWidth="1"/>
    <col min="10" max="10" width="11.75390625" style="3" customWidth="1"/>
    <col min="11" max="11" width="20.00390625" style="3" customWidth="1"/>
    <col min="12" max="12" width="27.375" style="3" customWidth="1"/>
    <col min="13" max="13" width="25.00390625" style="3" customWidth="1"/>
    <col min="14" max="14" width="9.875" style="3" customWidth="1"/>
    <col min="15" max="16384" width="9.00390625" style="3" customWidth="1"/>
  </cols>
  <sheetData>
    <row r="1" spans="1:14" ht="15" customHeight="1">
      <c r="A1" s="5" t="s">
        <v>0</v>
      </c>
      <c r="B1" s="6"/>
      <c r="C1" s="6"/>
      <c r="D1" s="6"/>
      <c r="E1" s="6"/>
      <c r="F1" s="6"/>
      <c r="G1" s="6"/>
      <c r="H1" s="6"/>
      <c r="I1" s="6"/>
      <c r="J1" s="6"/>
      <c r="K1" s="6"/>
      <c r="L1" s="6"/>
      <c r="M1" s="6"/>
      <c r="N1" s="6"/>
    </row>
    <row r="2" spans="1:14" ht="37.5" customHeight="1">
      <c r="A2" s="7" t="s">
        <v>1</v>
      </c>
      <c r="B2" s="7"/>
      <c r="C2" s="7"/>
      <c r="D2" s="7"/>
      <c r="E2" s="7"/>
      <c r="F2" s="7"/>
      <c r="G2" s="7"/>
      <c r="H2" s="7"/>
      <c r="I2" s="22"/>
      <c r="J2" s="7"/>
      <c r="K2" s="7"/>
      <c r="L2" s="7"/>
      <c r="M2" s="7"/>
      <c r="N2" s="7"/>
    </row>
    <row r="3" spans="1:14" s="1" customFormat="1" ht="18" customHeight="1">
      <c r="A3" s="8" t="s">
        <v>2</v>
      </c>
      <c r="B3" s="8" t="s">
        <v>3</v>
      </c>
      <c r="C3" s="8" t="s">
        <v>4</v>
      </c>
      <c r="D3" s="8" t="s">
        <v>5</v>
      </c>
      <c r="E3" s="8" t="s">
        <v>6</v>
      </c>
      <c r="F3" s="8" t="s">
        <v>7</v>
      </c>
      <c r="G3" s="8" t="s">
        <v>8</v>
      </c>
      <c r="H3" s="9"/>
      <c r="I3" s="23"/>
      <c r="J3" s="9"/>
      <c r="K3" s="9"/>
      <c r="L3" s="9"/>
      <c r="M3" s="9"/>
      <c r="N3" s="9"/>
    </row>
    <row r="4" spans="1:14" s="1" customFormat="1" ht="16.5" customHeight="1">
      <c r="A4" s="9"/>
      <c r="B4" s="9"/>
      <c r="C4" s="9"/>
      <c r="D4" s="9"/>
      <c r="E4" s="9"/>
      <c r="F4" s="9"/>
      <c r="G4" s="8" t="s">
        <v>9</v>
      </c>
      <c r="H4" s="8" t="s">
        <v>10</v>
      </c>
      <c r="I4" s="8" t="s">
        <v>11</v>
      </c>
      <c r="J4" s="8" t="s">
        <v>12</v>
      </c>
      <c r="K4" s="8" t="s">
        <v>13</v>
      </c>
      <c r="L4" s="9"/>
      <c r="M4" s="8" t="s">
        <v>14</v>
      </c>
      <c r="N4" s="8" t="s">
        <v>15</v>
      </c>
    </row>
    <row r="5" spans="1:14" s="1" customFormat="1" ht="24.75" customHeight="1">
      <c r="A5" s="9"/>
      <c r="B5" s="9"/>
      <c r="C5" s="9"/>
      <c r="D5" s="9"/>
      <c r="E5" s="9"/>
      <c r="F5" s="9"/>
      <c r="G5" s="9"/>
      <c r="H5" s="9"/>
      <c r="I5" s="9"/>
      <c r="J5" s="9"/>
      <c r="K5" s="8" t="s">
        <v>16</v>
      </c>
      <c r="L5" s="8" t="s">
        <v>17</v>
      </c>
      <c r="M5" s="9"/>
      <c r="N5" s="9"/>
    </row>
    <row r="6" spans="1:14" s="2" customFormat="1" ht="88.5" customHeight="1">
      <c r="A6" s="10">
        <v>1</v>
      </c>
      <c r="B6" s="11" t="s">
        <v>18</v>
      </c>
      <c r="C6" s="12" t="s">
        <v>19</v>
      </c>
      <c r="D6" s="11" t="s">
        <v>20</v>
      </c>
      <c r="E6" s="11" t="s">
        <v>21</v>
      </c>
      <c r="F6" s="11">
        <v>1</v>
      </c>
      <c r="G6" s="11" t="s">
        <v>22</v>
      </c>
      <c r="H6" s="11" t="s">
        <v>22</v>
      </c>
      <c r="I6" s="24" t="s">
        <v>23</v>
      </c>
      <c r="J6" s="17" t="s">
        <v>24</v>
      </c>
      <c r="K6" s="25" t="s">
        <v>25</v>
      </c>
      <c r="L6" s="25" t="s">
        <v>26</v>
      </c>
      <c r="M6" s="26" t="s">
        <v>27</v>
      </c>
      <c r="N6" s="11"/>
    </row>
    <row r="7" spans="1:14" s="2" customFormat="1" ht="51" customHeight="1">
      <c r="A7" s="10">
        <v>2</v>
      </c>
      <c r="B7" s="11" t="s">
        <v>18</v>
      </c>
      <c r="C7" s="12" t="s">
        <v>28</v>
      </c>
      <c r="D7" s="11" t="s">
        <v>20</v>
      </c>
      <c r="E7" s="11" t="s">
        <v>29</v>
      </c>
      <c r="F7" s="11">
        <v>1</v>
      </c>
      <c r="G7" s="11" t="s">
        <v>22</v>
      </c>
      <c r="H7" s="11" t="s">
        <v>22</v>
      </c>
      <c r="I7" s="24" t="s">
        <v>23</v>
      </c>
      <c r="J7" s="17" t="s">
        <v>24</v>
      </c>
      <c r="K7" s="27" t="s">
        <v>30</v>
      </c>
      <c r="L7" s="25" t="s">
        <v>31</v>
      </c>
      <c r="M7" s="24"/>
      <c r="N7" s="11"/>
    </row>
    <row r="8" spans="1:14" s="2" customFormat="1" ht="78.75" customHeight="1">
      <c r="A8" s="10">
        <v>3</v>
      </c>
      <c r="B8" s="11" t="s">
        <v>18</v>
      </c>
      <c r="C8" s="12" t="s">
        <v>32</v>
      </c>
      <c r="D8" s="11" t="s">
        <v>20</v>
      </c>
      <c r="E8" s="11" t="s">
        <v>33</v>
      </c>
      <c r="F8" s="11">
        <v>1</v>
      </c>
      <c r="G8" s="11" t="s">
        <v>22</v>
      </c>
      <c r="H8" s="11" t="s">
        <v>22</v>
      </c>
      <c r="I8" s="24" t="s">
        <v>23</v>
      </c>
      <c r="J8" s="17" t="s">
        <v>24</v>
      </c>
      <c r="K8" s="26" t="s">
        <v>34</v>
      </c>
      <c r="L8" s="27" t="s">
        <v>35</v>
      </c>
      <c r="M8" s="26" t="s">
        <v>27</v>
      </c>
      <c r="N8" s="11"/>
    </row>
    <row r="9" spans="1:14" s="1" customFormat="1" ht="48" customHeight="1">
      <c r="A9" s="13">
        <v>4</v>
      </c>
      <c r="B9" s="11" t="s">
        <v>18</v>
      </c>
      <c r="C9" s="14" t="s">
        <v>36</v>
      </c>
      <c r="D9" s="11" t="s">
        <v>20</v>
      </c>
      <c r="E9" s="11" t="s">
        <v>37</v>
      </c>
      <c r="F9" s="15">
        <v>2</v>
      </c>
      <c r="G9" s="11" t="s">
        <v>22</v>
      </c>
      <c r="H9" s="11" t="s">
        <v>22</v>
      </c>
      <c r="I9" s="24" t="s">
        <v>23</v>
      </c>
      <c r="J9" s="17" t="s">
        <v>24</v>
      </c>
      <c r="K9" s="28" t="s">
        <v>38</v>
      </c>
      <c r="L9" s="28" t="s">
        <v>39</v>
      </c>
      <c r="M9" s="26" t="s">
        <v>27</v>
      </c>
      <c r="N9" s="15"/>
    </row>
    <row r="10" spans="1:14" s="2" customFormat="1" ht="57" customHeight="1">
      <c r="A10" s="10">
        <v>5</v>
      </c>
      <c r="B10" s="11" t="s">
        <v>18</v>
      </c>
      <c r="C10" s="12" t="s">
        <v>40</v>
      </c>
      <c r="D10" s="11" t="s">
        <v>20</v>
      </c>
      <c r="E10" s="11" t="s">
        <v>41</v>
      </c>
      <c r="F10" s="11">
        <v>2</v>
      </c>
      <c r="G10" s="11" t="s">
        <v>22</v>
      </c>
      <c r="H10" s="11" t="s">
        <v>22</v>
      </c>
      <c r="I10" s="24" t="s">
        <v>23</v>
      </c>
      <c r="J10" s="17" t="s">
        <v>24</v>
      </c>
      <c r="K10" s="26" t="s">
        <v>42</v>
      </c>
      <c r="L10" s="26" t="s">
        <v>43</v>
      </c>
      <c r="M10" s="24"/>
      <c r="N10" s="11"/>
    </row>
    <row r="11" spans="1:14" s="2" customFormat="1" ht="46.5" customHeight="1">
      <c r="A11" s="11">
        <v>6</v>
      </c>
      <c r="B11" s="11" t="s">
        <v>18</v>
      </c>
      <c r="C11" s="16" t="s">
        <v>44</v>
      </c>
      <c r="D11" s="11" t="s">
        <v>20</v>
      </c>
      <c r="E11" s="11" t="s">
        <v>45</v>
      </c>
      <c r="F11" s="11">
        <v>2</v>
      </c>
      <c r="G11" s="11" t="s">
        <v>22</v>
      </c>
      <c r="H11" s="11" t="s">
        <v>22</v>
      </c>
      <c r="I11" s="24" t="s">
        <v>23</v>
      </c>
      <c r="J11" s="17" t="s">
        <v>24</v>
      </c>
      <c r="K11" s="26">
        <v>120201</v>
      </c>
      <c r="L11" s="27" t="s">
        <v>46</v>
      </c>
      <c r="M11" s="24"/>
      <c r="N11" s="11"/>
    </row>
    <row r="12" spans="1:14" s="2" customFormat="1" ht="51" customHeight="1">
      <c r="A12" s="11">
        <v>7</v>
      </c>
      <c r="B12" s="10" t="s">
        <v>18</v>
      </c>
      <c r="C12" s="16" t="s">
        <v>47</v>
      </c>
      <c r="D12" s="11" t="s">
        <v>20</v>
      </c>
      <c r="E12" s="11" t="s">
        <v>48</v>
      </c>
      <c r="F12" s="17">
        <v>3</v>
      </c>
      <c r="G12" s="11" t="s">
        <v>22</v>
      </c>
      <c r="H12" s="11" t="s">
        <v>22</v>
      </c>
      <c r="I12" s="24" t="s">
        <v>23</v>
      </c>
      <c r="J12" s="17" t="s">
        <v>24</v>
      </c>
      <c r="K12" s="26" t="s">
        <v>49</v>
      </c>
      <c r="L12" s="26" t="s">
        <v>49</v>
      </c>
      <c r="M12" s="26" t="s">
        <v>27</v>
      </c>
      <c r="N12" s="11"/>
    </row>
    <row r="13" spans="1:14" s="2" customFormat="1" ht="48" customHeight="1">
      <c r="A13" s="11"/>
      <c r="B13" s="18"/>
      <c r="C13" s="11"/>
      <c r="D13" s="11" t="s">
        <v>20</v>
      </c>
      <c r="E13" s="11" t="s">
        <v>50</v>
      </c>
      <c r="F13" s="17">
        <v>1</v>
      </c>
      <c r="G13" s="11" t="s">
        <v>22</v>
      </c>
      <c r="H13" s="11" t="s">
        <v>22</v>
      </c>
      <c r="I13" s="24" t="s">
        <v>23</v>
      </c>
      <c r="J13" s="17" t="s">
        <v>24</v>
      </c>
      <c r="K13" s="26" t="s">
        <v>49</v>
      </c>
      <c r="L13" s="26" t="s">
        <v>49</v>
      </c>
      <c r="M13" s="26" t="s">
        <v>27</v>
      </c>
      <c r="N13" s="11"/>
    </row>
    <row r="14" spans="1:14" s="2" customFormat="1" ht="54" customHeight="1">
      <c r="A14" s="11"/>
      <c r="B14" s="18"/>
      <c r="C14" s="11"/>
      <c r="D14" s="11" t="s">
        <v>20</v>
      </c>
      <c r="E14" s="11" t="s">
        <v>51</v>
      </c>
      <c r="F14" s="17">
        <v>2</v>
      </c>
      <c r="G14" s="11" t="s">
        <v>22</v>
      </c>
      <c r="H14" s="11" t="s">
        <v>22</v>
      </c>
      <c r="I14" s="24" t="s">
        <v>23</v>
      </c>
      <c r="J14" s="17" t="s">
        <v>24</v>
      </c>
      <c r="K14" s="26" t="s">
        <v>52</v>
      </c>
      <c r="L14" s="26" t="s">
        <v>53</v>
      </c>
      <c r="M14" s="26" t="s">
        <v>27</v>
      </c>
      <c r="N14" s="11"/>
    </row>
    <row r="15" spans="1:14" s="2" customFormat="1" ht="48" customHeight="1">
      <c r="A15" s="11"/>
      <c r="B15" s="19"/>
      <c r="C15" s="11"/>
      <c r="D15" s="11" t="s">
        <v>20</v>
      </c>
      <c r="E15" s="11" t="s">
        <v>54</v>
      </c>
      <c r="F15" s="17">
        <v>1</v>
      </c>
      <c r="G15" s="11" t="s">
        <v>22</v>
      </c>
      <c r="H15" s="11" t="s">
        <v>22</v>
      </c>
      <c r="I15" s="24" t="s">
        <v>23</v>
      </c>
      <c r="J15" s="17" t="s">
        <v>24</v>
      </c>
      <c r="K15" s="26" t="s">
        <v>55</v>
      </c>
      <c r="L15" s="26" t="s">
        <v>56</v>
      </c>
      <c r="M15" s="26" t="s">
        <v>27</v>
      </c>
      <c r="N15" s="11"/>
    </row>
    <row r="16" spans="1:14" s="2" customFormat="1" ht="45.75" customHeight="1">
      <c r="A16" s="11">
        <v>8</v>
      </c>
      <c r="B16" s="11" t="s">
        <v>18</v>
      </c>
      <c r="C16" s="20" t="s">
        <v>57</v>
      </c>
      <c r="D16" s="11" t="s">
        <v>20</v>
      </c>
      <c r="E16" s="11" t="s">
        <v>58</v>
      </c>
      <c r="F16" s="11">
        <v>2</v>
      </c>
      <c r="G16" s="11" t="s">
        <v>22</v>
      </c>
      <c r="H16" s="11" t="s">
        <v>22</v>
      </c>
      <c r="I16" s="24" t="s">
        <v>23</v>
      </c>
      <c r="J16" s="17" t="s">
        <v>24</v>
      </c>
      <c r="K16" s="29" t="s">
        <v>59</v>
      </c>
      <c r="L16" s="27" t="s">
        <v>60</v>
      </c>
      <c r="M16" s="24"/>
      <c r="N16" s="11"/>
    </row>
    <row r="17" spans="1:14" s="2" customFormat="1" ht="48.75" customHeight="1">
      <c r="A17" s="11">
        <v>9</v>
      </c>
      <c r="B17" s="11" t="s">
        <v>18</v>
      </c>
      <c r="C17" s="16" t="s">
        <v>61</v>
      </c>
      <c r="D17" s="11" t="s">
        <v>20</v>
      </c>
      <c r="E17" s="11" t="s">
        <v>62</v>
      </c>
      <c r="F17" s="11">
        <v>2</v>
      </c>
      <c r="G17" s="11" t="s">
        <v>22</v>
      </c>
      <c r="H17" s="11" t="s">
        <v>22</v>
      </c>
      <c r="I17" s="24" t="s">
        <v>23</v>
      </c>
      <c r="J17" s="17" t="s">
        <v>24</v>
      </c>
      <c r="K17" s="26" t="s">
        <v>63</v>
      </c>
      <c r="L17" s="27" t="s">
        <v>64</v>
      </c>
      <c r="M17" s="24"/>
      <c r="N17" s="30"/>
    </row>
    <row r="18" spans="1:14" s="2" customFormat="1" ht="48.75" customHeight="1">
      <c r="A18" s="11">
        <v>10</v>
      </c>
      <c r="B18" s="10" t="s">
        <v>18</v>
      </c>
      <c r="C18" s="16" t="s">
        <v>65</v>
      </c>
      <c r="D18" s="11" t="s">
        <v>20</v>
      </c>
      <c r="E18" s="11" t="s">
        <v>66</v>
      </c>
      <c r="F18" s="11">
        <v>1</v>
      </c>
      <c r="G18" s="11" t="s">
        <v>22</v>
      </c>
      <c r="H18" s="11" t="s">
        <v>22</v>
      </c>
      <c r="I18" s="24" t="s">
        <v>23</v>
      </c>
      <c r="J18" s="17" t="s">
        <v>24</v>
      </c>
      <c r="K18" s="31" t="s">
        <v>67</v>
      </c>
      <c r="L18" s="27" t="s">
        <v>68</v>
      </c>
      <c r="M18" s="24"/>
      <c r="N18" s="11"/>
    </row>
    <row r="19" spans="1:14" s="2" customFormat="1" ht="52.5" customHeight="1">
      <c r="A19" s="11"/>
      <c r="B19" s="19"/>
      <c r="C19" s="11"/>
      <c r="D19" s="11" t="s">
        <v>20</v>
      </c>
      <c r="E19" s="11" t="s">
        <v>69</v>
      </c>
      <c r="F19" s="11">
        <v>1</v>
      </c>
      <c r="G19" s="11" t="s">
        <v>22</v>
      </c>
      <c r="H19" s="11" t="s">
        <v>22</v>
      </c>
      <c r="I19" s="24" t="s">
        <v>23</v>
      </c>
      <c r="J19" s="17" t="s">
        <v>24</v>
      </c>
      <c r="K19" s="31" t="s">
        <v>70</v>
      </c>
      <c r="L19" s="27" t="s">
        <v>71</v>
      </c>
      <c r="M19" s="24"/>
      <c r="N19" s="11"/>
    </row>
    <row r="20" spans="1:14" s="2" customFormat="1" ht="48" customHeight="1">
      <c r="A20" s="11">
        <v>11</v>
      </c>
      <c r="B20" s="10" t="s">
        <v>18</v>
      </c>
      <c r="C20" s="16" t="s">
        <v>72</v>
      </c>
      <c r="D20" s="11" t="s">
        <v>73</v>
      </c>
      <c r="E20" s="11" t="s">
        <v>74</v>
      </c>
      <c r="F20" s="11">
        <v>2</v>
      </c>
      <c r="G20" s="11" t="s">
        <v>22</v>
      </c>
      <c r="H20" s="11" t="s">
        <v>22</v>
      </c>
      <c r="I20" s="24" t="s">
        <v>23</v>
      </c>
      <c r="J20" s="17" t="s">
        <v>24</v>
      </c>
      <c r="K20" s="26" t="s">
        <v>75</v>
      </c>
      <c r="L20" s="27" t="s">
        <v>76</v>
      </c>
      <c r="M20" s="26" t="s">
        <v>27</v>
      </c>
      <c r="N20" s="11"/>
    </row>
    <row r="21" spans="1:14" s="2" customFormat="1" ht="48.75" customHeight="1">
      <c r="A21" s="11"/>
      <c r="B21" s="18"/>
      <c r="C21" s="11"/>
      <c r="D21" s="11" t="s">
        <v>73</v>
      </c>
      <c r="E21" s="11" t="s">
        <v>77</v>
      </c>
      <c r="F21" s="11">
        <v>3</v>
      </c>
      <c r="G21" s="11" t="s">
        <v>22</v>
      </c>
      <c r="H21" s="11" t="s">
        <v>22</v>
      </c>
      <c r="I21" s="24" t="s">
        <v>23</v>
      </c>
      <c r="J21" s="17" t="s">
        <v>24</v>
      </c>
      <c r="K21" s="26" t="s">
        <v>78</v>
      </c>
      <c r="L21" s="27" t="s">
        <v>79</v>
      </c>
      <c r="M21" s="26" t="s">
        <v>27</v>
      </c>
      <c r="N21" s="11"/>
    </row>
    <row r="22" spans="1:14" s="2" customFormat="1" ht="55.5" customHeight="1">
      <c r="A22" s="11"/>
      <c r="B22" s="18"/>
      <c r="C22" s="11"/>
      <c r="D22" s="11" t="s">
        <v>73</v>
      </c>
      <c r="E22" s="11" t="s">
        <v>80</v>
      </c>
      <c r="F22" s="11">
        <v>4</v>
      </c>
      <c r="G22" s="11" t="s">
        <v>22</v>
      </c>
      <c r="H22" s="11" t="s">
        <v>22</v>
      </c>
      <c r="I22" s="24" t="s">
        <v>23</v>
      </c>
      <c r="J22" s="17" t="s">
        <v>24</v>
      </c>
      <c r="K22" s="26" t="s">
        <v>81</v>
      </c>
      <c r="L22" s="27" t="s">
        <v>82</v>
      </c>
      <c r="M22" s="26" t="s">
        <v>27</v>
      </c>
      <c r="N22" s="11"/>
    </row>
    <row r="23" spans="1:14" s="2" customFormat="1" ht="48" customHeight="1">
      <c r="A23" s="11"/>
      <c r="B23" s="18"/>
      <c r="C23" s="11"/>
      <c r="D23" s="11" t="s">
        <v>73</v>
      </c>
      <c r="E23" s="11" t="s">
        <v>83</v>
      </c>
      <c r="F23" s="11">
        <v>2</v>
      </c>
      <c r="G23" s="11" t="s">
        <v>22</v>
      </c>
      <c r="H23" s="11" t="s">
        <v>22</v>
      </c>
      <c r="I23" s="24" t="s">
        <v>23</v>
      </c>
      <c r="J23" s="17" t="s">
        <v>24</v>
      </c>
      <c r="K23" s="26" t="s">
        <v>84</v>
      </c>
      <c r="L23" s="27" t="s">
        <v>85</v>
      </c>
      <c r="M23" s="26" t="s">
        <v>27</v>
      </c>
      <c r="N23" s="11"/>
    </row>
    <row r="24" spans="1:14" s="2" customFormat="1" ht="51" customHeight="1">
      <c r="A24" s="11"/>
      <c r="B24" s="18"/>
      <c r="C24" s="11"/>
      <c r="D24" s="11" t="s">
        <v>73</v>
      </c>
      <c r="E24" s="11" t="s">
        <v>86</v>
      </c>
      <c r="F24" s="11">
        <v>2</v>
      </c>
      <c r="G24" s="11" t="s">
        <v>22</v>
      </c>
      <c r="H24" s="11" t="s">
        <v>22</v>
      </c>
      <c r="I24" s="24" t="s">
        <v>23</v>
      </c>
      <c r="J24" s="17" t="s">
        <v>24</v>
      </c>
      <c r="K24" s="26" t="s">
        <v>87</v>
      </c>
      <c r="L24" s="27" t="s">
        <v>88</v>
      </c>
      <c r="M24" s="26" t="s">
        <v>27</v>
      </c>
      <c r="N24" s="11"/>
    </row>
    <row r="25" spans="1:14" s="2" customFormat="1" ht="48.75" customHeight="1">
      <c r="A25" s="11"/>
      <c r="B25" s="19"/>
      <c r="C25" s="11"/>
      <c r="D25" s="11" t="s">
        <v>73</v>
      </c>
      <c r="E25" s="11" t="s">
        <v>89</v>
      </c>
      <c r="F25" s="11">
        <v>1</v>
      </c>
      <c r="G25" s="11" t="s">
        <v>22</v>
      </c>
      <c r="H25" s="11" t="s">
        <v>22</v>
      </c>
      <c r="I25" s="24" t="s">
        <v>23</v>
      </c>
      <c r="J25" s="17" t="s">
        <v>24</v>
      </c>
      <c r="K25" s="26" t="s">
        <v>90</v>
      </c>
      <c r="L25" s="27" t="s">
        <v>91</v>
      </c>
      <c r="M25" s="26" t="s">
        <v>27</v>
      </c>
      <c r="N25" s="11"/>
    </row>
    <row r="26" spans="1:14" s="2" customFormat="1" ht="45" customHeight="1">
      <c r="A26" s="11">
        <v>12</v>
      </c>
      <c r="B26" s="10" t="s">
        <v>18</v>
      </c>
      <c r="C26" s="16" t="s">
        <v>92</v>
      </c>
      <c r="D26" s="11" t="s">
        <v>73</v>
      </c>
      <c r="E26" s="11" t="s">
        <v>93</v>
      </c>
      <c r="F26" s="11">
        <v>1</v>
      </c>
      <c r="G26" s="11" t="s">
        <v>22</v>
      </c>
      <c r="H26" s="11" t="s">
        <v>22</v>
      </c>
      <c r="I26" s="24" t="s">
        <v>23</v>
      </c>
      <c r="J26" s="17" t="s">
        <v>24</v>
      </c>
      <c r="K26" s="26" t="s">
        <v>94</v>
      </c>
      <c r="L26" s="27" t="s">
        <v>95</v>
      </c>
      <c r="M26" s="24"/>
      <c r="N26" s="11"/>
    </row>
    <row r="27" spans="1:14" s="2" customFormat="1" ht="57" customHeight="1">
      <c r="A27" s="11"/>
      <c r="B27" s="18"/>
      <c r="C27" s="11"/>
      <c r="D27" s="11" t="s">
        <v>73</v>
      </c>
      <c r="E27" s="11" t="s">
        <v>96</v>
      </c>
      <c r="F27" s="11">
        <v>1</v>
      </c>
      <c r="G27" s="11" t="s">
        <v>22</v>
      </c>
      <c r="H27" s="11" t="s">
        <v>22</v>
      </c>
      <c r="I27" s="24" t="s">
        <v>23</v>
      </c>
      <c r="J27" s="17" t="s">
        <v>24</v>
      </c>
      <c r="K27" s="26" t="s">
        <v>97</v>
      </c>
      <c r="L27" s="27" t="s">
        <v>98</v>
      </c>
      <c r="M27" s="24"/>
      <c r="N27" s="11"/>
    </row>
    <row r="28" spans="1:14" s="2" customFormat="1" ht="51.75" customHeight="1">
      <c r="A28" s="11"/>
      <c r="B28" s="19"/>
      <c r="C28" s="11"/>
      <c r="D28" s="11" t="s">
        <v>73</v>
      </c>
      <c r="E28" s="11" t="s">
        <v>99</v>
      </c>
      <c r="F28" s="11">
        <v>1</v>
      </c>
      <c r="G28" s="11" t="s">
        <v>22</v>
      </c>
      <c r="H28" s="11" t="s">
        <v>22</v>
      </c>
      <c r="I28" s="24" t="s">
        <v>23</v>
      </c>
      <c r="J28" s="17" t="s">
        <v>24</v>
      </c>
      <c r="K28" s="26" t="s">
        <v>100</v>
      </c>
      <c r="L28" s="27" t="s">
        <v>101</v>
      </c>
      <c r="M28" s="24"/>
      <c r="N28" s="11"/>
    </row>
    <row r="29" spans="1:14" s="2" customFormat="1" ht="99" customHeight="1">
      <c r="A29" s="11">
        <v>13</v>
      </c>
      <c r="B29" s="10" t="s">
        <v>18</v>
      </c>
      <c r="C29" s="16" t="s">
        <v>102</v>
      </c>
      <c r="D29" s="11" t="s">
        <v>73</v>
      </c>
      <c r="E29" s="11" t="s">
        <v>103</v>
      </c>
      <c r="F29" s="11">
        <v>1</v>
      </c>
      <c r="G29" s="11" t="s">
        <v>22</v>
      </c>
      <c r="H29" s="11" t="s">
        <v>22</v>
      </c>
      <c r="I29" s="24" t="s">
        <v>23</v>
      </c>
      <c r="J29" s="17" t="s">
        <v>24</v>
      </c>
      <c r="K29" s="39" t="s">
        <v>104</v>
      </c>
      <c r="L29" s="27" t="s">
        <v>105</v>
      </c>
      <c r="M29" s="27" t="s">
        <v>106</v>
      </c>
      <c r="N29" s="11"/>
    </row>
    <row r="30" spans="1:14" s="2" customFormat="1" ht="63.75" customHeight="1">
      <c r="A30" s="11"/>
      <c r="B30" s="19"/>
      <c r="C30" s="11"/>
      <c r="D30" s="11" t="s">
        <v>73</v>
      </c>
      <c r="E30" s="11" t="s">
        <v>107</v>
      </c>
      <c r="F30" s="11">
        <v>5</v>
      </c>
      <c r="G30" s="11" t="s">
        <v>22</v>
      </c>
      <c r="H30" s="11" t="s">
        <v>22</v>
      </c>
      <c r="I30" s="24" t="s">
        <v>23</v>
      </c>
      <c r="J30" s="17" t="s">
        <v>24</v>
      </c>
      <c r="K30" s="26" t="s">
        <v>108</v>
      </c>
      <c r="L30" s="27" t="s">
        <v>109</v>
      </c>
      <c r="M30" s="27" t="s">
        <v>110</v>
      </c>
      <c r="N30" s="11"/>
    </row>
    <row r="31" spans="1:14" s="2" customFormat="1" ht="51" customHeight="1">
      <c r="A31" s="10">
        <v>14</v>
      </c>
      <c r="B31" s="10" t="s">
        <v>18</v>
      </c>
      <c r="C31" s="12" t="s">
        <v>111</v>
      </c>
      <c r="D31" s="11" t="s">
        <v>73</v>
      </c>
      <c r="E31" s="11" t="s">
        <v>112</v>
      </c>
      <c r="F31" s="11">
        <v>3</v>
      </c>
      <c r="G31" s="11" t="s">
        <v>22</v>
      </c>
      <c r="H31" s="11" t="s">
        <v>22</v>
      </c>
      <c r="I31" s="24" t="s">
        <v>23</v>
      </c>
      <c r="J31" s="17" t="s">
        <v>24</v>
      </c>
      <c r="K31" s="27" t="s">
        <v>113</v>
      </c>
      <c r="L31" s="27" t="s">
        <v>114</v>
      </c>
      <c r="M31" s="27" t="s">
        <v>115</v>
      </c>
      <c r="N31" s="11"/>
    </row>
    <row r="32" spans="1:14" s="2" customFormat="1" ht="51.75" customHeight="1">
      <c r="A32" s="18"/>
      <c r="B32" s="19"/>
      <c r="C32" s="18"/>
      <c r="D32" s="11" t="s">
        <v>73</v>
      </c>
      <c r="E32" s="11" t="s">
        <v>116</v>
      </c>
      <c r="F32" s="11">
        <v>1</v>
      </c>
      <c r="G32" s="11" t="s">
        <v>22</v>
      </c>
      <c r="H32" s="11" t="s">
        <v>22</v>
      </c>
      <c r="I32" s="24" t="s">
        <v>23</v>
      </c>
      <c r="J32" s="17" t="s">
        <v>24</v>
      </c>
      <c r="K32" s="27" t="s">
        <v>117</v>
      </c>
      <c r="L32" s="27" t="s">
        <v>118</v>
      </c>
      <c r="M32" s="27" t="s">
        <v>115</v>
      </c>
      <c r="N32" s="11"/>
    </row>
    <row r="33" spans="1:14" s="2" customFormat="1" ht="49.5" customHeight="1">
      <c r="A33" s="11">
        <v>15</v>
      </c>
      <c r="B33" s="10" t="s">
        <v>18</v>
      </c>
      <c r="C33" s="16" t="s">
        <v>119</v>
      </c>
      <c r="D33" s="11" t="s">
        <v>73</v>
      </c>
      <c r="E33" s="11" t="s">
        <v>120</v>
      </c>
      <c r="F33" s="11">
        <v>5</v>
      </c>
      <c r="G33" s="11" t="s">
        <v>22</v>
      </c>
      <c r="H33" s="11" t="s">
        <v>22</v>
      </c>
      <c r="I33" s="24" t="s">
        <v>23</v>
      </c>
      <c r="J33" s="17" t="s">
        <v>24</v>
      </c>
      <c r="K33" s="27" t="s">
        <v>121</v>
      </c>
      <c r="L33" s="27" t="s">
        <v>122</v>
      </c>
      <c r="M33" s="27" t="s">
        <v>123</v>
      </c>
      <c r="N33" s="11"/>
    </row>
    <row r="34" spans="1:14" s="2" customFormat="1" ht="51" customHeight="1">
      <c r="A34" s="11"/>
      <c r="B34" s="18"/>
      <c r="C34" s="11"/>
      <c r="D34" s="11" t="s">
        <v>73</v>
      </c>
      <c r="E34" s="11" t="s">
        <v>124</v>
      </c>
      <c r="F34" s="11">
        <v>2</v>
      </c>
      <c r="G34" s="11" t="s">
        <v>22</v>
      </c>
      <c r="H34" s="11" t="s">
        <v>22</v>
      </c>
      <c r="I34" s="24" t="s">
        <v>23</v>
      </c>
      <c r="J34" s="17" t="s">
        <v>24</v>
      </c>
      <c r="K34" s="27" t="s">
        <v>125</v>
      </c>
      <c r="L34" s="27" t="s">
        <v>126</v>
      </c>
      <c r="M34" s="27" t="s">
        <v>127</v>
      </c>
      <c r="N34" s="11"/>
    </row>
    <row r="35" spans="1:14" s="2" customFormat="1" ht="48.75" customHeight="1">
      <c r="A35" s="11"/>
      <c r="B35" s="18"/>
      <c r="C35" s="11"/>
      <c r="D35" s="11" t="s">
        <v>73</v>
      </c>
      <c r="E35" s="11" t="s">
        <v>128</v>
      </c>
      <c r="F35" s="11">
        <v>1</v>
      </c>
      <c r="G35" s="11" t="s">
        <v>22</v>
      </c>
      <c r="H35" s="11" t="s">
        <v>22</v>
      </c>
      <c r="I35" s="24" t="s">
        <v>23</v>
      </c>
      <c r="J35" s="17" t="s">
        <v>24</v>
      </c>
      <c r="K35" s="27" t="s">
        <v>129</v>
      </c>
      <c r="L35" s="27" t="s">
        <v>130</v>
      </c>
      <c r="M35" s="27" t="s">
        <v>131</v>
      </c>
      <c r="N35" s="11"/>
    </row>
    <row r="36" spans="1:14" s="2" customFormat="1" ht="51.75" customHeight="1">
      <c r="A36" s="11"/>
      <c r="B36" s="19"/>
      <c r="C36" s="11"/>
      <c r="D36" s="11" t="s">
        <v>73</v>
      </c>
      <c r="E36" s="11" t="s">
        <v>132</v>
      </c>
      <c r="F36" s="11">
        <v>2</v>
      </c>
      <c r="G36" s="11" t="s">
        <v>22</v>
      </c>
      <c r="H36" s="11" t="s">
        <v>22</v>
      </c>
      <c r="I36" s="24" t="s">
        <v>23</v>
      </c>
      <c r="J36" s="17" t="s">
        <v>24</v>
      </c>
      <c r="K36" s="27" t="s">
        <v>133</v>
      </c>
      <c r="L36" s="27" t="s">
        <v>134</v>
      </c>
      <c r="M36" s="27" t="s">
        <v>135</v>
      </c>
      <c r="N36" s="11"/>
    </row>
    <row r="37" spans="1:14" s="2" customFormat="1" ht="48" customHeight="1">
      <c r="A37" s="10">
        <v>16</v>
      </c>
      <c r="B37" s="10" t="s">
        <v>18</v>
      </c>
      <c r="C37" s="12" t="s">
        <v>136</v>
      </c>
      <c r="D37" s="11" t="s">
        <v>73</v>
      </c>
      <c r="E37" s="11" t="s">
        <v>137</v>
      </c>
      <c r="F37" s="11">
        <v>5</v>
      </c>
      <c r="G37" s="11" t="s">
        <v>22</v>
      </c>
      <c r="H37" s="11" t="s">
        <v>22</v>
      </c>
      <c r="I37" s="24" t="s">
        <v>23</v>
      </c>
      <c r="J37" s="17" t="s">
        <v>24</v>
      </c>
      <c r="K37" s="26" t="s">
        <v>138</v>
      </c>
      <c r="L37" s="27" t="s">
        <v>139</v>
      </c>
      <c r="M37" s="24"/>
      <c r="N37" s="11"/>
    </row>
    <row r="38" spans="1:14" s="2" customFormat="1" ht="48" customHeight="1">
      <c r="A38" s="18"/>
      <c r="B38" s="18"/>
      <c r="C38" s="18"/>
      <c r="D38" s="11" t="s">
        <v>73</v>
      </c>
      <c r="E38" s="11" t="s">
        <v>140</v>
      </c>
      <c r="F38" s="11">
        <v>8</v>
      </c>
      <c r="G38" s="11" t="s">
        <v>22</v>
      </c>
      <c r="H38" s="11" t="s">
        <v>22</v>
      </c>
      <c r="I38" s="24" t="s">
        <v>23</v>
      </c>
      <c r="J38" s="17" t="s">
        <v>24</v>
      </c>
      <c r="K38" s="26" t="s">
        <v>141</v>
      </c>
      <c r="L38" s="27" t="s">
        <v>142</v>
      </c>
      <c r="M38" s="24"/>
      <c r="N38" s="11"/>
    </row>
    <row r="39" spans="1:14" s="2" customFormat="1" ht="54.75" customHeight="1">
      <c r="A39" s="18"/>
      <c r="B39" s="19"/>
      <c r="C39" s="18"/>
      <c r="D39" s="11" t="s">
        <v>73</v>
      </c>
      <c r="E39" s="11" t="s">
        <v>143</v>
      </c>
      <c r="F39" s="11">
        <v>3</v>
      </c>
      <c r="G39" s="11" t="s">
        <v>22</v>
      </c>
      <c r="H39" s="11" t="s">
        <v>22</v>
      </c>
      <c r="I39" s="24" t="s">
        <v>23</v>
      </c>
      <c r="J39" s="17" t="s">
        <v>24</v>
      </c>
      <c r="K39" s="26" t="s">
        <v>144</v>
      </c>
      <c r="L39" s="27" t="s">
        <v>145</v>
      </c>
      <c r="M39" s="24"/>
      <c r="N39" s="11"/>
    </row>
    <row r="40" spans="1:14" s="2" customFormat="1" ht="60" customHeight="1">
      <c r="A40" s="10">
        <v>17</v>
      </c>
      <c r="B40" s="11" t="s">
        <v>18</v>
      </c>
      <c r="C40" s="12" t="s">
        <v>146</v>
      </c>
      <c r="D40" s="11" t="s">
        <v>73</v>
      </c>
      <c r="E40" s="11" t="s">
        <v>147</v>
      </c>
      <c r="F40" s="21">
        <v>7</v>
      </c>
      <c r="G40" s="11" t="s">
        <v>22</v>
      </c>
      <c r="H40" s="11" t="s">
        <v>22</v>
      </c>
      <c r="I40" s="24" t="s">
        <v>23</v>
      </c>
      <c r="J40" s="17" t="s">
        <v>24</v>
      </c>
      <c r="K40" s="27" t="s">
        <v>148</v>
      </c>
      <c r="L40" s="27" t="s">
        <v>149</v>
      </c>
      <c r="M40" s="24"/>
      <c r="N40" s="11"/>
    </row>
    <row r="41" spans="1:14" s="2" customFormat="1" ht="51" customHeight="1">
      <c r="A41" s="11">
        <v>18</v>
      </c>
      <c r="B41" s="10" t="s">
        <v>18</v>
      </c>
      <c r="C41" s="16" t="s">
        <v>150</v>
      </c>
      <c r="D41" s="11" t="s">
        <v>73</v>
      </c>
      <c r="E41" s="11" t="s">
        <v>151</v>
      </c>
      <c r="F41" s="11">
        <v>1</v>
      </c>
      <c r="G41" s="11" t="s">
        <v>22</v>
      </c>
      <c r="H41" s="11" t="s">
        <v>22</v>
      </c>
      <c r="I41" s="24" t="s">
        <v>23</v>
      </c>
      <c r="J41" s="17" t="s">
        <v>24</v>
      </c>
      <c r="K41" s="27" t="s">
        <v>152</v>
      </c>
      <c r="L41" s="27" t="s">
        <v>153</v>
      </c>
      <c r="M41" s="27"/>
      <c r="N41" s="11"/>
    </row>
    <row r="42" spans="1:14" s="2" customFormat="1" ht="46.5" customHeight="1">
      <c r="A42" s="11"/>
      <c r="B42" s="18"/>
      <c r="C42" s="11"/>
      <c r="D42" s="11" t="s">
        <v>73</v>
      </c>
      <c r="E42" s="11" t="s">
        <v>154</v>
      </c>
      <c r="F42" s="11">
        <v>2</v>
      </c>
      <c r="G42" s="11" t="s">
        <v>22</v>
      </c>
      <c r="H42" s="11" t="s">
        <v>22</v>
      </c>
      <c r="I42" s="24" t="s">
        <v>23</v>
      </c>
      <c r="J42" s="17" t="s">
        <v>24</v>
      </c>
      <c r="K42" s="27" t="s">
        <v>155</v>
      </c>
      <c r="L42" s="27" t="s">
        <v>156</v>
      </c>
      <c r="M42" s="27"/>
      <c r="N42" s="11"/>
    </row>
    <row r="43" spans="1:14" s="2" customFormat="1" ht="49.5" customHeight="1">
      <c r="A43" s="11"/>
      <c r="B43" s="18"/>
      <c r="C43" s="11"/>
      <c r="D43" s="11" t="s">
        <v>73</v>
      </c>
      <c r="E43" s="11" t="s">
        <v>157</v>
      </c>
      <c r="F43" s="11">
        <v>5</v>
      </c>
      <c r="G43" s="11" t="s">
        <v>22</v>
      </c>
      <c r="H43" s="11" t="s">
        <v>22</v>
      </c>
      <c r="I43" s="24" t="s">
        <v>23</v>
      </c>
      <c r="J43" s="17" t="s">
        <v>24</v>
      </c>
      <c r="K43" s="27" t="s">
        <v>158</v>
      </c>
      <c r="L43" s="27" t="s">
        <v>159</v>
      </c>
      <c r="M43" s="27"/>
      <c r="N43" s="11"/>
    </row>
    <row r="44" spans="1:14" s="2" customFormat="1" ht="48" customHeight="1">
      <c r="A44" s="11"/>
      <c r="B44" s="18"/>
      <c r="C44" s="11"/>
      <c r="D44" s="11" t="s">
        <v>73</v>
      </c>
      <c r="E44" s="11" t="s">
        <v>160</v>
      </c>
      <c r="F44" s="11">
        <v>1</v>
      </c>
      <c r="G44" s="11" t="s">
        <v>22</v>
      </c>
      <c r="H44" s="11" t="s">
        <v>22</v>
      </c>
      <c r="I44" s="24" t="s">
        <v>23</v>
      </c>
      <c r="J44" s="17" t="s">
        <v>24</v>
      </c>
      <c r="K44" s="27" t="s">
        <v>161</v>
      </c>
      <c r="L44" s="27" t="s">
        <v>162</v>
      </c>
      <c r="M44" s="27"/>
      <c r="N44" s="11"/>
    </row>
    <row r="45" spans="1:14" s="2" customFormat="1" ht="48" customHeight="1">
      <c r="A45" s="11"/>
      <c r="B45" s="19"/>
      <c r="C45" s="11"/>
      <c r="D45" s="11" t="s">
        <v>73</v>
      </c>
      <c r="E45" s="11" t="s">
        <v>163</v>
      </c>
      <c r="F45" s="11">
        <v>2</v>
      </c>
      <c r="G45" s="11" t="s">
        <v>22</v>
      </c>
      <c r="H45" s="11" t="s">
        <v>22</v>
      </c>
      <c r="I45" s="24" t="s">
        <v>23</v>
      </c>
      <c r="J45" s="17" t="s">
        <v>24</v>
      </c>
      <c r="K45" s="27" t="s">
        <v>164</v>
      </c>
      <c r="L45" s="27" t="s">
        <v>165</v>
      </c>
      <c r="M45" s="27" t="s">
        <v>166</v>
      </c>
      <c r="N45" s="11"/>
    </row>
    <row r="46" spans="1:14" s="2" customFormat="1" ht="48" customHeight="1">
      <c r="A46" s="10">
        <v>19</v>
      </c>
      <c r="B46" s="10" t="s">
        <v>18</v>
      </c>
      <c r="C46" s="16" t="s">
        <v>167</v>
      </c>
      <c r="D46" s="11" t="s">
        <v>73</v>
      </c>
      <c r="E46" s="11" t="s">
        <v>168</v>
      </c>
      <c r="F46" s="11">
        <v>2</v>
      </c>
      <c r="G46" s="11" t="s">
        <v>22</v>
      </c>
      <c r="H46" s="11" t="s">
        <v>22</v>
      </c>
      <c r="I46" s="24" t="s">
        <v>23</v>
      </c>
      <c r="J46" s="17" t="s">
        <v>24</v>
      </c>
      <c r="K46" s="27" t="s">
        <v>169</v>
      </c>
      <c r="L46" s="27" t="s">
        <v>170</v>
      </c>
      <c r="M46" s="27"/>
      <c r="N46" s="11"/>
    </row>
    <row r="47" spans="1:14" s="2" customFormat="1" ht="48" customHeight="1">
      <c r="A47" s="18"/>
      <c r="B47" s="18"/>
      <c r="C47" s="11"/>
      <c r="D47" s="11" t="s">
        <v>73</v>
      </c>
      <c r="E47" s="11" t="s">
        <v>171</v>
      </c>
      <c r="F47" s="11">
        <v>2</v>
      </c>
      <c r="G47" s="11" t="s">
        <v>22</v>
      </c>
      <c r="H47" s="11" t="s">
        <v>22</v>
      </c>
      <c r="I47" s="24" t="s">
        <v>23</v>
      </c>
      <c r="J47" s="17" t="s">
        <v>24</v>
      </c>
      <c r="K47" s="27" t="s">
        <v>172</v>
      </c>
      <c r="L47" s="27" t="s">
        <v>173</v>
      </c>
      <c r="M47" s="27"/>
      <c r="N47" s="11"/>
    </row>
    <row r="48" spans="1:14" s="2" customFormat="1" ht="45" customHeight="1">
      <c r="A48" s="18"/>
      <c r="B48" s="19"/>
      <c r="C48" s="11"/>
      <c r="D48" s="11" t="s">
        <v>73</v>
      </c>
      <c r="E48" s="11" t="s">
        <v>174</v>
      </c>
      <c r="F48" s="11">
        <v>1</v>
      </c>
      <c r="G48" s="11" t="s">
        <v>22</v>
      </c>
      <c r="H48" s="11" t="s">
        <v>22</v>
      </c>
      <c r="I48" s="24" t="s">
        <v>23</v>
      </c>
      <c r="J48" s="17" t="s">
        <v>24</v>
      </c>
      <c r="K48" s="27" t="s">
        <v>175</v>
      </c>
      <c r="L48" s="27" t="s">
        <v>176</v>
      </c>
      <c r="M48" s="27"/>
      <c r="N48" s="11"/>
    </row>
    <row r="49" spans="1:14" s="2" customFormat="1" ht="48" customHeight="1">
      <c r="A49" s="11">
        <v>20</v>
      </c>
      <c r="B49" s="10" t="s">
        <v>18</v>
      </c>
      <c r="C49" s="16" t="s">
        <v>177</v>
      </c>
      <c r="D49" s="11" t="s">
        <v>73</v>
      </c>
      <c r="E49" s="11" t="s">
        <v>178</v>
      </c>
      <c r="F49" s="17">
        <v>1</v>
      </c>
      <c r="G49" s="11" t="s">
        <v>22</v>
      </c>
      <c r="H49" s="11" t="s">
        <v>22</v>
      </c>
      <c r="I49" s="24" t="s">
        <v>23</v>
      </c>
      <c r="J49" s="17" t="s">
        <v>24</v>
      </c>
      <c r="K49" s="27" t="s">
        <v>179</v>
      </c>
      <c r="L49" s="27" t="s">
        <v>180</v>
      </c>
      <c r="M49" s="27" t="s">
        <v>181</v>
      </c>
      <c r="N49" s="11"/>
    </row>
    <row r="50" spans="1:14" s="2" customFormat="1" ht="51.75" customHeight="1">
      <c r="A50" s="11"/>
      <c r="B50" s="18"/>
      <c r="C50" s="11"/>
      <c r="D50" s="11" t="s">
        <v>73</v>
      </c>
      <c r="E50" s="11" t="s">
        <v>182</v>
      </c>
      <c r="F50" s="17">
        <v>1</v>
      </c>
      <c r="G50" s="11" t="s">
        <v>22</v>
      </c>
      <c r="H50" s="11" t="s">
        <v>22</v>
      </c>
      <c r="I50" s="24" t="s">
        <v>23</v>
      </c>
      <c r="J50" s="17" t="s">
        <v>24</v>
      </c>
      <c r="K50" s="27" t="s">
        <v>179</v>
      </c>
      <c r="L50" s="27" t="s">
        <v>180</v>
      </c>
      <c r="M50" s="27" t="s">
        <v>183</v>
      </c>
      <c r="N50" s="11"/>
    </row>
    <row r="51" spans="1:14" s="2" customFormat="1" ht="48" customHeight="1">
      <c r="A51" s="11"/>
      <c r="B51" s="18"/>
      <c r="C51" s="11"/>
      <c r="D51" s="11" t="s">
        <v>73</v>
      </c>
      <c r="E51" s="11" t="s">
        <v>184</v>
      </c>
      <c r="F51" s="17">
        <v>1</v>
      </c>
      <c r="G51" s="11" t="s">
        <v>22</v>
      </c>
      <c r="H51" s="11" t="s">
        <v>22</v>
      </c>
      <c r="I51" s="24" t="s">
        <v>23</v>
      </c>
      <c r="J51" s="17" t="s">
        <v>24</v>
      </c>
      <c r="K51" s="27" t="s">
        <v>179</v>
      </c>
      <c r="L51" s="27" t="s">
        <v>180</v>
      </c>
      <c r="M51" s="27" t="s">
        <v>185</v>
      </c>
      <c r="N51" s="11"/>
    </row>
    <row r="52" spans="1:14" s="2" customFormat="1" ht="45" customHeight="1">
      <c r="A52" s="11"/>
      <c r="B52" s="18"/>
      <c r="C52" s="11"/>
      <c r="D52" s="11" t="s">
        <v>73</v>
      </c>
      <c r="E52" s="11" t="s">
        <v>186</v>
      </c>
      <c r="F52" s="17">
        <v>1</v>
      </c>
      <c r="G52" s="11" t="s">
        <v>22</v>
      </c>
      <c r="H52" s="11" t="s">
        <v>22</v>
      </c>
      <c r="I52" s="24" t="s">
        <v>23</v>
      </c>
      <c r="J52" s="17" t="s">
        <v>24</v>
      </c>
      <c r="K52" s="27" t="s">
        <v>179</v>
      </c>
      <c r="L52" s="27" t="s">
        <v>180</v>
      </c>
      <c r="M52" s="27" t="s">
        <v>187</v>
      </c>
      <c r="N52" s="11"/>
    </row>
    <row r="53" spans="1:14" s="2" customFormat="1" ht="69" customHeight="1">
      <c r="A53" s="11"/>
      <c r="B53" s="18"/>
      <c r="C53" s="11"/>
      <c r="D53" s="11" t="s">
        <v>73</v>
      </c>
      <c r="E53" s="11" t="s">
        <v>188</v>
      </c>
      <c r="F53" s="17">
        <v>1</v>
      </c>
      <c r="G53" s="11" t="s">
        <v>22</v>
      </c>
      <c r="H53" s="11" t="s">
        <v>22</v>
      </c>
      <c r="I53" s="24" t="s">
        <v>189</v>
      </c>
      <c r="J53" s="17" t="s">
        <v>190</v>
      </c>
      <c r="K53" s="27" t="s">
        <v>191</v>
      </c>
      <c r="L53" s="27" t="s">
        <v>192</v>
      </c>
      <c r="M53" s="27" t="s">
        <v>193</v>
      </c>
      <c r="N53" s="11"/>
    </row>
    <row r="54" spans="1:14" s="2" customFormat="1" ht="58.5" customHeight="1">
      <c r="A54" s="11"/>
      <c r="B54" s="18"/>
      <c r="C54" s="11"/>
      <c r="D54" s="11" t="s">
        <v>73</v>
      </c>
      <c r="E54" s="11" t="s">
        <v>194</v>
      </c>
      <c r="F54" s="17">
        <v>1</v>
      </c>
      <c r="G54" s="11" t="s">
        <v>22</v>
      </c>
      <c r="H54" s="11" t="s">
        <v>22</v>
      </c>
      <c r="I54" s="24" t="s">
        <v>23</v>
      </c>
      <c r="J54" s="17" t="s">
        <v>24</v>
      </c>
      <c r="K54" s="27" t="s">
        <v>179</v>
      </c>
      <c r="L54" s="27" t="s">
        <v>180</v>
      </c>
      <c r="M54" s="27" t="s">
        <v>195</v>
      </c>
      <c r="N54" s="11"/>
    </row>
    <row r="55" spans="1:14" s="2" customFormat="1" ht="69.75" customHeight="1">
      <c r="A55" s="11"/>
      <c r="B55" s="18"/>
      <c r="C55" s="11"/>
      <c r="D55" s="11" t="s">
        <v>73</v>
      </c>
      <c r="E55" s="11" t="s">
        <v>196</v>
      </c>
      <c r="F55" s="17">
        <v>3</v>
      </c>
      <c r="G55" s="11" t="s">
        <v>22</v>
      </c>
      <c r="H55" s="11" t="s">
        <v>22</v>
      </c>
      <c r="I55" s="24" t="s">
        <v>23</v>
      </c>
      <c r="J55" s="17" t="s">
        <v>24</v>
      </c>
      <c r="K55" s="27" t="s">
        <v>197</v>
      </c>
      <c r="L55" s="27" t="s">
        <v>198</v>
      </c>
      <c r="M55" s="27" t="s">
        <v>199</v>
      </c>
      <c r="N55" s="11"/>
    </row>
    <row r="56" spans="1:14" s="2" customFormat="1" ht="55.5" customHeight="1">
      <c r="A56" s="11"/>
      <c r="B56" s="19"/>
      <c r="C56" s="11"/>
      <c r="D56" s="11" t="s">
        <v>73</v>
      </c>
      <c r="E56" s="11" t="s">
        <v>200</v>
      </c>
      <c r="F56" s="17">
        <v>3</v>
      </c>
      <c r="G56" s="11" t="s">
        <v>22</v>
      </c>
      <c r="H56" s="11" t="s">
        <v>22</v>
      </c>
      <c r="I56" s="24" t="s">
        <v>23</v>
      </c>
      <c r="J56" s="17" t="s">
        <v>24</v>
      </c>
      <c r="K56" s="27" t="s">
        <v>201</v>
      </c>
      <c r="L56" s="27" t="s">
        <v>202</v>
      </c>
      <c r="M56" s="27" t="s">
        <v>203</v>
      </c>
      <c r="N56" s="11"/>
    </row>
    <row r="57" spans="1:14" s="2" customFormat="1" ht="51.75" customHeight="1">
      <c r="A57" s="11">
        <v>21</v>
      </c>
      <c r="B57" s="10" t="s">
        <v>18</v>
      </c>
      <c r="C57" s="16" t="s">
        <v>204</v>
      </c>
      <c r="D57" s="11" t="s">
        <v>73</v>
      </c>
      <c r="E57" s="11" t="s">
        <v>205</v>
      </c>
      <c r="F57" s="11">
        <v>1</v>
      </c>
      <c r="G57" s="11" t="s">
        <v>22</v>
      </c>
      <c r="H57" s="11" t="s">
        <v>22</v>
      </c>
      <c r="I57" s="24" t="s">
        <v>23</v>
      </c>
      <c r="J57" s="17" t="s">
        <v>24</v>
      </c>
      <c r="K57" s="27" t="s">
        <v>206</v>
      </c>
      <c r="L57" s="27" t="s">
        <v>207</v>
      </c>
      <c r="M57" s="27" t="s">
        <v>208</v>
      </c>
      <c r="N57" s="11"/>
    </row>
    <row r="58" spans="1:14" s="2" customFormat="1" ht="70.5" customHeight="1">
      <c r="A58" s="11"/>
      <c r="B58" s="18"/>
      <c r="C58" s="11"/>
      <c r="D58" s="11" t="s">
        <v>73</v>
      </c>
      <c r="E58" s="11" t="s">
        <v>209</v>
      </c>
      <c r="F58" s="11">
        <v>1</v>
      </c>
      <c r="G58" s="11" t="s">
        <v>22</v>
      </c>
      <c r="H58" s="11" t="s">
        <v>22</v>
      </c>
      <c r="I58" s="24" t="s">
        <v>23</v>
      </c>
      <c r="J58" s="17" t="s">
        <v>24</v>
      </c>
      <c r="K58" s="27" t="s">
        <v>206</v>
      </c>
      <c r="L58" s="27" t="s">
        <v>207</v>
      </c>
      <c r="M58" s="27" t="s">
        <v>210</v>
      </c>
      <c r="N58" s="11"/>
    </row>
    <row r="59" spans="1:14" s="2" customFormat="1" ht="73.5" customHeight="1">
      <c r="A59" s="11"/>
      <c r="B59" s="18"/>
      <c r="C59" s="11"/>
      <c r="D59" s="11" t="s">
        <v>73</v>
      </c>
      <c r="E59" s="11" t="s">
        <v>211</v>
      </c>
      <c r="F59" s="11">
        <v>1</v>
      </c>
      <c r="G59" s="11" t="s">
        <v>22</v>
      </c>
      <c r="H59" s="11" t="s">
        <v>22</v>
      </c>
      <c r="I59" s="24" t="s">
        <v>189</v>
      </c>
      <c r="J59" s="17" t="s">
        <v>190</v>
      </c>
      <c r="K59" s="27" t="s">
        <v>212</v>
      </c>
      <c r="L59" s="27" t="s">
        <v>213</v>
      </c>
      <c r="M59" s="27" t="s">
        <v>214</v>
      </c>
      <c r="N59" s="11"/>
    </row>
    <row r="60" spans="1:14" s="2" customFormat="1" ht="72" customHeight="1">
      <c r="A60" s="11"/>
      <c r="B60" s="19"/>
      <c r="C60" s="11"/>
      <c r="D60" s="11" t="s">
        <v>73</v>
      </c>
      <c r="E60" s="11" t="s">
        <v>215</v>
      </c>
      <c r="F60" s="11">
        <v>1</v>
      </c>
      <c r="G60" s="11" t="s">
        <v>22</v>
      </c>
      <c r="H60" s="11" t="s">
        <v>22</v>
      </c>
      <c r="I60" s="24" t="s">
        <v>189</v>
      </c>
      <c r="J60" s="17" t="s">
        <v>190</v>
      </c>
      <c r="K60" s="27" t="s">
        <v>216</v>
      </c>
      <c r="L60" s="27" t="s">
        <v>217</v>
      </c>
      <c r="M60" s="27" t="s">
        <v>218</v>
      </c>
      <c r="N60" s="11"/>
    </row>
    <row r="61" spans="1:14" s="2" customFormat="1" ht="66" customHeight="1">
      <c r="A61" s="10">
        <v>22</v>
      </c>
      <c r="B61" s="10" t="s">
        <v>18</v>
      </c>
      <c r="C61" s="16" t="s">
        <v>219</v>
      </c>
      <c r="D61" s="11" t="s">
        <v>73</v>
      </c>
      <c r="E61" s="11" t="s">
        <v>220</v>
      </c>
      <c r="F61" s="11">
        <v>4</v>
      </c>
      <c r="G61" s="11" t="s">
        <v>22</v>
      </c>
      <c r="H61" s="11" t="s">
        <v>22</v>
      </c>
      <c r="I61" s="24" t="s">
        <v>23</v>
      </c>
      <c r="J61" s="17" t="s">
        <v>24</v>
      </c>
      <c r="K61" s="27" t="s">
        <v>221</v>
      </c>
      <c r="L61" s="27" t="s">
        <v>222</v>
      </c>
      <c r="M61" s="27" t="s">
        <v>223</v>
      </c>
      <c r="N61" s="11"/>
    </row>
    <row r="62" spans="1:14" s="2" customFormat="1" ht="49.5" customHeight="1">
      <c r="A62" s="18"/>
      <c r="B62" s="18"/>
      <c r="C62" s="11"/>
      <c r="D62" s="11" t="s">
        <v>73</v>
      </c>
      <c r="E62" s="11" t="s">
        <v>224</v>
      </c>
      <c r="F62" s="11">
        <v>2</v>
      </c>
      <c r="G62" s="11" t="s">
        <v>22</v>
      </c>
      <c r="H62" s="11" t="s">
        <v>22</v>
      </c>
      <c r="I62" s="24" t="s">
        <v>23</v>
      </c>
      <c r="J62" s="17" t="s">
        <v>24</v>
      </c>
      <c r="K62" s="27" t="s">
        <v>225</v>
      </c>
      <c r="L62" s="27" t="s">
        <v>226</v>
      </c>
      <c r="M62" s="27" t="s">
        <v>227</v>
      </c>
      <c r="N62" s="11"/>
    </row>
    <row r="63" spans="1:14" s="2" customFormat="1" ht="117" customHeight="1">
      <c r="A63" s="18"/>
      <c r="B63" s="19"/>
      <c r="C63" s="11"/>
      <c r="D63" s="11" t="s">
        <v>73</v>
      </c>
      <c r="E63" s="11" t="s">
        <v>228</v>
      </c>
      <c r="F63" s="11">
        <v>2</v>
      </c>
      <c r="G63" s="11" t="s">
        <v>22</v>
      </c>
      <c r="H63" s="11" t="s">
        <v>22</v>
      </c>
      <c r="I63" s="24" t="s">
        <v>23</v>
      </c>
      <c r="J63" s="17" t="s">
        <v>24</v>
      </c>
      <c r="K63" s="27" t="s">
        <v>229</v>
      </c>
      <c r="L63" s="27" t="s">
        <v>230</v>
      </c>
      <c r="M63" s="27" t="s">
        <v>231</v>
      </c>
      <c r="N63" s="11"/>
    </row>
    <row r="64" spans="1:14" s="2" customFormat="1" ht="52.5" customHeight="1">
      <c r="A64" s="10">
        <v>23</v>
      </c>
      <c r="B64" s="10" t="s">
        <v>18</v>
      </c>
      <c r="C64" s="12" t="s">
        <v>232</v>
      </c>
      <c r="D64" s="11" t="s">
        <v>73</v>
      </c>
      <c r="E64" s="11" t="s">
        <v>233</v>
      </c>
      <c r="F64" s="17">
        <v>2</v>
      </c>
      <c r="G64" s="11" t="s">
        <v>22</v>
      </c>
      <c r="H64" s="11" t="s">
        <v>22</v>
      </c>
      <c r="I64" s="24" t="s">
        <v>23</v>
      </c>
      <c r="J64" s="17" t="s">
        <v>24</v>
      </c>
      <c r="K64" s="27" t="s">
        <v>234</v>
      </c>
      <c r="L64" s="27" t="s">
        <v>235</v>
      </c>
      <c r="M64" s="27" t="s">
        <v>236</v>
      </c>
      <c r="N64" s="11"/>
    </row>
    <row r="65" spans="1:14" s="2" customFormat="1" ht="54.75" customHeight="1">
      <c r="A65" s="18"/>
      <c r="B65" s="18"/>
      <c r="C65" s="18"/>
      <c r="D65" s="11" t="s">
        <v>73</v>
      </c>
      <c r="E65" s="11" t="s">
        <v>237</v>
      </c>
      <c r="F65" s="32">
        <v>1</v>
      </c>
      <c r="G65" s="11" t="s">
        <v>22</v>
      </c>
      <c r="H65" s="11" t="s">
        <v>22</v>
      </c>
      <c r="I65" s="24" t="s">
        <v>23</v>
      </c>
      <c r="J65" s="17" t="s">
        <v>24</v>
      </c>
      <c r="K65" s="27" t="s">
        <v>238</v>
      </c>
      <c r="L65" s="27" t="s">
        <v>239</v>
      </c>
      <c r="M65" s="27"/>
      <c r="N65" s="11"/>
    </row>
    <row r="66" spans="1:14" s="2" customFormat="1" ht="33.75" customHeight="1">
      <c r="A66" s="18"/>
      <c r="B66" s="18"/>
      <c r="C66" s="18"/>
      <c r="D66" s="11" t="s">
        <v>73</v>
      </c>
      <c r="E66" s="11" t="s">
        <v>240</v>
      </c>
      <c r="F66" s="17">
        <v>3</v>
      </c>
      <c r="G66" s="11" t="s">
        <v>22</v>
      </c>
      <c r="H66" s="11" t="s">
        <v>22</v>
      </c>
      <c r="I66" s="24" t="s">
        <v>23</v>
      </c>
      <c r="J66" s="17" t="s">
        <v>24</v>
      </c>
      <c r="K66" s="27" t="s">
        <v>241</v>
      </c>
      <c r="L66" s="27" t="s">
        <v>242</v>
      </c>
      <c r="M66" s="27"/>
      <c r="N66" s="11"/>
    </row>
    <row r="67" spans="1:14" s="2" customFormat="1" ht="49.5" customHeight="1">
      <c r="A67" s="18"/>
      <c r="B67" s="18"/>
      <c r="C67" s="18"/>
      <c r="D67" s="11" t="s">
        <v>73</v>
      </c>
      <c r="E67" s="11" t="s">
        <v>243</v>
      </c>
      <c r="F67" s="17">
        <v>2</v>
      </c>
      <c r="G67" s="11" t="s">
        <v>22</v>
      </c>
      <c r="H67" s="11" t="s">
        <v>22</v>
      </c>
      <c r="I67" s="24" t="s">
        <v>23</v>
      </c>
      <c r="J67" s="17" t="s">
        <v>24</v>
      </c>
      <c r="K67" s="27" t="s">
        <v>244</v>
      </c>
      <c r="L67" s="27" t="s">
        <v>245</v>
      </c>
      <c r="M67" s="27" t="s">
        <v>246</v>
      </c>
      <c r="N67" s="11"/>
    </row>
    <row r="68" spans="1:14" s="2" customFormat="1" ht="51.75" customHeight="1">
      <c r="A68" s="18"/>
      <c r="B68" s="18"/>
      <c r="C68" s="18"/>
      <c r="D68" s="11" t="s">
        <v>73</v>
      </c>
      <c r="E68" s="11" t="s">
        <v>247</v>
      </c>
      <c r="F68" s="17">
        <v>2</v>
      </c>
      <c r="G68" s="11" t="s">
        <v>22</v>
      </c>
      <c r="H68" s="11" t="s">
        <v>22</v>
      </c>
      <c r="I68" s="24" t="s">
        <v>23</v>
      </c>
      <c r="J68" s="17" t="s">
        <v>24</v>
      </c>
      <c r="K68" s="27" t="s">
        <v>248</v>
      </c>
      <c r="L68" s="27" t="s">
        <v>249</v>
      </c>
      <c r="M68" s="27" t="s">
        <v>250</v>
      </c>
      <c r="N68" s="11"/>
    </row>
    <row r="69" spans="1:14" s="2" customFormat="1" ht="46.5" customHeight="1">
      <c r="A69" s="18"/>
      <c r="B69" s="19"/>
      <c r="C69" s="18"/>
      <c r="D69" s="11" t="s">
        <v>73</v>
      </c>
      <c r="E69" s="11" t="s">
        <v>251</v>
      </c>
      <c r="F69" s="17">
        <v>3</v>
      </c>
      <c r="G69" s="11" t="s">
        <v>22</v>
      </c>
      <c r="H69" s="11" t="s">
        <v>22</v>
      </c>
      <c r="I69" s="24" t="s">
        <v>23</v>
      </c>
      <c r="J69" s="17" t="s">
        <v>24</v>
      </c>
      <c r="K69" s="27" t="s">
        <v>252</v>
      </c>
      <c r="L69" s="27" t="s">
        <v>253</v>
      </c>
      <c r="M69" s="27"/>
      <c r="N69" s="11"/>
    </row>
    <row r="70" spans="1:14" s="2" customFormat="1" ht="45" customHeight="1">
      <c r="A70" s="10">
        <v>24</v>
      </c>
      <c r="B70" s="10" t="s">
        <v>18</v>
      </c>
      <c r="C70" s="12" t="s">
        <v>254</v>
      </c>
      <c r="D70" s="11" t="s">
        <v>73</v>
      </c>
      <c r="E70" s="11" t="s">
        <v>255</v>
      </c>
      <c r="F70" s="17">
        <v>1</v>
      </c>
      <c r="G70" s="11" t="s">
        <v>22</v>
      </c>
      <c r="H70" s="11" t="s">
        <v>22</v>
      </c>
      <c r="I70" s="24" t="s">
        <v>23</v>
      </c>
      <c r="J70" s="17" t="s">
        <v>24</v>
      </c>
      <c r="K70" s="27" t="s">
        <v>256</v>
      </c>
      <c r="L70" s="27" t="s">
        <v>257</v>
      </c>
      <c r="M70" s="24"/>
      <c r="N70" s="11"/>
    </row>
    <row r="71" spans="1:14" s="2" customFormat="1" ht="49.5" customHeight="1">
      <c r="A71" s="18"/>
      <c r="B71" s="18"/>
      <c r="C71" s="18"/>
      <c r="D71" s="11" t="s">
        <v>73</v>
      </c>
      <c r="E71" s="11" t="s">
        <v>258</v>
      </c>
      <c r="F71" s="17">
        <v>4</v>
      </c>
      <c r="G71" s="11" t="s">
        <v>22</v>
      </c>
      <c r="H71" s="11" t="s">
        <v>22</v>
      </c>
      <c r="I71" s="24" t="s">
        <v>23</v>
      </c>
      <c r="J71" s="17" t="s">
        <v>24</v>
      </c>
      <c r="K71" s="27" t="s">
        <v>259</v>
      </c>
      <c r="L71" s="27" t="s">
        <v>260</v>
      </c>
      <c r="M71" s="24"/>
      <c r="N71" s="11"/>
    </row>
    <row r="72" spans="1:14" s="2" customFormat="1" ht="52.5" customHeight="1">
      <c r="A72" s="18"/>
      <c r="B72" s="18"/>
      <c r="C72" s="18"/>
      <c r="D72" s="11" t="s">
        <v>73</v>
      </c>
      <c r="E72" s="11" t="s">
        <v>261</v>
      </c>
      <c r="F72" s="17">
        <v>3</v>
      </c>
      <c r="G72" s="11" t="s">
        <v>22</v>
      </c>
      <c r="H72" s="11" t="s">
        <v>22</v>
      </c>
      <c r="I72" s="24" t="s">
        <v>23</v>
      </c>
      <c r="J72" s="17" t="s">
        <v>24</v>
      </c>
      <c r="K72" s="27" t="s">
        <v>262</v>
      </c>
      <c r="L72" s="27" t="s">
        <v>263</v>
      </c>
      <c r="M72" s="24"/>
      <c r="N72" s="11"/>
    </row>
    <row r="73" spans="1:14" s="2" customFormat="1" ht="54.75" customHeight="1">
      <c r="A73" s="18"/>
      <c r="B73" s="19"/>
      <c r="C73" s="18"/>
      <c r="D73" s="11" t="s">
        <v>73</v>
      </c>
      <c r="E73" s="11" t="s">
        <v>264</v>
      </c>
      <c r="F73" s="17">
        <v>4</v>
      </c>
      <c r="G73" s="11" t="s">
        <v>22</v>
      </c>
      <c r="H73" s="11" t="s">
        <v>22</v>
      </c>
      <c r="I73" s="24" t="s">
        <v>23</v>
      </c>
      <c r="J73" s="17" t="s">
        <v>24</v>
      </c>
      <c r="K73" s="27" t="s">
        <v>158</v>
      </c>
      <c r="L73" s="27" t="s">
        <v>159</v>
      </c>
      <c r="M73" s="24"/>
      <c r="N73" s="11"/>
    </row>
    <row r="74" spans="1:14" s="1" customFormat="1" ht="21" customHeight="1">
      <c r="A74" s="33" t="s">
        <v>265</v>
      </c>
      <c r="B74" s="15"/>
      <c r="C74" s="15"/>
      <c r="D74" s="15"/>
      <c r="E74" s="15"/>
      <c r="F74" s="34">
        <f>SUM(F6:F73)</f>
        <v>147</v>
      </c>
      <c r="G74" s="35"/>
      <c r="H74" s="35"/>
      <c r="I74" s="37"/>
      <c r="J74" s="35"/>
      <c r="K74" s="35"/>
      <c r="L74" s="35"/>
      <c r="M74" s="35"/>
      <c r="N74" s="38"/>
    </row>
    <row r="75" spans="1:14" ht="18" customHeight="1">
      <c r="A75" s="36"/>
      <c r="B75" s="36"/>
      <c r="C75" s="36"/>
      <c r="D75" s="36"/>
      <c r="E75" s="36"/>
      <c r="F75" s="36"/>
      <c r="G75" s="36"/>
      <c r="H75" s="36"/>
      <c r="I75" s="36"/>
      <c r="J75" s="36"/>
      <c r="K75" s="36"/>
      <c r="L75" s="36"/>
      <c r="M75" s="36"/>
      <c r="N75" s="36"/>
    </row>
  </sheetData>
  <sheetProtection/>
  <autoFilter ref="A5:N75"/>
  <mergeCells count="64">
    <mergeCell ref="A1:N1"/>
    <mergeCell ref="A2:N2"/>
    <mergeCell ref="G3:N3"/>
    <mergeCell ref="K4:L4"/>
    <mergeCell ref="A74:C74"/>
    <mergeCell ref="F74:N74"/>
    <mergeCell ref="A75:N75"/>
    <mergeCell ref="A3:A5"/>
    <mergeCell ref="A12:A15"/>
    <mergeCell ref="A18:A19"/>
    <mergeCell ref="A20:A25"/>
    <mergeCell ref="A26:A28"/>
    <mergeCell ref="A29:A30"/>
    <mergeCell ref="A31:A32"/>
    <mergeCell ref="A33:A36"/>
    <mergeCell ref="A37:A39"/>
    <mergeCell ref="A41:A45"/>
    <mergeCell ref="A46:A48"/>
    <mergeCell ref="A49:A56"/>
    <mergeCell ref="A57:A60"/>
    <mergeCell ref="A61:A63"/>
    <mergeCell ref="A64:A69"/>
    <mergeCell ref="A70:A73"/>
    <mergeCell ref="B3:B5"/>
    <mergeCell ref="B12:B15"/>
    <mergeCell ref="B18:B19"/>
    <mergeCell ref="B20:B25"/>
    <mergeCell ref="B26:B28"/>
    <mergeCell ref="B29:B30"/>
    <mergeCell ref="B31:B32"/>
    <mergeCell ref="B33:B36"/>
    <mergeCell ref="B37:B39"/>
    <mergeCell ref="B41:B45"/>
    <mergeCell ref="B46:B48"/>
    <mergeCell ref="B49:B56"/>
    <mergeCell ref="B57:B60"/>
    <mergeCell ref="B61:B63"/>
    <mergeCell ref="B64:B69"/>
    <mergeCell ref="B70:B73"/>
    <mergeCell ref="C3:C5"/>
    <mergeCell ref="C12:C15"/>
    <mergeCell ref="C18:C19"/>
    <mergeCell ref="C20:C25"/>
    <mergeCell ref="C26:C28"/>
    <mergeCell ref="C29:C30"/>
    <mergeCell ref="C31:C32"/>
    <mergeCell ref="C33:C36"/>
    <mergeCell ref="C37:C39"/>
    <mergeCell ref="C41:C45"/>
    <mergeCell ref="C46:C48"/>
    <mergeCell ref="C49:C56"/>
    <mergeCell ref="C57:C60"/>
    <mergeCell ref="C61:C63"/>
    <mergeCell ref="C64:C69"/>
    <mergeCell ref="C70:C73"/>
    <mergeCell ref="D3:D5"/>
    <mergeCell ref="E3:E5"/>
    <mergeCell ref="F3:F5"/>
    <mergeCell ref="G4:G5"/>
    <mergeCell ref="H4:H5"/>
    <mergeCell ref="I4:I5"/>
    <mergeCell ref="J4:J5"/>
    <mergeCell ref="M4:M5"/>
    <mergeCell ref="N4:N5"/>
  </mergeCells>
  <printOptions/>
  <pageMargins left="0.7513888888888889" right="0.7513888888888889" top="1" bottom="1" header="0.5118055555555555" footer="0.5118055555555555"/>
  <pageSetup horizontalDpi="600" verticalDpi="600" orientation="landscape" paperSize="8" scale="90"/>
  <headerFooter scaleWithDoc="0" alignWithMargins="0">
    <oddFooter>&amp;C第 &amp;P 页，共 &amp;N 页</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2016-12-02T08:54:00Z</dcterms:created>
  <dcterms:modified xsi:type="dcterms:W3CDTF">2021-04-28T11:28:56Z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576E5BCA592E47C0BE0FE7A90CF67788</vt:lpwstr>
  </property>
</Properties>
</file>