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空岗职位表" sheetId="1" r:id="rId1"/>
  </sheets>
  <definedNames>
    <definedName name="_xlnm._FilterDatabase" localSheetId="0" hidden="1">空岗职位表!$A$3:$Q$115</definedName>
    <definedName name="_xlnm.Print_Titles" localSheetId="0">空岗职位表!$2:$3</definedName>
  </definedNames>
  <calcPr calcId="144525" fullCalcOnLoad="1"/>
</workbook>
</file>

<file path=xl/sharedStrings.xml><?xml version="1.0" encoding="utf-8"?>
<sst xmlns="http://schemas.openxmlformats.org/spreadsheetml/2006/main" count="1500" uniqueCount="350">
  <si>
    <t>2019年伊犁州直事业单位面向社会公开招聘工作人员空缺岗位表</t>
  </si>
  <si>
    <t>序号</t>
  </si>
  <si>
    <t>分布</t>
  </si>
  <si>
    <t>层次</t>
  </si>
  <si>
    <t>系统行业</t>
  </si>
  <si>
    <t>岗位代码</t>
  </si>
  <si>
    <t>单位名称</t>
  </si>
  <si>
    <t>内设机构名称</t>
  </si>
  <si>
    <t>岗位名称</t>
  </si>
  <si>
    <t>岗位类别</t>
  </si>
  <si>
    <t>类别代码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</si>
  <si>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</si>
  <si>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</si>
  <si>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</si>
  <si>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</si>
  <si>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</si>
  <si>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</si>
  <si>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</si>
  <si>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</si>
  <si>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州直</t>
  </si>
  <si>
    <t>党群</t>
  </si>
  <si>
    <t>州党委组织部</t>
  </si>
  <si>
    <t>干部信息管理中心</t>
  </si>
  <si>
    <t>干部人事档案岗</t>
  </si>
  <si>
    <t>专业技术岗</t>
  </si>
  <si>
    <t>01</t>
  </si>
  <si>
    <t>不限</t>
  </si>
  <si>
    <t>30周岁及以下</t>
  </si>
  <si>
    <t>大专及以上</t>
  </si>
  <si>
    <t>档案学、图书档案学、资料信息管理</t>
  </si>
  <si>
    <t>全日制普通高等院校毕业</t>
  </si>
  <si>
    <t>农业（畜牧业）</t>
  </si>
  <si>
    <t>伊犁州畜牧总站</t>
  </si>
  <si>
    <t>品种改良物资保障科</t>
  </si>
  <si>
    <t>技术员</t>
  </si>
  <si>
    <t>专业技术岗位</t>
  </si>
  <si>
    <t>男</t>
  </si>
  <si>
    <t>硕士研究生及以上</t>
  </si>
  <si>
    <t>动物遗传与育种繁殖、动物营养与饲料科学</t>
  </si>
  <si>
    <t>奎屯市</t>
  </si>
  <si>
    <t>县市</t>
  </si>
  <si>
    <t>其他</t>
  </si>
  <si>
    <t>奎屯市科学技术生产力交流中心</t>
  </si>
  <si>
    <t>办公室</t>
  </si>
  <si>
    <t>科员</t>
  </si>
  <si>
    <t>35周岁及以下</t>
  </si>
  <si>
    <t>本科及以上</t>
  </si>
  <si>
    <t>化学工程与技术、化学工程与工业生物工、精细化工、能源化学工程、轻化工程</t>
  </si>
  <si>
    <t>奎屯市林业科研技术中心</t>
  </si>
  <si>
    <t>园林设计</t>
  </si>
  <si>
    <t>奎屯市团结街街道办事处</t>
  </si>
  <si>
    <t>党建办</t>
  </si>
  <si>
    <t>党建专干</t>
  </si>
  <si>
    <t>管理岗位</t>
  </si>
  <si>
    <t>汉语言、汉语言文学、传播学</t>
  </si>
  <si>
    <t>100081</t>
  </si>
  <si>
    <t>奎屯市市容环境卫生管理处</t>
  </si>
  <si>
    <t>综合办公室</t>
  </si>
  <si>
    <t>管理员</t>
  </si>
  <si>
    <t>办公自动化与文秘、文秘、现代文秘</t>
  </si>
  <si>
    <t xml:space="preserve">奎屯户籍或生源
</t>
  </si>
  <si>
    <t>设备材料科</t>
  </si>
  <si>
    <t>工程机械运用与维护，汽车及机电设备运用与维护，汽车运用与维护、汽车运用与维修、机械维修</t>
  </si>
  <si>
    <t>全日制普通高等院校毕业;奎屯户籍或生源</t>
  </si>
  <si>
    <t>奎屯市广播电视台</t>
  </si>
  <si>
    <t>无</t>
  </si>
  <si>
    <t>新媒体视频创意编辑</t>
  </si>
  <si>
    <t>网络与新媒体、媒体创意、传媒技术</t>
  </si>
  <si>
    <t>文化</t>
  </si>
  <si>
    <t>奎屯市文化馆</t>
  </si>
  <si>
    <t>群众文化馆员</t>
  </si>
  <si>
    <t>汉语言文学与文化传播、文秘与档案管理、现代文秘与公共关系、现代文秘与微机应用、汉语言文学</t>
  </si>
  <si>
    <t>奎屯市图书馆</t>
  </si>
  <si>
    <t>图书馆员</t>
  </si>
  <si>
    <t>信息资源管理、计算机网络与技术、计算机网络构建与管理维护、信息工程</t>
  </si>
  <si>
    <t>奎屯户籍或生源</t>
  </si>
  <si>
    <t>奎屯市歌舞团</t>
  </si>
  <si>
    <t>演员</t>
  </si>
  <si>
    <t>哈萨克族</t>
  </si>
  <si>
    <t>40周岁及以下</t>
  </si>
  <si>
    <t>表演、音乐表演、编导类（戏剧表演、舞台编导）</t>
  </si>
  <si>
    <t>乡镇</t>
  </si>
  <si>
    <t>奎屯市北京路街道社区事业服务中心</t>
  </si>
  <si>
    <t>党群服务中心</t>
  </si>
  <si>
    <t>党群专干</t>
  </si>
  <si>
    <t>中国语言文学类</t>
  </si>
  <si>
    <t>综合协调办公室</t>
  </si>
  <si>
    <t>综合协调专干</t>
  </si>
  <si>
    <t>霍城县</t>
  </si>
  <si>
    <t>霍城县三宫回族乡文体广电服务中心</t>
  </si>
  <si>
    <t>经济学、经济贸易与管理类</t>
  </si>
  <si>
    <t>霍城县芦草沟镇人民政府</t>
  </si>
  <si>
    <t>农业发展服务中心</t>
  </si>
  <si>
    <t>农业干事</t>
  </si>
  <si>
    <t>农业工程类</t>
  </si>
  <si>
    <t>全日制普通高等院校毕业，伊犁州直户籍或生源</t>
  </si>
  <si>
    <t>霍城县惠远镇人民政府</t>
  </si>
  <si>
    <t>金梁子社区建设办公室</t>
  </si>
  <si>
    <t>管理岗</t>
  </si>
  <si>
    <t>霍城县机关事务管理办公室</t>
  </si>
  <si>
    <t>汉语、汉语言、汉语言文学、汉语语言文学、汉语言文字学</t>
  </si>
  <si>
    <t>新源县</t>
  </si>
  <si>
    <t>新源县吐尔根乡人民政府</t>
  </si>
  <si>
    <t>文体广电服务中心</t>
  </si>
  <si>
    <t>汉族</t>
  </si>
  <si>
    <t>卫生辅助</t>
  </si>
  <si>
    <t>人口计划生育生殖健康服务站</t>
  </si>
  <si>
    <t>新源县户籍或生源</t>
  </si>
  <si>
    <t>察布查尔</t>
  </si>
  <si>
    <t>察布查尔县爱新舍里镇</t>
  </si>
  <si>
    <t>财政所</t>
  </si>
  <si>
    <t>会计审计类（仅限会计学、预算会计、财会与审计、会计统计、计算机财会）</t>
  </si>
  <si>
    <t>伊犁州直户籍或生源</t>
  </si>
  <si>
    <t>巩留县</t>
  </si>
  <si>
    <t>巩留县委机构编制委员会办公室电子政务中心</t>
  </si>
  <si>
    <t>文秘</t>
  </si>
  <si>
    <t>巩留县广播电视台</t>
  </si>
  <si>
    <t>新闻中心</t>
  </si>
  <si>
    <t>制作</t>
  </si>
  <si>
    <t>女</t>
  </si>
  <si>
    <t>动画、影视节目制作、电视节目制作、剪辑</t>
  </si>
  <si>
    <t>巩留县户籍或生源</t>
  </si>
  <si>
    <t>特克斯</t>
  </si>
  <si>
    <t>特克斯县委宣传部</t>
  </si>
  <si>
    <t>社会科学界联合会</t>
  </si>
  <si>
    <t>工作人员</t>
  </si>
  <si>
    <t xml:space="preserve">  马克思主义理论类</t>
  </si>
  <si>
    <t>特克斯县委统战部</t>
  </si>
  <si>
    <t>民族团结创建办公室</t>
  </si>
  <si>
    <t>文学类、法律实务类</t>
  </si>
  <si>
    <t>全日制普通高等院校毕业，“三支一扶、西部志愿者、大学生村官”</t>
  </si>
  <si>
    <t>特克斯县委政法委</t>
  </si>
  <si>
    <t>下属事业单位</t>
  </si>
  <si>
    <t>中国语言文学类、计算机类</t>
  </si>
  <si>
    <t>特克斯县团委</t>
  </si>
  <si>
    <t>少工委</t>
  </si>
  <si>
    <t>秘书</t>
  </si>
  <si>
    <t>中国语言文学类、新闻传播学类</t>
  </si>
  <si>
    <t>全日制普通高等院校毕业，新疆户籍或生源。</t>
  </si>
  <si>
    <t>林业</t>
  </si>
  <si>
    <t>特克斯县林业和草原局</t>
  </si>
  <si>
    <t>林木种苗站</t>
  </si>
  <si>
    <t>技术人员</t>
  </si>
  <si>
    <t>三支一扶、大学生村官、西部志愿者</t>
  </si>
  <si>
    <t>特克斯县文化体育广播电视和旅游局</t>
  </si>
  <si>
    <t>体育办公室</t>
  </si>
  <si>
    <t>财务财会类</t>
  </si>
  <si>
    <t>全日制普通高等院校毕业，“三支一扶、西部志愿者、大学生村官”新疆户籍或生源。</t>
  </si>
  <si>
    <t>歌舞团</t>
  </si>
  <si>
    <t>少数民族</t>
  </si>
  <si>
    <t>表演艺术类</t>
  </si>
  <si>
    <t>全日制高等院校毕业生、“三支一扶、西部志愿者、大学生村官”、新疆户籍或生源</t>
  </si>
  <si>
    <t>特克斯县呼吉尔特蒙古民族乡人民政府</t>
  </si>
  <si>
    <t>农牧业发展中心</t>
  </si>
  <si>
    <t>特克斯县阔克铁热克柯尔克孜族民政乡人民政府</t>
  </si>
  <si>
    <t>出纳</t>
  </si>
  <si>
    <t>全日制高等院校毕业生，须有会计从业资格证书三支一扶、大学生村官、西部志愿者</t>
  </si>
  <si>
    <t>特克斯县喀拉达拉镇人民政府</t>
  </si>
  <si>
    <t>会计</t>
  </si>
  <si>
    <t>财务会计类</t>
  </si>
  <si>
    <t>办事员</t>
  </si>
  <si>
    <t>语言类</t>
  </si>
  <si>
    <t>特克斯县特克斯镇人民政府</t>
  </si>
  <si>
    <t>会计审计类</t>
  </si>
  <si>
    <t>全日制高等院校毕业生，伊犁州直户籍或生源、“三支一扶、西部志愿者、大学生村官”</t>
  </si>
  <si>
    <t>食品药品监督管理站</t>
  </si>
  <si>
    <t>食品药品管理类</t>
  </si>
  <si>
    <t>少数民族考生须有MHK三级甲等及以上证书或同等级别汉语水平考试等级证书</t>
  </si>
  <si>
    <t>昭苏</t>
  </si>
  <si>
    <t>昭苏县察汗乌苏蒙古民族乡人民政府</t>
  </si>
  <si>
    <t>国土规划建设发展中心</t>
  </si>
  <si>
    <t>公共管理类</t>
  </si>
  <si>
    <t>昭苏县胡松图哈尔逊乡人民政府</t>
  </si>
  <si>
    <t>昭苏县喀夏加尔镇人民政府</t>
  </si>
  <si>
    <t>教育</t>
  </si>
  <si>
    <t>昭苏县教育局</t>
  </si>
  <si>
    <t>综合管理办公室</t>
  </si>
  <si>
    <t>电子信息类</t>
  </si>
  <si>
    <t>教研中心</t>
  </si>
  <si>
    <t>教研员</t>
  </si>
  <si>
    <t>物理学类</t>
  </si>
  <si>
    <t>具有普通话二级乙等及以上，具有相应教师资格证</t>
  </si>
  <si>
    <t>政治学、行政学及马克思主义理论类</t>
  </si>
  <si>
    <t>中小学远程教育中心</t>
  </si>
  <si>
    <t>计算机类</t>
  </si>
  <si>
    <t>昭苏县供销合作社联合社</t>
  </si>
  <si>
    <t>供销合作社联合社</t>
  </si>
  <si>
    <t>财税学类</t>
  </si>
  <si>
    <t>中共昭苏县委员会办公室</t>
  </si>
  <si>
    <t>专用通信局</t>
  </si>
  <si>
    <t>昭苏县委老干部局</t>
  </si>
  <si>
    <t>老干部活动中心</t>
  </si>
  <si>
    <t>卫生专业</t>
  </si>
  <si>
    <t>伊犁州友谊医院</t>
  </si>
  <si>
    <t>临床科室</t>
  </si>
  <si>
    <t>医疗</t>
  </si>
  <si>
    <t>02</t>
  </si>
  <si>
    <t>临床医学</t>
  </si>
  <si>
    <t>全日制普通高等院校毕业、具有执业医师资格</t>
  </si>
  <si>
    <t>伊犁州奎屯医院</t>
  </si>
  <si>
    <t>业务处室</t>
  </si>
  <si>
    <t>临床医师</t>
  </si>
  <si>
    <t>全日制普通高校毕业、须有执业医师证、地州级以上相关专业中级资格证书（急诊、重症、骨科、耳鼻咽喉科、消化内科、肾病内科、内分泌科、儿科、妇产科）</t>
  </si>
  <si>
    <t>全日制普通高校毕业、须有执业医师资格</t>
  </si>
  <si>
    <t>医学影像学</t>
  </si>
  <si>
    <t>护理师</t>
  </si>
  <si>
    <t>护理学类</t>
  </si>
  <si>
    <t>全日制普通高校毕业、护士执业证书</t>
  </si>
  <si>
    <t>伊犁州新华医院</t>
  </si>
  <si>
    <t>护师</t>
  </si>
  <si>
    <t>全日制普通高等院校毕业、须有国家级护士执业资格</t>
  </si>
  <si>
    <t>医师</t>
  </si>
  <si>
    <t>全日制普通高等院校毕业、须有执业医师规培证</t>
  </si>
  <si>
    <t>全日制普通高等院校毕业、且须有执业医师资格</t>
  </si>
  <si>
    <t>伊犁州中医医院</t>
  </si>
  <si>
    <t>心电图室</t>
  </si>
  <si>
    <t>全日制普通高等院校毕业、限伊犁州直户籍或生源、须有地州级及以上执业医师资格</t>
  </si>
  <si>
    <t>伊宁市</t>
  </si>
  <si>
    <t>伊宁市人民医院</t>
  </si>
  <si>
    <t>麻醉科</t>
  </si>
  <si>
    <t>麻醉科医生</t>
  </si>
  <si>
    <t>麻醉学</t>
  </si>
  <si>
    <t>取得执业医师资格证书</t>
  </si>
  <si>
    <t>内一科</t>
  </si>
  <si>
    <t>内一科医生</t>
  </si>
  <si>
    <t>取得执业（助理）医师资格证书</t>
  </si>
  <si>
    <t>放射科</t>
  </si>
  <si>
    <t>取得医师执业资格证书</t>
  </si>
  <si>
    <t>奎屯市乌鲁木齐西路社区服务中心</t>
  </si>
  <si>
    <t>医生</t>
  </si>
  <si>
    <t>取得执业（助理）医师资格证书，</t>
  </si>
  <si>
    <t>奎屯市团结街社区卫生服务中心</t>
  </si>
  <si>
    <t>具有执业医师助理证或执业医师证</t>
  </si>
  <si>
    <t>影像</t>
  </si>
  <si>
    <t>具有专业技术资格证或执业医师证</t>
  </si>
  <si>
    <t>奎屯市乌鲁木齐东路社区卫生服务中心</t>
  </si>
  <si>
    <t>具有执业医师相关资格证</t>
  </si>
  <si>
    <t>奎屯市开干齐乡卫生院</t>
  </si>
  <si>
    <t>具备执业医师（助理执业医师）资格证</t>
  </si>
  <si>
    <t>奎屯市北京路社区服务中心</t>
  </si>
  <si>
    <t>临床</t>
  </si>
  <si>
    <t>医学影像学(彩超)</t>
  </si>
  <si>
    <t>取得执业助理医师资格证书或执业医师资格证书</t>
  </si>
  <si>
    <t>中医学、中医临床、中医医疗</t>
  </si>
  <si>
    <t>预防医学、公共卫生与预防医学</t>
  </si>
  <si>
    <t>奎屯市妇幼保健院</t>
  </si>
  <si>
    <t>儿保科</t>
  </si>
  <si>
    <t>儿科医生</t>
  </si>
  <si>
    <t>蒙古族</t>
  </si>
  <si>
    <t>具备执业医师资格证</t>
  </si>
  <si>
    <t>伊宁县</t>
  </si>
  <si>
    <t>伊宁县疾病预防控制中心</t>
  </si>
  <si>
    <t>公卫科</t>
  </si>
  <si>
    <t>公共卫生人员</t>
  </si>
  <si>
    <t>预防医学、公共卫生类</t>
  </si>
  <si>
    <t>卫生管理</t>
  </si>
  <si>
    <t>卫生管理类</t>
  </si>
  <si>
    <t>伊宁县艾滋病及美沙酮药物维持治疗门诊</t>
  </si>
  <si>
    <t>业务科室</t>
  </si>
  <si>
    <t>临床医生</t>
  </si>
  <si>
    <t>临床医学、医学影像学</t>
  </si>
  <si>
    <t>霍城县疾控中心</t>
  </si>
  <si>
    <t>传防科</t>
  </si>
  <si>
    <t>预防医学医生</t>
  </si>
  <si>
    <t>公共卫生与预防医学</t>
  </si>
  <si>
    <t>全日制高等院校毕业生</t>
  </si>
  <si>
    <t>慢病科</t>
  </si>
  <si>
    <t>公共卫生管理医生</t>
  </si>
  <si>
    <t>霍城县清水河镇村镇人口和计划生育生殖健康服务中心</t>
  </si>
  <si>
    <t>计生办</t>
  </si>
  <si>
    <t>计生专干</t>
  </si>
  <si>
    <t>人口和计划生育生殖健康服务中心</t>
  </si>
  <si>
    <t>医学类</t>
  </si>
  <si>
    <t>全日制高等院校毕业生，国家通用语言答卷、伊犁州直户籍或生源</t>
  </si>
  <si>
    <t>新源县中医医院</t>
  </si>
  <si>
    <t>骨伤科</t>
  </si>
  <si>
    <t>骨伤科医生</t>
  </si>
  <si>
    <t>中医学/中医骨伤</t>
  </si>
  <si>
    <t>新源县妇幼保健计划生育服务中心</t>
  </si>
  <si>
    <t>超声科</t>
  </si>
  <si>
    <t>超声诊断医生</t>
  </si>
  <si>
    <t>全日制普通高校毕业,专业医学影像学</t>
  </si>
  <si>
    <t>巩留县城镇中心卫生院</t>
  </si>
  <si>
    <t>内科医士</t>
  </si>
  <si>
    <t>中专及以上</t>
  </si>
  <si>
    <t>持有助理医师资格证</t>
  </si>
  <si>
    <t>特克斯县艾滋病防治办公室</t>
  </si>
  <si>
    <t>艾防办</t>
  </si>
  <si>
    <t>公共卫生</t>
  </si>
  <si>
    <t>特克斯县人民医院</t>
  </si>
  <si>
    <t>ＩＣＵ</t>
  </si>
  <si>
    <t>儿科</t>
  </si>
  <si>
    <t>Ｂ超室</t>
  </si>
  <si>
    <t>特克斯县中医医院</t>
  </si>
  <si>
    <t>外科</t>
  </si>
  <si>
    <t>临床医学/中西医临床医学</t>
  </si>
  <si>
    <t>中医学/中西医临床医学</t>
  </si>
  <si>
    <t>内科</t>
  </si>
  <si>
    <t>妇科</t>
  </si>
  <si>
    <t>维医科</t>
  </si>
  <si>
    <t>特克斯县乔拉克铁热克镇人口和计划生育服务站</t>
  </si>
  <si>
    <t>计划生育科</t>
  </si>
  <si>
    <t>卫生保健医师</t>
  </si>
  <si>
    <t>预防医学或保健医学</t>
  </si>
  <si>
    <t>昭苏县人民医院</t>
  </si>
  <si>
    <t>放射医生</t>
  </si>
  <si>
    <t>医学影像</t>
  </si>
  <si>
    <t>具有医生执业资格证</t>
  </si>
  <si>
    <t>昭苏县妇幼保健计划生育服务中心</t>
  </si>
  <si>
    <t>婚检室</t>
  </si>
  <si>
    <t>昭苏县阿合牙孜卫生院</t>
  </si>
  <si>
    <t>全科医学</t>
  </si>
  <si>
    <t>新疆应用职业技术学院</t>
  </si>
  <si>
    <t>经济与旅游管理系</t>
  </si>
  <si>
    <t>教师</t>
  </si>
  <si>
    <t>03</t>
  </si>
  <si>
    <t>电子商务</t>
  </si>
  <si>
    <t>全日制普通高等院校毕业具有学士学位证书。少数民族应聘者（普通高考所有科目均采用国家通用语言文字答卷人员和内高班除外）国家通用语言水平须达到MHK四级。</t>
  </si>
  <si>
    <t>师范教育系</t>
  </si>
  <si>
    <t>专任教师</t>
  </si>
  <si>
    <r>
      <rPr>
        <b/>
        <sz val="9"/>
        <rFont val="仿宋"/>
        <family val="3"/>
        <charset val="134"/>
      </rPr>
      <t>教育类：</t>
    </r>
    <r>
      <rPr>
        <sz val="9"/>
        <rFont val="仿宋"/>
        <family val="3"/>
        <charset val="134"/>
      </rPr>
      <t>学前教育；</t>
    </r>
    <r>
      <rPr>
        <b/>
        <sz val="9"/>
        <rFont val="仿宋"/>
        <family val="3"/>
        <charset val="134"/>
      </rPr>
      <t>教育学类：</t>
    </r>
    <r>
      <rPr>
        <sz val="9"/>
        <rFont val="仿宋"/>
        <family val="3"/>
        <charset val="134"/>
      </rPr>
      <t>学前教育学</t>
    </r>
  </si>
  <si>
    <t>全日制普通高等院校毕业具有硕士学位证。少数民族应聘者（普通高考所有科目均采用国家通用语言文字答卷人员和内高班除外）国家通用语言水平须达到MHK四级。</t>
  </si>
  <si>
    <t>园林园艺系</t>
  </si>
  <si>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>道路桥梁与渡河工程、土木工程</t>
    </r>
    <r>
      <rPr>
        <b/>
        <sz val="9"/>
        <rFont val="仿宋"/>
        <family val="3"/>
        <charset val="134"/>
      </rPr>
      <t xml:space="preserve">
研究生：</t>
    </r>
    <r>
      <rPr>
        <sz val="9"/>
        <rFont val="仿宋"/>
        <family val="3"/>
        <charset val="134"/>
      </rPr>
      <t>桥梁与隧道工程、建筑与土木工程、道路与铁道工程</t>
    </r>
  </si>
  <si>
    <t>全日制高等院校毕业生具有学士学位证书。少数民族应聘者（普通高考所有科目均采用国家通用语言文字答卷人员和内高班除外）国家通用语言水平须达到MHK四级；本科专业为道路桥梁与渡河工程、土木工程；面试时需测试桥梁工程施工知识技能。</t>
  </si>
  <si>
    <t>预科教学部</t>
  </si>
  <si>
    <r>
      <rPr>
        <b/>
        <sz val="9"/>
        <rFont val="仿宋"/>
        <family val="3"/>
        <charset val="134"/>
      </rPr>
      <t>中国语言文学类：</t>
    </r>
    <r>
      <rPr>
        <sz val="9"/>
        <rFont val="仿宋"/>
        <family val="3"/>
        <charset val="134"/>
      </rPr>
      <t>中国少数民族语言文学</t>
    </r>
  </si>
  <si>
    <t>全日制普通高等院校毕业具有硕士学位证。中共党员（含预备党员）；少数民族应聘者（普通高考所有科目均采用国家通用语言文字答卷人员和内高班除外）国家通用语言水平须达到MHK四级。</t>
  </si>
  <si>
    <t>机电工程系</t>
  </si>
  <si>
    <r>
      <rPr>
        <b/>
        <sz val="9"/>
        <rFont val="仿宋"/>
        <family val="3"/>
        <charset val="134"/>
      </rPr>
      <t>机械、仪器、电气及自动化类：</t>
    </r>
    <r>
      <rPr>
        <sz val="9"/>
        <rFont val="仿宋"/>
        <family val="3"/>
        <charset val="134"/>
      </rPr>
      <t>汽车运用与工程、汽车电子技术、汽车改装技术、汽车技术服务与营销、汽车驾驶与维修、汽车驾驶与修理、汽车检测技术与维修、汽车检测与维修、汽车检测与维修技术、汽车维修、汽车维修与检测、汽车维修与营销、汽车修理、汽车修理与驾驶、汽车应用技术、汽车应用与技术、汽车应用与维修、汽车运用、汽车运用工程、汽车运用与工程、汽车运用与技术、汽车运用与维护、汽车运用与维修、汽车制造与装配技术</t>
    </r>
  </si>
  <si>
    <t>石油与化学工程系</t>
  </si>
  <si>
    <r>
      <rPr>
        <b/>
        <sz val="9"/>
        <rFont val="仿宋"/>
        <family val="3"/>
        <charset val="134"/>
      </rPr>
      <t>本科：</t>
    </r>
    <r>
      <rPr>
        <sz val="9"/>
        <rFont val="仿宋"/>
        <family val="3"/>
        <charset val="134"/>
      </rPr>
      <t xml:space="preserve">化学工程与工业生物工程、轻工生物技术；
</t>
    </r>
    <r>
      <rPr>
        <b/>
        <sz val="9"/>
        <rFont val="仿宋"/>
        <family val="3"/>
        <charset val="134"/>
      </rPr>
      <t>研究生：</t>
    </r>
    <r>
      <rPr>
        <sz val="9"/>
        <rFont val="仿宋"/>
        <family val="3"/>
        <charset val="134"/>
      </rPr>
      <t>生物化工</t>
    </r>
  </si>
  <si>
    <t>公共教学部</t>
  </si>
  <si>
    <r>
      <rPr>
        <b/>
        <sz val="9"/>
        <rFont val="仿宋"/>
        <family val="3"/>
        <charset val="134"/>
      </rPr>
      <t>本科：哲学类：</t>
    </r>
    <r>
      <rPr>
        <sz val="9"/>
        <rFont val="仿宋"/>
        <family val="3"/>
        <charset val="134"/>
      </rPr>
      <t>哲学；马克思主义哲学；</t>
    </r>
    <r>
      <rPr>
        <b/>
        <sz val="9"/>
        <rFont val="仿宋"/>
        <family val="3"/>
        <charset val="134"/>
      </rPr>
      <t>历史学类：</t>
    </r>
    <r>
      <rPr>
        <sz val="9"/>
        <rFont val="仿宋"/>
        <family val="3"/>
        <charset val="134"/>
      </rPr>
      <t>历史教育；</t>
    </r>
    <r>
      <rPr>
        <b/>
        <sz val="9"/>
        <rFont val="仿宋"/>
        <family val="3"/>
        <charset val="134"/>
      </rPr>
      <t>政治学、行政学及马克思主义理论类：</t>
    </r>
    <r>
      <rPr>
        <sz val="9"/>
        <rFont val="仿宋"/>
        <family val="3"/>
        <charset val="134"/>
      </rPr>
      <t>马克思主义基本原理、马克思主义理论、马克思主义发展史、马克思主义理论与思想政治教育、马克思主义民族理论与政策、马克思主义中国化、马克思主义中国化研究、思想政治教育、中共党史、中共共产党历史、中国革命史、马克思主义基础、中国社会主义建设；</t>
    </r>
    <r>
      <rPr>
        <b/>
        <sz val="9"/>
        <rFont val="仿宋"/>
        <family val="3"/>
        <charset val="134"/>
      </rPr>
      <t>民族学类：</t>
    </r>
    <r>
      <rPr>
        <sz val="9"/>
        <rFont val="仿宋"/>
        <family val="3"/>
        <charset val="134"/>
      </rPr>
      <t>马克思主义民族理论与政策、民族理论与民族政策；</t>
    </r>
    <r>
      <rPr>
        <b/>
        <sz val="9"/>
        <rFont val="仿宋"/>
        <family val="3"/>
        <charset val="134"/>
      </rPr>
      <t xml:space="preserve">
研究生：哲学：</t>
    </r>
    <r>
      <rPr>
        <sz val="9"/>
        <rFont val="仿宋"/>
        <family val="3"/>
        <charset val="134"/>
      </rPr>
      <t>马克思主义哲学、中国哲学、外国哲学；</t>
    </r>
    <r>
      <rPr>
        <b/>
        <sz val="9"/>
        <rFont val="仿宋"/>
        <family val="3"/>
        <charset val="134"/>
      </rPr>
      <t>政治学：</t>
    </r>
    <r>
      <rPr>
        <sz val="9"/>
        <rFont val="仿宋"/>
        <family val="3"/>
        <charset val="134"/>
      </rPr>
      <t>政治学理论、中外政治制度、科学社会主义与国际共产主义运动、中共党史、国际政治；</t>
    </r>
    <r>
      <rPr>
        <b/>
        <sz val="9"/>
        <rFont val="仿宋"/>
        <family val="3"/>
        <charset val="134"/>
      </rPr>
      <t>民族学：</t>
    </r>
    <r>
      <rPr>
        <sz val="9"/>
        <rFont val="仿宋"/>
        <family val="3"/>
        <charset val="134"/>
      </rPr>
      <t>民族学、马克思主义民族理论与政策；</t>
    </r>
    <r>
      <rPr>
        <b/>
        <sz val="9"/>
        <rFont val="仿宋"/>
        <family val="3"/>
        <charset val="134"/>
      </rPr>
      <t>马克思主义理论：</t>
    </r>
    <r>
      <rPr>
        <sz val="9"/>
        <rFont val="仿宋"/>
        <family val="3"/>
        <charset val="134"/>
      </rPr>
      <t xml:space="preserve">马克思主义基本原理、马克思主义发展史、马克思主义中国化研究、国外马克思主义研究、思想政治教育、中国近现代史基本问题研究；
</t>
    </r>
  </si>
  <si>
    <t>全日制普通高等院校毕业具有学士学位证书。中共党员（含预备党员）；少数民族应聘者（普通高考所有科目均采用国家通用语言文字答卷人员和内高班除外）国家通用语言水平须达到MHK四级。</t>
  </si>
  <si>
    <t>察布查尔县高级中学</t>
  </si>
  <si>
    <t>高中语文教师</t>
  </si>
  <si>
    <t>汉语言文学专业</t>
  </si>
  <si>
    <t>具备高中教师资格证，普通话水平达到相应学科要求</t>
  </si>
  <si>
    <t>高中数学教师</t>
  </si>
  <si>
    <t>数学专业</t>
  </si>
  <si>
    <t>具备高中教师资格证，普通话水平达相应学科要求</t>
  </si>
  <si>
    <t>中国共产党昭苏县委员会党校</t>
  </si>
  <si>
    <t>教务处</t>
  </si>
  <si>
    <t>巡逻防控</t>
  </si>
  <si>
    <t>霍城县公安局</t>
  </si>
  <si>
    <t>05</t>
  </si>
  <si>
    <t>法学类</t>
  </si>
  <si>
    <t>从事公安辅警工作2年及以上</t>
  </si>
  <si>
    <t>察布查尔县公安局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</si>
</sst>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0"/>
      <name val="Arial"/>
      <family val="2"/>
      <charset val="0"/>
    </font>
    <font>
      <sz val="20"/>
      <name val="方正大标宋简体"/>
      <charset val="134"/>
    </font>
    <font>
      <b/>
      <sz val="10"/>
      <name val="仿宋"/>
      <family val="3"/>
      <charset val="134"/>
    </font>
    <font>
      <sz val="9"/>
      <name val="仿宋"/>
      <family val="3"/>
      <charset val="134"/>
    </font>
    <font>
      <sz val="9"/>
      <name val="宋体"/>
      <charset val="134"/>
    </font>
    <font>
      <sz val="8"/>
      <name val="仿宋"/>
      <family val="3"/>
      <charset val="134"/>
    </font>
    <font>
      <sz val="10"/>
      <name val="仿宋"/>
      <family val="3"/>
      <charset val="134"/>
    </font>
    <font>
      <b/>
      <sz val="9"/>
      <name val="仿宋"/>
      <family val="3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2" borderId="11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5"/>
  <sheetViews>
    <sheetView showZeros="0" tabSelected="1" workbookViewId="0">
      <selection activeCell="S6" sqref="S6"/>
    </sheetView>
  </sheetViews>
  <sheetFormatPr defaultColWidth="9.14285714285714" defaultRowHeight="12.75"/>
  <cols>
    <col min="1" max="1" width="5" customWidth="1"/>
    <col min="2" max="2" width="5.71428571428571" customWidth="1"/>
    <col min="3" max="3" width="4.85714285714286" customWidth="1"/>
    <col min="4" max="5" width="6" customWidth="1"/>
    <col min="6" max="6" width="17" customWidth="1"/>
    <col min="7" max="7" width="8.42857142857143" customWidth="1"/>
    <col min="8" max="8" width="6.85714285714286" customWidth="1"/>
    <col min="9" max="9" width="6.42857142857143" customWidth="1"/>
    <col min="10" max="11" width="5.28571428571429" customWidth="1"/>
    <col min="12" max="12" width="5.57142857142857" customWidth="1"/>
    <col min="13" max="13" width="5.28571428571429" customWidth="1"/>
    <col min="14" max="14" width="6.57142857142857" customWidth="1"/>
    <col min="15" max="15" width="6" customWidth="1"/>
    <col min="16" max="16" width="19.7142857142857" customWidth="1"/>
    <col min="17" max="17" width="23.1428571428571" customWidth="1"/>
  </cols>
  <sheetData>
    <row r="1" ht="25.5" spans="1:17">
      <c r="A1" s="2" t="s">
        <v>0</v>
      </c>
      <c r="B1" s="2"/>
      <c r="C1" s="2"/>
      <c r="D1" s="2"/>
      <c r="E1" s="3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</row>
    <row r="2" spans="1:17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4" t="s">
        <v>11</v>
      </c>
      <c r="L2" s="4" t="s">
        <v>12</v>
      </c>
      <c r="M2" s="4"/>
      <c r="N2" s="4"/>
      <c r="O2" s="4"/>
      <c r="P2" s="4"/>
      <c r="Q2" s="4"/>
    </row>
    <row r="3" spans="1:17">
      <c r="A3" s="4"/>
      <c r="B3" s="7"/>
      <c r="C3" s="4"/>
      <c r="D3" s="4"/>
      <c r="E3" s="8"/>
      <c r="F3" s="4"/>
      <c r="G3" s="4"/>
      <c r="H3" s="4"/>
      <c r="I3" s="4"/>
      <c r="J3" s="8"/>
      <c r="K3" s="4"/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ht="30" customHeight="1" spans="1:17">
      <c r="A4" s="9">
        <v>1</v>
      </c>
      <c r="B4" s="9" t="s">
        <v>19</v>
      </c>
      <c r="C4" s="9" t="s">
        <v>19</v>
      </c>
      <c r="D4" s="9" t="s">
        <v>20</v>
      </c>
      <c r="E4" s="10">
        <v>100003</v>
      </c>
      <c r="F4" s="9" t="s">
        <v>21</v>
      </c>
      <c r="G4" s="9" t="s">
        <v>22</v>
      </c>
      <c r="H4" s="9" t="s">
        <v>23</v>
      </c>
      <c r="I4" s="9" t="s">
        <v>24</v>
      </c>
      <c r="J4" s="10" t="s">
        <v>25</v>
      </c>
      <c r="K4" s="9">
        <v>2</v>
      </c>
      <c r="L4" s="9" t="s">
        <v>26</v>
      </c>
      <c r="M4" s="9" t="s">
        <v>26</v>
      </c>
      <c r="N4" s="9" t="s">
        <v>27</v>
      </c>
      <c r="O4" s="9" t="s">
        <v>28</v>
      </c>
      <c r="P4" s="9" t="s">
        <v>29</v>
      </c>
      <c r="Q4" s="9" t="s">
        <v>30</v>
      </c>
    </row>
    <row r="5" ht="39" customHeight="1" spans="1:17">
      <c r="A5" s="9">
        <v>2</v>
      </c>
      <c r="B5" s="9" t="s">
        <v>19</v>
      </c>
      <c r="C5" s="9" t="s">
        <v>19</v>
      </c>
      <c r="D5" s="9" t="s">
        <v>31</v>
      </c>
      <c r="E5" s="10">
        <v>100021</v>
      </c>
      <c r="F5" s="9" t="s">
        <v>32</v>
      </c>
      <c r="G5" s="9" t="s">
        <v>33</v>
      </c>
      <c r="H5" s="9" t="s">
        <v>34</v>
      </c>
      <c r="I5" s="9" t="s">
        <v>35</v>
      </c>
      <c r="J5" s="10" t="s">
        <v>25</v>
      </c>
      <c r="K5" s="9">
        <v>1</v>
      </c>
      <c r="L5" s="9" t="s">
        <v>36</v>
      </c>
      <c r="M5" s="9" t="s">
        <v>26</v>
      </c>
      <c r="N5" s="9" t="s">
        <v>27</v>
      </c>
      <c r="O5" s="9" t="s">
        <v>37</v>
      </c>
      <c r="P5" s="9" t="s">
        <v>38</v>
      </c>
      <c r="Q5" s="9" t="s">
        <v>30</v>
      </c>
    </row>
    <row r="6" ht="45" customHeight="1" spans="1:17">
      <c r="A6" s="9">
        <v>3</v>
      </c>
      <c r="B6" s="9" t="s">
        <v>39</v>
      </c>
      <c r="C6" s="9" t="s">
        <v>40</v>
      </c>
      <c r="D6" s="9" t="s">
        <v>41</v>
      </c>
      <c r="E6" s="10">
        <v>100038</v>
      </c>
      <c r="F6" s="9" t="s">
        <v>42</v>
      </c>
      <c r="G6" s="9" t="s">
        <v>43</v>
      </c>
      <c r="H6" s="9" t="s">
        <v>44</v>
      </c>
      <c r="I6" s="9" t="s">
        <v>35</v>
      </c>
      <c r="J6" s="10" t="s">
        <v>25</v>
      </c>
      <c r="K6" s="9">
        <v>1</v>
      </c>
      <c r="L6" s="9" t="s">
        <v>36</v>
      </c>
      <c r="M6" s="9" t="s">
        <v>26</v>
      </c>
      <c r="N6" s="9" t="s">
        <v>45</v>
      </c>
      <c r="O6" s="9" t="s">
        <v>46</v>
      </c>
      <c r="P6" s="9" t="s">
        <v>47</v>
      </c>
      <c r="Q6" s="13"/>
    </row>
    <row r="7" ht="30" customHeight="1" spans="1:17">
      <c r="A7" s="9">
        <v>4</v>
      </c>
      <c r="B7" s="9" t="s">
        <v>39</v>
      </c>
      <c r="C7" s="9" t="s">
        <v>40</v>
      </c>
      <c r="D7" s="9"/>
      <c r="E7" s="10">
        <v>100059</v>
      </c>
      <c r="F7" s="11" t="s">
        <v>48</v>
      </c>
      <c r="G7" s="9" t="s">
        <v>43</v>
      </c>
      <c r="H7" s="9" t="s">
        <v>34</v>
      </c>
      <c r="I7" s="9" t="s">
        <v>35</v>
      </c>
      <c r="J7" s="10" t="s">
        <v>25</v>
      </c>
      <c r="K7" s="9">
        <v>1</v>
      </c>
      <c r="L7" s="9" t="s">
        <v>36</v>
      </c>
      <c r="M7" s="9" t="s">
        <v>26</v>
      </c>
      <c r="N7" s="9" t="s">
        <v>45</v>
      </c>
      <c r="O7" s="9" t="s">
        <v>46</v>
      </c>
      <c r="P7" s="9" t="s">
        <v>49</v>
      </c>
      <c r="Q7" s="9"/>
    </row>
    <row r="8" ht="30" customHeight="1" spans="1:17">
      <c r="A8" s="9">
        <v>5</v>
      </c>
      <c r="B8" s="9" t="s">
        <v>39</v>
      </c>
      <c r="C8" s="9" t="s">
        <v>40</v>
      </c>
      <c r="D8" s="9"/>
      <c r="E8" s="10">
        <v>100066</v>
      </c>
      <c r="F8" s="9" t="s">
        <v>50</v>
      </c>
      <c r="G8" s="9" t="s">
        <v>51</v>
      </c>
      <c r="H8" s="9" t="s">
        <v>52</v>
      </c>
      <c r="I8" s="9" t="s">
        <v>53</v>
      </c>
      <c r="J8" s="10" t="s">
        <v>25</v>
      </c>
      <c r="K8" s="9">
        <v>1</v>
      </c>
      <c r="L8" s="9" t="s">
        <v>26</v>
      </c>
      <c r="M8" s="9" t="s">
        <v>26</v>
      </c>
      <c r="N8" s="9" t="s">
        <v>45</v>
      </c>
      <c r="O8" s="9" t="s">
        <v>46</v>
      </c>
      <c r="P8" s="9" t="s">
        <v>54</v>
      </c>
      <c r="Q8" s="9" t="s">
        <v>30</v>
      </c>
    </row>
    <row r="9" ht="30" customHeight="1" spans="1:17">
      <c r="A9" s="9">
        <v>6</v>
      </c>
      <c r="B9" s="9" t="s">
        <v>39</v>
      </c>
      <c r="C9" s="9" t="s">
        <v>40</v>
      </c>
      <c r="D9" s="9"/>
      <c r="E9" s="10" t="s">
        <v>55</v>
      </c>
      <c r="F9" s="11" t="s">
        <v>56</v>
      </c>
      <c r="G9" s="9" t="s">
        <v>57</v>
      </c>
      <c r="H9" s="9" t="s">
        <v>58</v>
      </c>
      <c r="I9" s="9" t="s">
        <v>35</v>
      </c>
      <c r="J9" s="10" t="s">
        <v>25</v>
      </c>
      <c r="K9" s="9">
        <v>1</v>
      </c>
      <c r="L9" s="9" t="s">
        <v>26</v>
      </c>
      <c r="M9" s="9" t="s">
        <v>26</v>
      </c>
      <c r="N9" s="9" t="s">
        <v>27</v>
      </c>
      <c r="O9" s="9" t="s">
        <v>46</v>
      </c>
      <c r="P9" s="9" t="s">
        <v>59</v>
      </c>
      <c r="Q9" s="9" t="s">
        <v>60</v>
      </c>
    </row>
    <row r="10" ht="54" customHeight="1" spans="1:17">
      <c r="A10" s="9">
        <v>7</v>
      </c>
      <c r="B10" s="9" t="s">
        <v>39</v>
      </c>
      <c r="C10" s="9" t="s">
        <v>40</v>
      </c>
      <c r="D10" s="9"/>
      <c r="E10" s="10">
        <v>100085</v>
      </c>
      <c r="F10" s="11" t="s">
        <v>56</v>
      </c>
      <c r="G10" s="9" t="s">
        <v>61</v>
      </c>
      <c r="H10" s="9" t="s">
        <v>58</v>
      </c>
      <c r="I10" s="9" t="s">
        <v>35</v>
      </c>
      <c r="J10" s="10" t="s">
        <v>25</v>
      </c>
      <c r="K10" s="9">
        <v>2</v>
      </c>
      <c r="L10" s="9" t="s">
        <v>26</v>
      </c>
      <c r="M10" s="9" t="s">
        <v>26</v>
      </c>
      <c r="N10" s="9" t="s">
        <v>27</v>
      </c>
      <c r="O10" s="9" t="s">
        <v>46</v>
      </c>
      <c r="P10" s="9" t="s">
        <v>62</v>
      </c>
      <c r="Q10" s="9" t="s">
        <v>63</v>
      </c>
    </row>
    <row r="11" ht="37" customHeight="1" spans="1:17">
      <c r="A11" s="9">
        <v>8</v>
      </c>
      <c r="B11" s="9" t="s">
        <v>39</v>
      </c>
      <c r="C11" s="9" t="s">
        <v>40</v>
      </c>
      <c r="D11" s="9"/>
      <c r="E11" s="10">
        <v>100094</v>
      </c>
      <c r="F11" s="9" t="s">
        <v>64</v>
      </c>
      <c r="G11" s="9" t="s">
        <v>65</v>
      </c>
      <c r="H11" s="9" t="s">
        <v>66</v>
      </c>
      <c r="I11" s="9" t="s">
        <v>35</v>
      </c>
      <c r="J11" s="10" t="s">
        <v>25</v>
      </c>
      <c r="K11" s="9">
        <v>1</v>
      </c>
      <c r="L11" s="9" t="s">
        <v>36</v>
      </c>
      <c r="M11" s="9" t="s">
        <v>26</v>
      </c>
      <c r="N11" s="9" t="s">
        <v>45</v>
      </c>
      <c r="O11" s="9" t="s">
        <v>28</v>
      </c>
      <c r="P11" s="9" t="s">
        <v>67</v>
      </c>
      <c r="Q11" s="13"/>
    </row>
    <row r="12" ht="51" customHeight="1" spans="1:17">
      <c r="A12" s="9">
        <v>9</v>
      </c>
      <c r="B12" s="9" t="s">
        <v>39</v>
      </c>
      <c r="C12" s="9" t="s">
        <v>40</v>
      </c>
      <c r="D12" s="9" t="s">
        <v>68</v>
      </c>
      <c r="E12" s="10">
        <v>100096</v>
      </c>
      <c r="F12" s="9" t="s">
        <v>69</v>
      </c>
      <c r="G12" s="9" t="s">
        <v>65</v>
      </c>
      <c r="H12" s="9" t="s">
        <v>70</v>
      </c>
      <c r="I12" s="9" t="s">
        <v>35</v>
      </c>
      <c r="J12" s="10" t="s">
        <v>25</v>
      </c>
      <c r="K12" s="9">
        <v>1</v>
      </c>
      <c r="L12" s="9" t="s">
        <v>36</v>
      </c>
      <c r="M12" s="9" t="s">
        <v>26</v>
      </c>
      <c r="N12" s="9" t="s">
        <v>45</v>
      </c>
      <c r="O12" s="9" t="s">
        <v>46</v>
      </c>
      <c r="P12" s="9" t="s">
        <v>71</v>
      </c>
      <c r="Q12" s="13"/>
    </row>
    <row r="13" ht="45" customHeight="1" spans="1:17">
      <c r="A13" s="9">
        <v>10</v>
      </c>
      <c r="B13" s="9" t="s">
        <v>39</v>
      </c>
      <c r="C13" s="9" t="s">
        <v>40</v>
      </c>
      <c r="D13" s="9"/>
      <c r="E13" s="10">
        <v>100097</v>
      </c>
      <c r="F13" s="9" t="s">
        <v>72</v>
      </c>
      <c r="G13" s="9" t="s">
        <v>65</v>
      </c>
      <c r="H13" s="9" t="s">
        <v>73</v>
      </c>
      <c r="I13" s="9" t="s">
        <v>35</v>
      </c>
      <c r="J13" s="10" t="s">
        <v>25</v>
      </c>
      <c r="K13" s="9">
        <v>1</v>
      </c>
      <c r="L13" s="9" t="s">
        <v>26</v>
      </c>
      <c r="M13" s="9" t="s">
        <v>26</v>
      </c>
      <c r="N13" s="9" t="s">
        <v>45</v>
      </c>
      <c r="O13" s="9" t="s">
        <v>46</v>
      </c>
      <c r="P13" s="9" t="s">
        <v>74</v>
      </c>
      <c r="Q13" s="9" t="s">
        <v>75</v>
      </c>
    </row>
    <row r="14" ht="30" customHeight="1" spans="1:17">
      <c r="A14" s="9">
        <v>11</v>
      </c>
      <c r="B14" s="9" t="s">
        <v>39</v>
      </c>
      <c r="C14" s="9" t="s">
        <v>40</v>
      </c>
      <c r="D14" s="9"/>
      <c r="E14" s="10">
        <v>100100</v>
      </c>
      <c r="F14" s="9" t="s">
        <v>76</v>
      </c>
      <c r="G14" s="9" t="s">
        <v>65</v>
      </c>
      <c r="H14" s="9" t="s">
        <v>77</v>
      </c>
      <c r="I14" s="9" t="s">
        <v>35</v>
      </c>
      <c r="J14" s="10" t="s">
        <v>25</v>
      </c>
      <c r="K14" s="9">
        <v>1</v>
      </c>
      <c r="L14" s="9" t="s">
        <v>36</v>
      </c>
      <c r="M14" s="9" t="s">
        <v>78</v>
      </c>
      <c r="N14" s="9" t="s">
        <v>79</v>
      </c>
      <c r="O14" s="9" t="s">
        <v>28</v>
      </c>
      <c r="P14" s="9" t="s">
        <v>80</v>
      </c>
      <c r="Q14" s="9" t="s">
        <v>75</v>
      </c>
    </row>
    <row r="15" ht="30" customHeight="1" spans="1:17">
      <c r="A15" s="9">
        <v>12</v>
      </c>
      <c r="B15" s="9" t="s">
        <v>39</v>
      </c>
      <c r="C15" s="9" t="s">
        <v>81</v>
      </c>
      <c r="D15" s="9"/>
      <c r="E15" s="10">
        <v>100102</v>
      </c>
      <c r="F15" s="9" t="s">
        <v>82</v>
      </c>
      <c r="G15" s="9" t="s">
        <v>83</v>
      </c>
      <c r="H15" s="9" t="s">
        <v>84</v>
      </c>
      <c r="I15" s="9" t="s">
        <v>53</v>
      </c>
      <c r="J15" s="10" t="s">
        <v>25</v>
      </c>
      <c r="K15" s="9">
        <v>1</v>
      </c>
      <c r="L15" s="9" t="s">
        <v>26</v>
      </c>
      <c r="M15" s="9" t="s">
        <v>26</v>
      </c>
      <c r="N15" s="9" t="s">
        <v>45</v>
      </c>
      <c r="O15" s="9" t="s">
        <v>46</v>
      </c>
      <c r="P15" s="9" t="s">
        <v>85</v>
      </c>
      <c r="Q15" s="9"/>
    </row>
    <row r="16" ht="30" customHeight="1" spans="1:17">
      <c r="A16" s="9">
        <v>13</v>
      </c>
      <c r="B16" s="9" t="s">
        <v>39</v>
      </c>
      <c r="C16" s="9" t="s">
        <v>81</v>
      </c>
      <c r="D16" s="9"/>
      <c r="E16" s="10">
        <v>100104</v>
      </c>
      <c r="F16" s="9" t="s">
        <v>82</v>
      </c>
      <c r="G16" s="9" t="s">
        <v>86</v>
      </c>
      <c r="H16" s="9" t="s">
        <v>87</v>
      </c>
      <c r="I16" s="9" t="s">
        <v>53</v>
      </c>
      <c r="J16" s="10" t="s">
        <v>25</v>
      </c>
      <c r="K16" s="9">
        <v>1</v>
      </c>
      <c r="L16" s="9" t="s">
        <v>26</v>
      </c>
      <c r="M16" s="9" t="s">
        <v>26</v>
      </c>
      <c r="N16" s="9" t="s">
        <v>45</v>
      </c>
      <c r="O16" s="9" t="s">
        <v>46</v>
      </c>
      <c r="P16" s="9" t="s">
        <v>85</v>
      </c>
      <c r="Q16" s="9"/>
    </row>
    <row r="17" ht="30" customHeight="1" spans="1:17">
      <c r="A17" s="9">
        <v>14</v>
      </c>
      <c r="B17" s="9" t="s">
        <v>88</v>
      </c>
      <c r="C17" s="9" t="s">
        <v>81</v>
      </c>
      <c r="D17" s="9" t="s">
        <v>68</v>
      </c>
      <c r="E17" s="10">
        <v>100135</v>
      </c>
      <c r="F17" s="9" t="s">
        <v>89</v>
      </c>
      <c r="G17" s="9"/>
      <c r="H17" s="9" t="s">
        <v>24</v>
      </c>
      <c r="I17" s="9" t="s">
        <v>35</v>
      </c>
      <c r="J17" s="10" t="s">
        <v>25</v>
      </c>
      <c r="K17" s="9">
        <v>1</v>
      </c>
      <c r="L17" s="9" t="s">
        <v>26</v>
      </c>
      <c r="M17" s="9" t="s">
        <v>26</v>
      </c>
      <c r="N17" s="9" t="s">
        <v>27</v>
      </c>
      <c r="O17" s="9" t="s">
        <v>28</v>
      </c>
      <c r="P17" s="9" t="s">
        <v>90</v>
      </c>
      <c r="Q17" s="9"/>
    </row>
    <row r="18" ht="30" customHeight="1" spans="1:17">
      <c r="A18" s="9">
        <v>15</v>
      </c>
      <c r="B18" s="9" t="s">
        <v>88</v>
      </c>
      <c r="C18" s="9" t="s">
        <v>81</v>
      </c>
      <c r="D18" s="9"/>
      <c r="E18" s="10">
        <v>100143</v>
      </c>
      <c r="F18" s="9" t="s">
        <v>91</v>
      </c>
      <c r="G18" s="9" t="s">
        <v>92</v>
      </c>
      <c r="H18" s="9" t="s">
        <v>93</v>
      </c>
      <c r="I18" s="9" t="s">
        <v>35</v>
      </c>
      <c r="J18" s="10" t="s">
        <v>25</v>
      </c>
      <c r="K18" s="9">
        <v>1</v>
      </c>
      <c r="L18" s="9" t="s">
        <v>26</v>
      </c>
      <c r="M18" s="9" t="s">
        <v>26</v>
      </c>
      <c r="N18" s="9" t="s">
        <v>45</v>
      </c>
      <c r="O18" s="9" t="s">
        <v>46</v>
      </c>
      <c r="P18" s="9" t="s">
        <v>94</v>
      </c>
      <c r="Q18" s="9" t="s">
        <v>95</v>
      </c>
    </row>
    <row r="19" ht="30" customHeight="1" spans="1:17">
      <c r="A19" s="9">
        <v>16</v>
      </c>
      <c r="B19" s="9" t="s">
        <v>88</v>
      </c>
      <c r="C19" s="9" t="s">
        <v>81</v>
      </c>
      <c r="D19" s="9"/>
      <c r="E19" s="10">
        <v>100149</v>
      </c>
      <c r="F19" s="9" t="s">
        <v>96</v>
      </c>
      <c r="G19" s="9" t="s">
        <v>97</v>
      </c>
      <c r="H19" s="9" t="s">
        <v>98</v>
      </c>
      <c r="I19" s="9" t="s">
        <v>53</v>
      </c>
      <c r="J19" s="10" t="s">
        <v>25</v>
      </c>
      <c r="K19" s="9">
        <v>1</v>
      </c>
      <c r="L19" s="9" t="s">
        <v>26</v>
      </c>
      <c r="M19" s="9" t="s">
        <v>26</v>
      </c>
      <c r="N19" s="9" t="s">
        <v>27</v>
      </c>
      <c r="O19" s="9" t="s">
        <v>28</v>
      </c>
      <c r="P19" s="9" t="s">
        <v>26</v>
      </c>
      <c r="Q19" s="9"/>
    </row>
    <row r="20" ht="43" customHeight="1" spans="1:17">
      <c r="A20" s="9">
        <v>17</v>
      </c>
      <c r="B20" s="9" t="s">
        <v>88</v>
      </c>
      <c r="C20" s="9" t="s">
        <v>40</v>
      </c>
      <c r="D20" s="9"/>
      <c r="E20" s="10">
        <v>100160</v>
      </c>
      <c r="F20" s="9" t="s">
        <v>99</v>
      </c>
      <c r="G20" s="9" t="s">
        <v>65</v>
      </c>
      <c r="H20" s="9" t="s">
        <v>44</v>
      </c>
      <c r="I20" s="9" t="s">
        <v>53</v>
      </c>
      <c r="J20" s="10" t="s">
        <v>25</v>
      </c>
      <c r="K20" s="9">
        <v>1</v>
      </c>
      <c r="L20" s="9" t="s">
        <v>36</v>
      </c>
      <c r="M20" s="9" t="s">
        <v>26</v>
      </c>
      <c r="N20" s="9" t="s">
        <v>27</v>
      </c>
      <c r="O20" s="9" t="s">
        <v>28</v>
      </c>
      <c r="P20" s="9" t="s">
        <v>100</v>
      </c>
      <c r="Q20" s="9"/>
    </row>
    <row r="21" ht="30" customHeight="1" spans="1:17">
      <c r="A21" s="9">
        <v>18</v>
      </c>
      <c r="B21" s="9" t="s">
        <v>101</v>
      </c>
      <c r="C21" s="9" t="s">
        <v>81</v>
      </c>
      <c r="D21" s="9" t="s">
        <v>68</v>
      </c>
      <c r="E21" s="10">
        <v>100200</v>
      </c>
      <c r="F21" s="9" t="s">
        <v>102</v>
      </c>
      <c r="G21" s="9" t="s">
        <v>103</v>
      </c>
      <c r="H21" s="9" t="s">
        <v>34</v>
      </c>
      <c r="I21" s="9" t="s">
        <v>35</v>
      </c>
      <c r="J21" s="10" t="s">
        <v>25</v>
      </c>
      <c r="K21" s="9">
        <v>1</v>
      </c>
      <c r="L21" s="9" t="s">
        <v>26</v>
      </c>
      <c r="M21" s="9" t="s">
        <v>104</v>
      </c>
      <c r="N21" s="9" t="s">
        <v>45</v>
      </c>
      <c r="O21" s="9" t="s">
        <v>28</v>
      </c>
      <c r="P21" s="9" t="s">
        <v>85</v>
      </c>
      <c r="Q21" s="9"/>
    </row>
    <row r="22" ht="30" customHeight="1" spans="1:17">
      <c r="A22" s="9">
        <v>19</v>
      </c>
      <c r="B22" s="9" t="s">
        <v>101</v>
      </c>
      <c r="C22" s="9" t="s">
        <v>81</v>
      </c>
      <c r="D22" s="9" t="s">
        <v>105</v>
      </c>
      <c r="E22" s="10">
        <v>100207</v>
      </c>
      <c r="F22" s="9" t="s">
        <v>102</v>
      </c>
      <c r="G22" s="9" t="s">
        <v>106</v>
      </c>
      <c r="H22" s="9" t="s">
        <v>34</v>
      </c>
      <c r="I22" s="9" t="s">
        <v>35</v>
      </c>
      <c r="J22" s="10" t="s">
        <v>25</v>
      </c>
      <c r="K22" s="9">
        <v>1</v>
      </c>
      <c r="L22" s="9" t="s">
        <v>26</v>
      </c>
      <c r="M22" s="9" t="s">
        <v>104</v>
      </c>
      <c r="N22" s="9" t="s">
        <v>45</v>
      </c>
      <c r="O22" s="9" t="s">
        <v>28</v>
      </c>
      <c r="P22" s="9" t="s">
        <v>26</v>
      </c>
      <c r="Q22" s="9" t="s">
        <v>107</v>
      </c>
    </row>
    <row r="23" ht="45" customHeight="1" spans="1:17">
      <c r="A23" s="9">
        <v>20</v>
      </c>
      <c r="B23" s="9" t="s">
        <v>108</v>
      </c>
      <c r="C23" s="9" t="s">
        <v>81</v>
      </c>
      <c r="D23" s="9"/>
      <c r="E23" s="10">
        <v>100240</v>
      </c>
      <c r="F23" s="9" t="s">
        <v>109</v>
      </c>
      <c r="G23" s="9" t="s">
        <v>110</v>
      </c>
      <c r="H23" s="9" t="s">
        <v>34</v>
      </c>
      <c r="I23" s="9" t="s">
        <v>35</v>
      </c>
      <c r="J23" s="10" t="s">
        <v>25</v>
      </c>
      <c r="K23" s="9">
        <v>1</v>
      </c>
      <c r="L23" s="9" t="s">
        <v>26</v>
      </c>
      <c r="M23" s="9" t="s">
        <v>26</v>
      </c>
      <c r="N23" s="9" t="s">
        <v>45</v>
      </c>
      <c r="O23" s="9" t="s">
        <v>46</v>
      </c>
      <c r="P23" s="9" t="s">
        <v>111</v>
      </c>
      <c r="Q23" s="9" t="s">
        <v>112</v>
      </c>
    </row>
    <row r="24" ht="30" customHeight="1" spans="1:17">
      <c r="A24" s="9">
        <v>21</v>
      </c>
      <c r="B24" s="9" t="s">
        <v>113</v>
      </c>
      <c r="C24" s="9" t="s">
        <v>40</v>
      </c>
      <c r="D24" s="9"/>
      <c r="E24" s="10">
        <v>100271</v>
      </c>
      <c r="F24" s="9" t="s">
        <v>114</v>
      </c>
      <c r="G24" s="9"/>
      <c r="H24" s="9" t="s">
        <v>115</v>
      </c>
      <c r="I24" s="9" t="s">
        <v>53</v>
      </c>
      <c r="J24" s="10" t="s">
        <v>25</v>
      </c>
      <c r="K24" s="9">
        <v>1</v>
      </c>
      <c r="L24" s="9" t="s">
        <v>36</v>
      </c>
      <c r="M24" s="9" t="s">
        <v>26</v>
      </c>
      <c r="N24" s="9" t="s">
        <v>27</v>
      </c>
      <c r="O24" s="9" t="s">
        <v>46</v>
      </c>
      <c r="P24" s="9" t="s">
        <v>85</v>
      </c>
      <c r="Q24" s="9" t="s">
        <v>30</v>
      </c>
    </row>
    <row r="25" ht="30" customHeight="1" spans="1:17">
      <c r="A25" s="9">
        <v>22</v>
      </c>
      <c r="B25" s="9" t="s">
        <v>113</v>
      </c>
      <c r="C25" s="9" t="s">
        <v>40</v>
      </c>
      <c r="D25" s="9"/>
      <c r="E25" s="10">
        <v>100274</v>
      </c>
      <c r="F25" s="9" t="s">
        <v>116</v>
      </c>
      <c r="G25" s="9" t="s">
        <v>117</v>
      </c>
      <c r="H25" s="9" t="s">
        <v>118</v>
      </c>
      <c r="I25" s="9" t="s">
        <v>35</v>
      </c>
      <c r="J25" s="10" t="s">
        <v>25</v>
      </c>
      <c r="K25" s="9">
        <v>1</v>
      </c>
      <c r="L25" s="9" t="s">
        <v>119</v>
      </c>
      <c r="M25" s="9" t="s">
        <v>104</v>
      </c>
      <c r="N25" s="9" t="s">
        <v>27</v>
      </c>
      <c r="O25" s="9" t="s">
        <v>46</v>
      </c>
      <c r="P25" s="9" t="s">
        <v>120</v>
      </c>
      <c r="Q25" s="9" t="s">
        <v>121</v>
      </c>
    </row>
    <row r="26" ht="30" customHeight="1" spans="1:17">
      <c r="A26" s="9">
        <v>23</v>
      </c>
      <c r="B26" s="9" t="s">
        <v>122</v>
      </c>
      <c r="C26" s="9" t="s">
        <v>40</v>
      </c>
      <c r="D26" s="9"/>
      <c r="E26" s="10">
        <v>100294</v>
      </c>
      <c r="F26" s="9" t="s">
        <v>123</v>
      </c>
      <c r="G26" s="9" t="s">
        <v>124</v>
      </c>
      <c r="H26" s="9" t="s">
        <v>125</v>
      </c>
      <c r="I26" s="9" t="s">
        <v>53</v>
      </c>
      <c r="J26" s="10" t="s">
        <v>25</v>
      </c>
      <c r="K26" s="9">
        <v>1</v>
      </c>
      <c r="L26" s="9" t="s">
        <v>36</v>
      </c>
      <c r="M26" s="9" t="s">
        <v>26</v>
      </c>
      <c r="N26" s="9" t="s">
        <v>45</v>
      </c>
      <c r="O26" s="9" t="s">
        <v>46</v>
      </c>
      <c r="P26" s="9" t="s">
        <v>126</v>
      </c>
      <c r="Q26" s="9" t="s">
        <v>30</v>
      </c>
    </row>
    <row r="27" ht="39" customHeight="1" spans="1:17">
      <c r="A27" s="9">
        <v>24</v>
      </c>
      <c r="B27" s="9" t="s">
        <v>122</v>
      </c>
      <c r="C27" s="9" t="s">
        <v>40</v>
      </c>
      <c r="D27" s="9"/>
      <c r="E27" s="10">
        <v>100295</v>
      </c>
      <c r="F27" s="9" t="s">
        <v>127</v>
      </c>
      <c r="G27" s="9" t="s">
        <v>128</v>
      </c>
      <c r="H27" s="9" t="s">
        <v>125</v>
      </c>
      <c r="I27" s="9" t="s">
        <v>53</v>
      </c>
      <c r="J27" s="10" t="s">
        <v>25</v>
      </c>
      <c r="K27" s="9">
        <v>1</v>
      </c>
      <c r="L27" s="9" t="s">
        <v>36</v>
      </c>
      <c r="M27" s="9" t="s">
        <v>26</v>
      </c>
      <c r="N27" s="9" t="s">
        <v>45</v>
      </c>
      <c r="O27" s="9" t="s">
        <v>46</v>
      </c>
      <c r="P27" s="9" t="s">
        <v>129</v>
      </c>
      <c r="Q27" s="9" t="s">
        <v>130</v>
      </c>
    </row>
    <row r="28" ht="39" customHeight="1" spans="1:17">
      <c r="A28" s="9">
        <v>25</v>
      </c>
      <c r="B28" s="9" t="s">
        <v>122</v>
      </c>
      <c r="C28" s="9" t="s">
        <v>40</v>
      </c>
      <c r="D28" s="9"/>
      <c r="E28" s="10">
        <v>100296</v>
      </c>
      <c r="F28" s="9" t="s">
        <v>127</v>
      </c>
      <c r="G28" s="9" t="s">
        <v>128</v>
      </c>
      <c r="H28" s="9" t="s">
        <v>125</v>
      </c>
      <c r="I28" s="9" t="s">
        <v>53</v>
      </c>
      <c r="J28" s="10" t="s">
        <v>25</v>
      </c>
      <c r="K28" s="9">
        <v>1</v>
      </c>
      <c r="L28" s="9" t="s">
        <v>36</v>
      </c>
      <c r="M28" s="9" t="s">
        <v>26</v>
      </c>
      <c r="N28" s="9" t="s">
        <v>45</v>
      </c>
      <c r="O28" s="9" t="s">
        <v>46</v>
      </c>
      <c r="P28" s="9" t="s">
        <v>129</v>
      </c>
      <c r="Q28" s="9" t="s">
        <v>130</v>
      </c>
    </row>
    <row r="29" ht="30" customHeight="1" spans="1:17">
      <c r="A29" s="9">
        <v>26</v>
      </c>
      <c r="B29" s="9" t="s">
        <v>122</v>
      </c>
      <c r="C29" s="9" t="s">
        <v>40</v>
      </c>
      <c r="D29" s="9"/>
      <c r="E29" s="10">
        <v>100297</v>
      </c>
      <c r="F29" s="9" t="s">
        <v>131</v>
      </c>
      <c r="G29" s="9" t="s">
        <v>132</v>
      </c>
      <c r="H29" s="9" t="s">
        <v>125</v>
      </c>
      <c r="I29" s="9" t="s">
        <v>53</v>
      </c>
      <c r="J29" s="10" t="s">
        <v>25</v>
      </c>
      <c r="K29" s="9">
        <v>2</v>
      </c>
      <c r="L29" s="9" t="s">
        <v>36</v>
      </c>
      <c r="M29" s="9" t="s">
        <v>26</v>
      </c>
      <c r="N29" s="9" t="s">
        <v>27</v>
      </c>
      <c r="O29" s="9" t="s">
        <v>46</v>
      </c>
      <c r="P29" s="9" t="s">
        <v>133</v>
      </c>
      <c r="Q29" s="9" t="s">
        <v>30</v>
      </c>
    </row>
    <row r="30" ht="30" customHeight="1" spans="1:17">
      <c r="A30" s="9">
        <v>27</v>
      </c>
      <c r="B30" s="9" t="s">
        <v>122</v>
      </c>
      <c r="C30" s="9" t="s">
        <v>40</v>
      </c>
      <c r="D30" s="9"/>
      <c r="E30" s="10">
        <v>100304</v>
      </c>
      <c r="F30" s="9" t="s">
        <v>134</v>
      </c>
      <c r="G30" s="9" t="s">
        <v>135</v>
      </c>
      <c r="H30" s="9" t="s">
        <v>136</v>
      </c>
      <c r="I30" s="9" t="s">
        <v>53</v>
      </c>
      <c r="J30" s="10" t="s">
        <v>25</v>
      </c>
      <c r="K30" s="9">
        <v>1</v>
      </c>
      <c r="L30" s="9" t="s">
        <v>36</v>
      </c>
      <c r="M30" s="9" t="s">
        <v>26</v>
      </c>
      <c r="N30" s="9" t="s">
        <v>45</v>
      </c>
      <c r="O30" s="9" t="s">
        <v>46</v>
      </c>
      <c r="P30" s="9" t="s">
        <v>137</v>
      </c>
      <c r="Q30" s="9" t="s">
        <v>138</v>
      </c>
    </row>
    <row r="31" ht="30" customHeight="1" spans="1:17">
      <c r="A31" s="9">
        <v>28</v>
      </c>
      <c r="B31" s="9" t="s">
        <v>122</v>
      </c>
      <c r="C31" s="9" t="s">
        <v>40</v>
      </c>
      <c r="D31" s="9" t="s">
        <v>139</v>
      </c>
      <c r="E31" s="10">
        <v>100318</v>
      </c>
      <c r="F31" s="9" t="s">
        <v>140</v>
      </c>
      <c r="G31" s="9" t="s">
        <v>141</v>
      </c>
      <c r="H31" s="9" t="s">
        <v>142</v>
      </c>
      <c r="I31" s="9" t="s">
        <v>35</v>
      </c>
      <c r="J31" s="10" t="s">
        <v>25</v>
      </c>
      <c r="K31" s="9">
        <v>1</v>
      </c>
      <c r="L31" s="9" t="s">
        <v>26</v>
      </c>
      <c r="M31" s="9" t="s">
        <v>26</v>
      </c>
      <c r="N31" s="9" t="s">
        <v>45</v>
      </c>
      <c r="O31" s="9" t="s">
        <v>28</v>
      </c>
      <c r="P31" s="9" t="s">
        <v>26</v>
      </c>
      <c r="Q31" s="9" t="s">
        <v>143</v>
      </c>
    </row>
    <row r="32" ht="42" customHeight="1" spans="1:17">
      <c r="A32" s="9">
        <v>29</v>
      </c>
      <c r="B32" s="9" t="s">
        <v>122</v>
      </c>
      <c r="C32" s="9" t="s">
        <v>40</v>
      </c>
      <c r="D32" s="9" t="s">
        <v>68</v>
      </c>
      <c r="E32" s="10">
        <v>100324</v>
      </c>
      <c r="F32" s="9" t="s">
        <v>144</v>
      </c>
      <c r="G32" s="9" t="s">
        <v>145</v>
      </c>
      <c r="H32" s="9" t="s">
        <v>125</v>
      </c>
      <c r="I32" s="9" t="s">
        <v>53</v>
      </c>
      <c r="J32" s="10" t="s">
        <v>25</v>
      </c>
      <c r="K32" s="9">
        <v>1</v>
      </c>
      <c r="L32" s="9" t="s">
        <v>26</v>
      </c>
      <c r="M32" s="9" t="s">
        <v>26</v>
      </c>
      <c r="N32" s="9" t="s">
        <v>45</v>
      </c>
      <c r="O32" s="9" t="s">
        <v>28</v>
      </c>
      <c r="P32" s="9" t="s">
        <v>146</v>
      </c>
      <c r="Q32" s="9" t="s">
        <v>147</v>
      </c>
    </row>
    <row r="33" ht="41" customHeight="1" spans="1:17">
      <c r="A33" s="9">
        <v>30</v>
      </c>
      <c r="B33" s="9" t="s">
        <v>122</v>
      </c>
      <c r="C33" s="9" t="s">
        <v>40</v>
      </c>
      <c r="D33" s="9" t="s">
        <v>68</v>
      </c>
      <c r="E33" s="10">
        <v>100326</v>
      </c>
      <c r="F33" s="9" t="s">
        <v>144</v>
      </c>
      <c r="G33" s="9" t="s">
        <v>148</v>
      </c>
      <c r="H33" s="9" t="s">
        <v>125</v>
      </c>
      <c r="I33" s="9" t="s">
        <v>35</v>
      </c>
      <c r="J33" s="10" t="s">
        <v>25</v>
      </c>
      <c r="K33" s="9">
        <v>1</v>
      </c>
      <c r="L33" s="9" t="s">
        <v>26</v>
      </c>
      <c r="M33" s="9" t="s">
        <v>149</v>
      </c>
      <c r="N33" s="9" t="s">
        <v>45</v>
      </c>
      <c r="O33" s="9" t="s">
        <v>28</v>
      </c>
      <c r="P33" s="9" t="s">
        <v>150</v>
      </c>
      <c r="Q33" s="9" t="s">
        <v>151</v>
      </c>
    </row>
    <row r="34" ht="30" customHeight="1" spans="1:17">
      <c r="A34" s="9">
        <v>31</v>
      </c>
      <c r="B34" s="9" t="s">
        <v>122</v>
      </c>
      <c r="C34" s="9" t="s">
        <v>40</v>
      </c>
      <c r="D34" s="9" t="s">
        <v>31</v>
      </c>
      <c r="E34" s="10">
        <v>100340</v>
      </c>
      <c r="F34" s="9" t="s">
        <v>152</v>
      </c>
      <c r="G34" s="9" t="s">
        <v>153</v>
      </c>
      <c r="H34" s="9" t="s">
        <v>125</v>
      </c>
      <c r="I34" s="9" t="s">
        <v>53</v>
      </c>
      <c r="J34" s="10" t="s">
        <v>25</v>
      </c>
      <c r="K34" s="9">
        <v>1</v>
      </c>
      <c r="L34" s="9" t="s">
        <v>26</v>
      </c>
      <c r="M34" s="9" t="s">
        <v>26</v>
      </c>
      <c r="N34" s="9" t="s">
        <v>27</v>
      </c>
      <c r="O34" s="9" t="s">
        <v>28</v>
      </c>
      <c r="P34" s="9" t="s">
        <v>26</v>
      </c>
      <c r="Q34" s="9" t="s">
        <v>143</v>
      </c>
    </row>
    <row r="35" ht="40" customHeight="1" spans="1:17">
      <c r="A35" s="9">
        <v>32</v>
      </c>
      <c r="B35" s="9" t="s">
        <v>122</v>
      </c>
      <c r="C35" s="9" t="s">
        <v>81</v>
      </c>
      <c r="D35" s="9"/>
      <c r="E35" s="10">
        <v>100354</v>
      </c>
      <c r="F35" s="9" t="s">
        <v>154</v>
      </c>
      <c r="G35" s="9" t="s">
        <v>110</v>
      </c>
      <c r="H35" s="9" t="s">
        <v>155</v>
      </c>
      <c r="I35" s="9" t="s">
        <v>53</v>
      </c>
      <c r="J35" s="10" t="s">
        <v>25</v>
      </c>
      <c r="K35" s="9">
        <v>1</v>
      </c>
      <c r="L35" s="9" t="s">
        <v>26</v>
      </c>
      <c r="M35" s="9" t="s">
        <v>149</v>
      </c>
      <c r="N35" s="9" t="s">
        <v>27</v>
      </c>
      <c r="O35" s="9" t="s">
        <v>28</v>
      </c>
      <c r="P35" s="9" t="s">
        <v>26</v>
      </c>
      <c r="Q35" s="9" t="s">
        <v>156</v>
      </c>
    </row>
    <row r="36" ht="30" customHeight="1" spans="1:17">
      <c r="A36" s="9">
        <v>33</v>
      </c>
      <c r="B36" s="9" t="s">
        <v>122</v>
      </c>
      <c r="C36" s="9" t="s">
        <v>81</v>
      </c>
      <c r="D36" s="9"/>
      <c r="E36" s="10">
        <v>100362</v>
      </c>
      <c r="F36" s="9" t="s">
        <v>157</v>
      </c>
      <c r="G36" s="9" t="s">
        <v>110</v>
      </c>
      <c r="H36" s="9" t="s">
        <v>158</v>
      </c>
      <c r="I36" s="9" t="s">
        <v>53</v>
      </c>
      <c r="J36" s="10" t="s">
        <v>25</v>
      </c>
      <c r="K36" s="9">
        <v>1</v>
      </c>
      <c r="L36" s="9" t="s">
        <v>26</v>
      </c>
      <c r="M36" s="9" t="s">
        <v>149</v>
      </c>
      <c r="N36" s="9" t="s">
        <v>45</v>
      </c>
      <c r="O36" s="9" t="s">
        <v>28</v>
      </c>
      <c r="P36" s="9" t="s">
        <v>159</v>
      </c>
      <c r="Q36" s="9" t="s">
        <v>143</v>
      </c>
    </row>
    <row r="37" ht="30" customHeight="1" spans="1:17">
      <c r="A37" s="9">
        <v>34</v>
      </c>
      <c r="B37" s="9" t="s">
        <v>122</v>
      </c>
      <c r="C37" s="9" t="s">
        <v>81</v>
      </c>
      <c r="D37" s="9" t="s">
        <v>68</v>
      </c>
      <c r="E37" s="10">
        <v>100365</v>
      </c>
      <c r="F37" s="9" t="s">
        <v>157</v>
      </c>
      <c r="G37" s="9" t="s">
        <v>103</v>
      </c>
      <c r="H37" s="9" t="s">
        <v>160</v>
      </c>
      <c r="I37" s="9" t="s">
        <v>53</v>
      </c>
      <c r="J37" s="10" t="s">
        <v>25</v>
      </c>
      <c r="K37" s="9">
        <v>1</v>
      </c>
      <c r="L37" s="9" t="s">
        <v>26</v>
      </c>
      <c r="M37" s="9" t="s">
        <v>26</v>
      </c>
      <c r="N37" s="9" t="s">
        <v>45</v>
      </c>
      <c r="O37" s="9" t="s">
        <v>28</v>
      </c>
      <c r="P37" s="9" t="s">
        <v>161</v>
      </c>
      <c r="Q37" s="9" t="s">
        <v>143</v>
      </c>
    </row>
    <row r="38" ht="44" customHeight="1" spans="1:17">
      <c r="A38" s="9">
        <v>35</v>
      </c>
      <c r="B38" s="9" t="s">
        <v>122</v>
      </c>
      <c r="C38" s="9" t="s">
        <v>81</v>
      </c>
      <c r="D38" s="9"/>
      <c r="E38" s="10">
        <v>100371</v>
      </c>
      <c r="F38" s="9" t="s">
        <v>162</v>
      </c>
      <c r="G38" s="9" t="s">
        <v>110</v>
      </c>
      <c r="H38" s="9" t="s">
        <v>160</v>
      </c>
      <c r="I38" s="9" t="s">
        <v>53</v>
      </c>
      <c r="J38" s="10" t="s">
        <v>25</v>
      </c>
      <c r="K38" s="9">
        <v>2</v>
      </c>
      <c r="L38" s="9" t="s">
        <v>26</v>
      </c>
      <c r="M38" s="9" t="s">
        <v>26</v>
      </c>
      <c r="N38" s="9" t="s">
        <v>45</v>
      </c>
      <c r="O38" s="9" t="s">
        <v>28</v>
      </c>
      <c r="P38" s="9" t="s">
        <v>163</v>
      </c>
      <c r="Q38" s="9" t="s">
        <v>164</v>
      </c>
    </row>
    <row r="39" ht="36" customHeight="1" spans="1:17">
      <c r="A39" s="9">
        <v>36</v>
      </c>
      <c r="B39" s="9" t="s">
        <v>122</v>
      </c>
      <c r="C39" s="9" t="s">
        <v>81</v>
      </c>
      <c r="D39" s="9"/>
      <c r="E39" s="10">
        <v>100373</v>
      </c>
      <c r="F39" s="9" t="s">
        <v>162</v>
      </c>
      <c r="G39" s="9" t="s">
        <v>165</v>
      </c>
      <c r="H39" s="9" t="s">
        <v>160</v>
      </c>
      <c r="I39" s="9" t="s">
        <v>53</v>
      </c>
      <c r="J39" s="10" t="s">
        <v>25</v>
      </c>
      <c r="K39" s="9">
        <v>1</v>
      </c>
      <c r="L39" s="9" t="s">
        <v>26</v>
      </c>
      <c r="M39" s="9" t="s">
        <v>149</v>
      </c>
      <c r="N39" s="9" t="s">
        <v>45</v>
      </c>
      <c r="O39" s="9" t="s">
        <v>28</v>
      </c>
      <c r="P39" s="9" t="s">
        <v>166</v>
      </c>
      <c r="Q39" s="9" t="s">
        <v>167</v>
      </c>
    </row>
    <row r="40" ht="30" customHeight="1" spans="1:17">
      <c r="A40" s="9">
        <v>37</v>
      </c>
      <c r="B40" s="9" t="s">
        <v>122</v>
      </c>
      <c r="C40" s="9" t="s">
        <v>81</v>
      </c>
      <c r="D40" s="9"/>
      <c r="E40" s="10">
        <v>100374</v>
      </c>
      <c r="F40" s="9" t="s">
        <v>162</v>
      </c>
      <c r="G40" s="9" t="s">
        <v>165</v>
      </c>
      <c r="H40" s="9" t="s">
        <v>160</v>
      </c>
      <c r="I40" s="9" t="s">
        <v>53</v>
      </c>
      <c r="J40" s="10" t="s">
        <v>25</v>
      </c>
      <c r="K40" s="9">
        <v>1</v>
      </c>
      <c r="L40" s="9" t="s">
        <v>26</v>
      </c>
      <c r="M40" s="9" t="s">
        <v>104</v>
      </c>
      <c r="N40" s="9" t="s">
        <v>45</v>
      </c>
      <c r="O40" s="9" t="s">
        <v>28</v>
      </c>
      <c r="P40" s="9" t="s">
        <v>26</v>
      </c>
      <c r="Q40" s="9" t="s">
        <v>143</v>
      </c>
    </row>
    <row r="41" ht="30" customHeight="1" spans="1:17">
      <c r="A41" s="9">
        <v>38</v>
      </c>
      <c r="B41" s="9" t="s">
        <v>168</v>
      </c>
      <c r="C41" s="9" t="s">
        <v>81</v>
      </c>
      <c r="D41" s="9"/>
      <c r="E41" s="10">
        <v>100381</v>
      </c>
      <c r="F41" s="9" t="s">
        <v>169</v>
      </c>
      <c r="G41" s="9" t="s">
        <v>170</v>
      </c>
      <c r="H41" s="9" t="s">
        <v>34</v>
      </c>
      <c r="I41" s="9" t="s">
        <v>35</v>
      </c>
      <c r="J41" s="10" t="s">
        <v>25</v>
      </c>
      <c r="K41" s="9">
        <v>1</v>
      </c>
      <c r="L41" s="9" t="s">
        <v>26</v>
      </c>
      <c r="M41" s="9" t="s">
        <v>26</v>
      </c>
      <c r="N41" s="9" t="s">
        <v>27</v>
      </c>
      <c r="O41" s="9" t="s">
        <v>46</v>
      </c>
      <c r="P41" s="9" t="s">
        <v>171</v>
      </c>
      <c r="Q41" s="9"/>
    </row>
    <row r="42" ht="30" customHeight="1" spans="1:17">
      <c r="A42" s="9">
        <v>39</v>
      </c>
      <c r="B42" s="9" t="s">
        <v>168</v>
      </c>
      <c r="C42" s="9" t="s">
        <v>81</v>
      </c>
      <c r="D42" s="9"/>
      <c r="E42" s="10">
        <v>100389</v>
      </c>
      <c r="F42" s="9" t="s">
        <v>172</v>
      </c>
      <c r="G42" s="9" t="s">
        <v>110</v>
      </c>
      <c r="H42" s="9" t="s">
        <v>158</v>
      </c>
      <c r="I42" s="9" t="s">
        <v>35</v>
      </c>
      <c r="J42" s="10" t="s">
        <v>25</v>
      </c>
      <c r="K42" s="9">
        <v>1</v>
      </c>
      <c r="L42" s="9" t="s">
        <v>36</v>
      </c>
      <c r="M42" s="9" t="s">
        <v>26</v>
      </c>
      <c r="N42" s="9" t="s">
        <v>27</v>
      </c>
      <c r="O42" s="9" t="s">
        <v>28</v>
      </c>
      <c r="P42" s="9" t="s">
        <v>163</v>
      </c>
      <c r="Q42" s="9"/>
    </row>
    <row r="43" ht="30" customHeight="1" spans="1:17">
      <c r="A43" s="9">
        <v>40</v>
      </c>
      <c r="B43" s="9" t="s">
        <v>168</v>
      </c>
      <c r="C43" s="9" t="s">
        <v>81</v>
      </c>
      <c r="D43" s="9"/>
      <c r="E43" s="10">
        <v>100390</v>
      </c>
      <c r="F43" s="9" t="s">
        <v>172</v>
      </c>
      <c r="G43" s="9" t="s">
        <v>110</v>
      </c>
      <c r="H43" s="9" t="s">
        <v>158</v>
      </c>
      <c r="I43" s="9" t="s">
        <v>35</v>
      </c>
      <c r="J43" s="10" t="s">
        <v>25</v>
      </c>
      <c r="K43" s="9">
        <v>1</v>
      </c>
      <c r="L43" s="9" t="s">
        <v>26</v>
      </c>
      <c r="M43" s="9" t="s">
        <v>104</v>
      </c>
      <c r="N43" s="9" t="s">
        <v>27</v>
      </c>
      <c r="O43" s="9" t="s">
        <v>28</v>
      </c>
      <c r="P43" s="9" t="s">
        <v>163</v>
      </c>
      <c r="Q43" s="9"/>
    </row>
    <row r="44" ht="30" customHeight="1" spans="1:17">
      <c r="A44" s="9">
        <v>41</v>
      </c>
      <c r="B44" s="9" t="s">
        <v>168</v>
      </c>
      <c r="C44" s="9" t="s">
        <v>81</v>
      </c>
      <c r="D44" s="9"/>
      <c r="E44" s="10">
        <v>100393</v>
      </c>
      <c r="F44" s="9" t="s">
        <v>173</v>
      </c>
      <c r="G44" s="9" t="s">
        <v>110</v>
      </c>
      <c r="H44" s="9" t="s">
        <v>158</v>
      </c>
      <c r="I44" s="9" t="s">
        <v>35</v>
      </c>
      <c r="J44" s="10" t="s">
        <v>25</v>
      </c>
      <c r="K44" s="9">
        <v>1</v>
      </c>
      <c r="L44" s="9" t="s">
        <v>26</v>
      </c>
      <c r="M44" s="9" t="s">
        <v>26</v>
      </c>
      <c r="N44" s="9" t="s">
        <v>45</v>
      </c>
      <c r="O44" s="9" t="s">
        <v>46</v>
      </c>
      <c r="P44" s="9" t="s">
        <v>163</v>
      </c>
      <c r="Q44" s="9"/>
    </row>
    <row r="45" ht="30" customHeight="1" spans="1:17">
      <c r="A45" s="9">
        <v>42</v>
      </c>
      <c r="B45" s="9" t="s">
        <v>168</v>
      </c>
      <c r="C45" s="9" t="s">
        <v>40</v>
      </c>
      <c r="D45" s="9" t="s">
        <v>174</v>
      </c>
      <c r="E45" s="10">
        <v>100448</v>
      </c>
      <c r="F45" s="9" t="s">
        <v>175</v>
      </c>
      <c r="G45" s="9" t="s">
        <v>176</v>
      </c>
      <c r="H45" s="9" t="s">
        <v>125</v>
      </c>
      <c r="I45" s="9" t="s">
        <v>35</v>
      </c>
      <c r="J45" s="10" t="s">
        <v>25</v>
      </c>
      <c r="K45" s="9">
        <v>1</v>
      </c>
      <c r="L45" s="9" t="s">
        <v>26</v>
      </c>
      <c r="M45" s="9" t="s">
        <v>26</v>
      </c>
      <c r="N45" s="9" t="s">
        <v>27</v>
      </c>
      <c r="O45" s="9" t="s">
        <v>46</v>
      </c>
      <c r="P45" s="9" t="s">
        <v>177</v>
      </c>
      <c r="Q45" s="9"/>
    </row>
    <row r="46" ht="30" customHeight="1" spans="1:17">
      <c r="A46" s="9">
        <v>43</v>
      </c>
      <c r="B46" s="9" t="s">
        <v>168</v>
      </c>
      <c r="C46" s="9" t="s">
        <v>40</v>
      </c>
      <c r="D46" s="9" t="s">
        <v>174</v>
      </c>
      <c r="E46" s="10">
        <v>100449</v>
      </c>
      <c r="F46" s="9" t="s">
        <v>175</v>
      </c>
      <c r="G46" s="9" t="s">
        <v>178</v>
      </c>
      <c r="H46" s="9" t="s">
        <v>179</v>
      </c>
      <c r="I46" s="9" t="s">
        <v>35</v>
      </c>
      <c r="J46" s="10" t="s">
        <v>25</v>
      </c>
      <c r="K46" s="9">
        <v>1</v>
      </c>
      <c r="L46" s="9" t="s">
        <v>26</v>
      </c>
      <c r="M46" s="9" t="s">
        <v>26</v>
      </c>
      <c r="N46" s="9" t="s">
        <v>27</v>
      </c>
      <c r="O46" s="9" t="s">
        <v>46</v>
      </c>
      <c r="P46" s="9" t="s">
        <v>180</v>
      </c>
      <c r="Q46" s="9" t="s">
        <v>181</v>
      </c>
    </row>
    <row r="47" s="1" customFormat="1" ht="30" customHeight="1" spans="1:17">
      <c r="A47" s="9">
        <v>44</v>
      </c>
      <c r="B47" s="9" t="s">
        <v>168</v>
      </c>
      <c r="C47" s="9" t="s">
        <v>40</v>
      </c>
      <c r="D47" s="9" t="s">
        <v>174</v>
      </c>
      <c r="E47" s="10">
        <v>100451</v>
      </c>
      <c r="F47" s="9" t="s">
        <v>175</v>
      </c>
      <c r="G47" s="9" t="s">
        <v>176</v>
      </c>
      <c r="H47" s="9" t="s">
        <v>125</v>
      </c>
      <c r="I47" s="9" t="s">
        <v>35</v>
      </c>
      <c r="J47" s="10" t="s">
        <v>25</v>
      </c>
      <c r="K47" s="9">
        <v>1</v>
      </c>
      <c r="L47" s="9" t="s">
        <v>26</v>
      </c>
      <c r="M47" s="9" t="s">
        <v>26</v>
      </c>
      <c r="N47" s="9" t="s">
        <v>27</v>
      </c>
      <c r="O47" s="9" t="s">
        <v>46</v>
      </c>
      <c r="P47" s="9" t="s">
        <v>182</v>
      </c>
      <c r="Q47" s="9"/>
    </row>
    <row r="48" ht="30" customHeight="1" spans="1:17">
      <c r="A48" s="9">
        <v>45</v>
      </c>
      <c r="B48" s="9" t="s">
        <v>168</v>
      </c>
      <c r="C48" s="9" t="s">
        <v>40</v>
      </c>
      <c r="D48" s="9" t="s">
        <v>174</v>
      </c>
      <c r="E48" s="10">
        <v>100452</v>
      </c>
      <c r="F48" s="9" t="s">
        <v>175</v>
      </c>
      <c r="G48" s="9" t="s">
        <v>183</v>
      </c>
      <c r="H48" s="9" t="s">
        <v>125</v>
      </c>
      <c r="I48" s="9" t="s">
        <v>35</v>
      </c>
      <c r="J48" s="10" t="s">
        <v>25</v>
      </c>
      <c r="K48" s="9">
        <v>1</v>
      </c>
      <c r="L48" s="9" t="s">
        <v>26</v>
      </c>
      <c r="M48" s="9" t="s">
        <v>26</v>
      </c>
      <c r="N48" s="9" t="s">
        <v>27</v>
      </c>
      <c r="O48" s="9" t="s">
        <v>46</v>
      </c>
      <c r="P48" s="9" t="s">
        <v>184</v>
      </c>
      <c r="Q48" s="9"/>
    </row>
    <row r="49" ht="30" customHeight="1" spans="1:17">
      <c r="A49" s="9">
        <v>46</v>
      </c>
      <c r="B49" s="9" t="s">
        <v>168</v>
      </c>
      <c r="C49" s="9" t="s">
        <v>40</v>
      </c>
      <c r="D49" s="9"/>
      <c r="E49" s="10">
        <v>100456</v>
      </c>
      <c r="F49" s="9" t="s">
        <v>185</v>
      </c>
      <c r="G49" s="9" t="s">
        <v>186</v>
      </c>
      <c r="H49" s="9" t="s">
        <v>125</v>
      </c>
      <c r="I49" s="9" t="s">
        <v>53</v>
      </c>
      <c r="J49" s="10" t="s">
        <v>25</v>
      </c>
      <c r="K49" s="9">
        <v>1</v>
      </c>
      <c r="L49" s="9" t="s">
        <v>26</v>
      </c>
      <c r="M49" s="9" t="s">
        <v>26</v>
      </c>
      <c r="N49" s="9" t="s">
        <v>45</v>
      </c>
      <c r="O49" s="9" t="s">
        <v>28</v>
      </c>
      <c r="P49" s="9" t="s">
        <v>187</v>
      </c>
      <c r="Q49" s="9"/>
    </row>
    <row r="50" ht="30" customHeight="1" spans="1:17">
      <c r="A50" s="9">
        <v>47</v>
      </c>
      <c r="B50" s="9" t="s">
        <v>168</v>
      </c>
      <c r="C50" s="9" t="s">
        <v>40</v>
      </c>
      <c r="D50" s="9"/>
      <c r="E50" s="10">
        <v>100457</v>
      </c>
      <c r="F50" s="9" t="s">
        <v>188</v>
      </c>
      <c r="G50" s="9" t="s">
        <v>189</v>
      </c>
      <c r="H50" s="9" t="s">
        <v>158</v>
      </c>
      <c r="I50" s="9" t="s">
        <v>35</v>
      </c>
      <c r="J50" s="10" t="s">
        <v>25</v>
      </c>
      <c r="K50" s="9">
        <v>1</v>
      </c>
      <c r="L50" s="9" t="s">
        <v>26</v>
      </c>
      <c r="M50" s="9" t="s">
        <v>26</v>
      </c>
      <c r="N50" s="9" t="s">
        <v>27</v>
      </c>
      <c r="O50" s="9" t="s">
        <v>46</v>
      </c>
      <c r="P50" s="9" t="s">
        <v>163</v>
      </c>
      <c r="Q50" s="9"/>
    </row>
    <row r="51" ht="30" customHeight="1" spans="1:17">
      <c r="A51" s="9">
        <v>48</v>
      </c>
      <c r="B51" s="9" t="s">
        <v>168</v>
      </c>
      <c r="C51" s="9" t="s">
        <v>40</v>
      </c>
      <c r="D51" s="9"/>
      <c r="E51" s="10">
        <v>100461</v>
      </c>
      <c r="F51" s="9" t="s">
        <v>190</v>
      </c>
      <c r="G51" s="9" t="s">
        <v>191</v>
      </c>
      <c r="H51" s="9" t="s">
        <v>125</v>
      </c>
      <c r="I51" s="9" t="s">
        <v>53</v>
      </c>
      <c r="J51" s="10" t="s">
        <v>25</v>
      </c>
      <c r="K51" s="9">
        <v>1</v>
      </c>
      <c r="L51" s="9" t="s">
        <v>26</v>
      </c>
      <c r="M51" s="9" t="s">
        <v>149</v>
      </c>
      <c r="N51" s="9" t="s">
        <v>27</v>
      </c>
      <c r="O51" s="9" t="s">
        <v>46</v>
      </c>
      <c r="P51" s="9" t="s">
        <v>85</v>
      </c>
      <c r="Q51" s="9"/>
    </row>
    <row r="52" ht="30" customHeight="1" spans="1:17">
      <c r="A52" s="9">
        <v>49</v>
      </c>
      <c r="B52" s="9" t="s">
        <v>19</v>
      </c>
      <c r="C52" s="9" t="s">
        <v>19</v>
      </c>
      <c r="D52" s="9" t="s">
        <v>192</v>
      </c>
      <c r="E52" s="10">
        <v>200003</v>
      </c>
      <c r="F52" s="9" t="s">
        <v>193</v>
      </c>
      <c r="G52" s="9" t="s">
        <v>194</v>
      </c>
      <c r="H52" s="9" t="s">
        <v>195</v>
      </c>
      <c r="I52" s="9" t="s">
        <v>35</v>
      </c>
      <c r="J52" s="10" t="s">
        <v>196</v>
      </c>
      <c r="K52" s="9">
        <v>1</v>
      </c>
      <c r="L52" s="9" t="s">
        <v>26</v>
      </c>
      <c r="M52" s="9" t="s">
        <v>149</v>
      </c>
      <c r="N52" s="9" t="s">
        <v>45</v>
      </c>
      <c r="O52" s="9" t="s">
        <v>46</v>
      </c>
      <c r="P52" s="9" t="s">
        <v>197</v>
      </c>
      <c r="Q52" s="9" t="s">
        <v>198</v>
      </c>
    </row>
    <row r="53" ht="68" customHeight="1" spans="1:17">
      <c r="A53" s="9">
        <v>50</v>
      </c>
      <c r="B53" s="9" t="s">
        <v>19</v>
      </c>
      <c r="C53" s="9" t="s">
        <v>19</v>
      </c>
      <c r="D53" s="9" t="s">
        <v>192</v>
      </c>
      <c r="E53" s="10">
        <v>200006</v>
      </c>
      <c r="F53" s="9" t="s">
        <v>199</v>
      </c>
      <c r="G53" s="9" t="s">
        <v>200</v>
      </c>
      <c r="H53" s="9" t="s">
        <v>201</v>
      </c>
      <c r="I53" s="9" t="s">
        <v>35</v>
      </c>
      <c r="J53" s="10" t="s">
        <v>196</v>
      </c>
      <c r="K53" s="12">
        <v>4</v>
      </c>
      <c r="L53" s="9" t="s">
        <v>26</v>
      </c>
      <c r="M53" s="9" t="s">
        <v>26</v>
      </c>
      <c r="N53" s="9" t="s">
        <v>45</v>
      </c>
      <c r="O53" s="9" t="s">
        <v>46</v>
      </c>
      <c r="P53" s="9" t="s">
        <v>197</v>
      </c>
      <c r="Q53" s="9" t="s">
        <v>202</v>
      </c>
    </row>
    <row r="54" ht="30" customHeight="1" spans="1:17">
      <c r="A54" s="9">
        <v>51</v>
      </c>
      <c r="B54" s="9" t="s">
        <v>19</v>
      </c>
      <c r="C54" s="9" t="s">
        <v>19</v>
      </c>
      <c r="D54" s="9" t="s">
        <v>192</v>
      </c>
      <c r="E54" s="10">
        <v>200007</v>
      </c>
      <c r="F54" s="9" t="s">
        <v>199</v>
      </c>
      <c r="G54" s="9" t="s">
        <v>200</v>
      </c>
      <c r="H54" s="9" t="s">
        <v>201</v>
      </c>
      <c r="I54" s="9" t="s">
        <v>35</v>
      </c>
      <c r="J54" s="10" t="s">
        <v>196</v>
      </c>
      <c r="K54" s="12">
        <v>8</v>
      </c>
      <c r="L54" s="9" t="s">
        <v>26</v>
      </c>
      <c r="M54" s="9" t="s">
        <v>26</v>
      </c>
      <c r="N54" s="9" t="s">
        <v>27</v>
      </c>
      <c r="O54" s="9" t="s">
        <v>46</v>
      </c>
      <c r="P54" s="9" t="s">
        <v>197</v>
      </c>
      <c r="Q54" s="9" t="s">
        <v>203</v>
      </c>
    </row>
    <row r="55" ht="30" customHeight="1" spans="1:17">
      <c r="A55" s="9">
        <v>52</v>
      </c>
      <c r="B55" s="9" t="s">
        <v>19</v>
      </c>
      <c r="C55" s="9" t="s">
        <v>19</v>
      </c>
      <c r="D55" s="9" t="s">
        <v>192</v>
      </c>
      <c r="E55" s="10">
        <v>200008</v>
      </c>
      <c r="F55" s="9" t="s">
        <v>199</v>
      </c>
      <c r="G55" s="9" t="s">
        <v>200</v>
      </c>
      <c r="H55" s="9" t="s">
        <v>201</v>
      </c>
      <c r="I55" s="9" t="s">
        <v>35</v>
      </c>
      <c r="J55" s="10" t="s">
        <v>196</v>
      </c>
      <c r="K55" s="12">
        <v>2</v>
      </c>
      <c r="L55" s="9" t="s">
        <v>26</v>
      </c>
      <c r="M55" s="9" t="s">
        <v>78</v>
      </c>
      <c r="N55" s="9" t="s">
        <v>27</v>
      </c>
      <c r="O55" s="9" t="s">
        <v>46</v>
      </c>
      <c r="P55" s="9" t="s">
        <v>197</v>
      </c>
      <c r="Q55" s="9" t="s">
        <v>203</v>
      </c>
    </row>
    <row r="56" ht="30" customHeight="1" spans="1:17">
      <c r="A56" s="9">
        <v>53</v>
      </c>
      <c r="B56" s="9" t="s">
        <v>19</v>
      </c>
      <c r="C56" s="9" t="s">
        <v>19</v>
      </c>
      <c r="D56" s="9" t="s">
        <v>192</v>
      </c>
      <c r="E56" s="10">
        <v>200011</v>
      </c>
      <c r="F56" s="9" t="s">
        <v>199</v>
      </c>
      <c r="G56" s="9" t="s">
        <v>200</v>
      </c>
      <c r="H56" s="9" t="s">
        <v>201</v>
      </c>
      <c r="I56" s="9" t="s">
        <v>35</v>
      </c>
      <c r="J56" s="10" t="s">
        <v>196</v>
      </c>
      <c r="K56" s="12">
        <v>4</v>
      </c>
      <c r="L56" s="9" t="s">
        <v>26</v>
      </c>
      <c r="M56" s="9" t="s">
        <v>26</v>
      </c>
      <c r="N56" s="9" t="s">
        <v>27</v>
      </c>
      <c r="O56" s="9" t="s">
        <v>46</v>
      </c>
      <c r="P56" s="9" t="s">
        <v>204</v>
      </c>
      <c r="Q56" s="9" t="s">
        <v>203</v>
      </c>
    </row>
    <row r="57" ht="30" customHeight="1" spans="1:17">
      <c r="A57" s="9">
        <v>54</v>
      </c>
      <c r="B57" s="9" t="s">
        <v>19</v>
      </c>
      <c r="C57" s="9" t="s">
        <v>19</v>
      </c>
      <c r="D57" s="9" t="s">
        <v>192</v>
      </c>
      <c r="E57" s="10">
        <v>200017</v>
      </c>
      <c r="F57" s="9" t="s">
        <v>199</v>
      </c>
      <c r="G57" s="9" t="s">
        <v>200</v>
      </c>
      <c r="H57" s="9" t="s">
        <v>205</v>
      </c>
      <c r="I57" s="9" t="s">
        <v>35</v>
      </c>
      <c r="J57" s="10" t="s">
        <v>196</v>
      </c>
      <c r="K57" s="12">
        <v>2</v>
      </c>
      <c r="L57" s="9" t="s">
        <v>26</v>
      </c>
      <c r="M57" s="9" t="s">
        <v>78</v>
      </c>
      <c r="N57" s="9" t="s">
        <v>27</v>
      </c>
      <c r="O57" s="9" t="s">
        <v>46</v>
      </c>
      <c r="P57" s="9" t="s">
        <v>206</v>
      </c>
      <c r="Q57" s="9" t="s">
        <v>207</v>
      </c>
    </row>
    <row r="58" ht="30" customHeight="1" spans="1:17">
      <c r="A58" s="9">
        <v>55</v>
      </c>
      <c r="B58" s="9" t="s">
        <v>19</v>
      </c>
      <c r="C58" s="9" t="s">
        <v>19</v>
      </c>
      <c r="D58" s="9" t="s">
        <v>192</v>
      </c>
      <c r="E58" s="10">
        <v>200022</v>
      </c>
      <c r="F58" s="9" t="s">
        <v>208</v>
      </c>
      <c r="G58" s="9" t="s">
        <v>194</v>
      </c>
      <c r="H58" s="9" t="s">
        <v>209</v>
      </c>
      <c r="I58" s="9" t="s">
        <v>35</v>
      </c>
      <c r="J58" s="10" t="s">
        <v>196</v>
      </c>
      <c r="K58" s="12">
        <v>1</v>
      </c>
      <c r="L58" s="9" t="s">
        <v>26</v>
      </c>
      <c r="M58" s="9" t="s">
        <v>104</v>
      </c>
      <c r="N58" s="9" t="s">
        <v>27</v>
      </c>
      <c r="O58" s="9" t="s">
        <v>46</v>
      </c>
      <c r="P58" s="9" t="s">
        <v>206</v>
      </c>
      <c r="Q58" s="9" t="s">
        <v>210</v>
      </c>
    </row>
    <row r="59" ht="30" customHeight="1" spans="1:17">
      <c r="A59" s="9">
        <v>56</v>
      </c>
      <c r="B59" s="9" t="s">
        <v>19</v>
      </c>
      <c r="C59" s="9" t="s">
        <v>19</v>
      </c>
      <c r="D59" s="9" t="s">
        <v>192</v>
      </c>
      <c r="E59" s="10">
        <v>200026</v>
      </c>
      <c r="F59" s="9" t="s">
        <v>208</v>
      </c>
      <c r="G59" s="9" t="s">
        <v>194</v>
      </c>
      <c r="H59" s="9" t="s">
        <v>211</v>
      </c>
      <c r="I59" s="9" t="s">
        <v>35</v>
      </c>
      <c r="J59" s="10" t="s">
        <v>196</v>
      </c>
      <c r="K59" s="12">
        <v>1</v>
      </c>
      <c r="L59" s="9" t="s">
        <v>26</v>
      </c>
      <c r="M59" s="9" t="s">
        <v>104</v>
      </c>
      <c r="N59" s="9" t="s">
        <v>27</v>
      </c>
      <c r="O59" s="9" t="s">
        <v>46</v>
      </c>
      <c r="P59" s="9" t="s">
        <v>197</v>
      </c>
      <c r="Q59" s="9" t="s">
        <v>212</v>
      </c>
    </row>
    <row r="60" ht="30" customHeight="1" spans="1:17">
      <c r="A60" s="9">
        <v>57</v>
      </c>
      <c r="B60" s="9" t="s">
        <v>19</v>
      </c>
      <c r="C60" s="9" t="s">
        <v>19</v>
      </c>
      <c r="D60" s="9" t="s">
        <v>192</v>
      </c>
      <c r="E60" s="10">
        <v>200027</v>
      </c>
      <c r="F60" s="9" t="s">
        <v>208</v>
      </c>
      <c r="G60" s="9" t="s">
        <v>194</v>
      </c>
      <c r="H60" s="9" t="s">
        <v>211</v>
      </c>
      <c r="I60" s="9" t="s">
        <v>35</v>
      </c>
      <c r="J60" s="10" t="s">
        <v>196</v>
      </c>
      <c r="K60" s="12">
        <v>2</v>
      </c>
      <c r="L60" s="9" t="s">
        <v>26</v>
      </c>
      <c r="M60" s="9" t="s">
        <v>26</v>
      </c>
      <c r="N60" s="9" t="s">
        <v>27</v>
      </c>
      <c r="O60" s="9" t="s">
        <v>46</v>
      </c>
      <c r="P60" s="9" t="s">
        <v>197</v>
      </c>
      <c r="Q60" s="9" t="s">
        <v>212</v>
      </c>
    </row>
    <row r="61" ht="30" customHeight="1" spans="1:17">
      <c r="A61" s="9">
        <v>58</v>
      </c>
      <c r="B61" s="9" t="s">
        <v>19</v>
      </c>
      <c r="C61" s="9" t="s">
        <v>19</v>
      </c>
      <c r="D61" s="9" t="s">
        <v>192</v>
      </c>
      <c r="E61" s="10">
        <v>200030</v>
      </c>
      <c r="F61" s="9" t="s">
        <v>208</v>
      </c>
      <c r="G61" s="9" t="s">
        <v>194</v>
      </c>
      <c r="H61" s="9" t="s">
        <v>211</v>
      </c>
      <c r="I61" s="9" t="s">
        <v>35</v>
      </c>
      <c r="J61" s="10" t="s">
        <v>196</v>
      </c>
      <c r="K61" s="12">
        <v>1</v>
      </c>
      <c r="L61" s="9" t="s">
        <v>26</v>
      </c>
      <c r="M61" s="9" t="s">
        <v>104</v>
      </c>
      <c r="N61" s="9" t="s">
        <v>27</v>
      </c>
      <c r="O61" s="9" t="s">
        <v>46</v>
      </c>
      <c r="P61" s="9" t="s">
        <v>197</v>
      </c>
      <c r="Q61" s="9" t="s">
        <v>213</v>
      </c>
    </row>
    <row r="62" ht="44" customHeight="1" spans="1:17">
      <c r="A62" s="9">
        <v>59</v>
      </c>
      <c r="B62" s="9" t="s">
        <v>19</v>
      </c>
      <c r="C62" s="9" t="s">
        <v>19</v>
      </c>
      <c r="D62" s="9" t="s">
        <v>192</v>
      </c>
      <c r="E62" s="10">
        <v>200033</v>
      </c>
      <c r="F62" s="9" t="s">
        <v>214</v>
      </c>
      <c r="G62" s="9" t="s">
        <v>215</v>
      </c>
      <c r="H62" s="9" t="s">
        <v>211</v>
      </c>
      <c r="I62" s="9" t="s">
        <v>35</v>
      </c>
      <c r="J62" s="10" t="s">
        <v>196</v>
      </c>
      <c r="K62" s="12">
        <v>2</v>
      </c>
      <c r="L62" s="9" t="s">
        <v>26</v>
      </c>
      <c r="M62" s="9" t="s">
        <v>26</v>
      </c>
      <c r="N62" s="9" t="s">
        <v>27</v>
      </c>
      <c r="O62" s="9" t="s">
        <v>46</v>
      </c>
      <c r="P62" s="9" t="s">
        <v>197</v>
      </c>
      <c r="Q62" s="9" t="s">
        <v>216</v>
      </c>
    </row>
    <row r="63" ht="30" customHeight="1" spans="1:17">
      <c r="A63" s="9">
        <v>60</v>
      </c>
      <c r="B63" s="9" t="s">
        <v>217</v>
      </c>
      <c r="C63" s="9" t="s">
        <v>40</v>
      </c>
      <c r="D63" s="9" t="s">
        <v>192</v>
      </c>
      <c r="E63" s="10">
        <v>200042</v>
      </c>
      <c r="F63" s="9" t="s">
        <v>218</v>
      </c>
      <c r="G63" s="9" t="s">
        <v>219</v>
      </c>
      <c r="H63" s="9" t="s">
        <v>220</v>
      </c>
      <c r="I63" s="9" t="s">
        <v>35</v>
      </c>
      <c r="J63" s="10" t="s">
        <v>196</v>
      </c>
      <c r="K63" s="9">
        <v>1</v>
      </c>
      <c r="L63" s="9" t="s">
        <v>26</v>
      </c>
      <c r="M63" s="9" t="s">
        <v>26</v>
      </c>
      <c r="N63" s="9" t="s">
        <v>27</v>
      </c>
      <c r="O63" s="9" t="s">
        <v>46</v>
      </c>
      <c r="P63" s="9" t="s">
        <v>221</v>
      </c>
      <c r="Q63" s="9" t="s">
        <v>222</v>
      </c>
    </row>
    <row r="64" ht="30" customHeight="1" spans="1:17">
      <c r="A64" s="9">
        <v>61</v>
      </c>
      <c r="B64" s="9" t="s">
        <v>217</v>
      </c>
      <c r="C64" s="9" t="s">
        <v>40</v>
      </c>
      <c r="D64" s="9" t="s">
        <v>192</v>
      </c>
      <c r="E64" s="10">
        <v>200049</v>
      </c>
      <c r="F64" s="9" t="s">
        <v>218</v>
      </c>
      <c r="G64" s="9" t="s">
        <v>223</v>
      </c>
      <c r="H64" s="9" t="s">
        <v>224</v>
      </c>
      <c r="I64" s="9" t="s">
        <v>35</v>
      </c>
      <c r="J64" s="10" t="s">
        <v>196</v>
      </c>
      <c r="K64" s="9">
        <v>1</v>
      </c>
      <c r="L64" s="9" t="s">
        <v>26</v>
      </c>
      <c r="M64" s="9" t="s">
        <v>26</v>
      </c>
      <c r="N64" s="9" t="s">
        <v>27</v>
      </c>
      <c r="O64" s="9" t="s">
        <v>28</v>
      </c>
      <c r="P64" s="9" t="s">
        <v>197</v>
      </c>
      <c r="Q64" s="9" t="s">
        <v>225</v>
      </c>
    </row>
    <row r="65" ht="30" customHeight="1" spans="1:17">
      <c r="A65" s="9">
        <v>62</v>
      </c>
      <c r="B65" s="9" t="s">
        <v>217</v>
      </c>
      <c r="C65" s="9" t="s">
        <v>40</v>
      </c>
      <c r="D65" s="9" t="s">
        <v>192</v>
      </c>
      <c r="E65" s="10">
        <v>200054</v>
      </c>
      <c r="F65" s="9" t="s">
        <v>218</v>
      </c>
      <c r="G65" s="9" t="s">
        <v>226</v>
      </c>
      <c r="H65" s="9" t="s">
        <v>226</v>
      </c>
      <c r="I65" s="9" t="s">
        <v>35</v>
      </c>
      <c r="J65" s="10" t="s">
        <v>196</v>
      </c>
      <c r="K65" s="9">
        <v>1</v>
      </c>
      <c r="L65" s="9" t="s">
        <v>26</v>
      </c>
      <c r="M65" s="9" t="s">
        <v>26</v>
      </c>
      <c r="N65" s="9" t="s">
        <v>27</v>
      </c>
      <c r="O65" s="9" t="s">
        <v>46</v>
      </c>
      <c r="P65" s="9" t="s">
        <v>204</v>
      </c>
      <c r="Q65" s="9" t="s">
        <v>227</v>
      </c>
    </row>
    <row r="66" ht="30" customHeight="1" spans="1:17">
      <c r="A66" s="9">
        <v>63</v>
      </c>
      <c r="B66" s="9" t="s">
        <v>217</v>
      </c>
      <c r="C66" s="9" t="s">
        <v>40</v>
      </c>
      <c r="D66" s="9" t="s">
        <v>192</v>
      </c>
      <c r="E66" s="10">
        <v>200055</v>
      </c>
      <c r="F66" s="9" t="s">
        <v>218</v>
      </c>
      <c r="G66" s="9" t="s">
        <v>226</v>
      </c>
      <c r="H66" s="9" t="s">
        <v>226</v>
      </c>
      <c r="I66" s="9" t="s">
        <v>35</v>
      </c>
      <c r="J66" s="10" t="s">
        <v>196</v>
      </c>
      <c r="K66" s="9">
        <v>1</v>
      </c>
      <c r="L66" s="9" t="s">
        <v>26</v>
      </c>
      <c r="M66" s="9" t="s">
        <v>149</v>
      </c>
      <c r="N66" s="9" t="s">
        <v>27</v>
      </c>
      <c r="O66" s="9" t="s">
        <v>46</v>
      </c>
      <c r="P66" s="9" t="s">
        <v>204</v>
      </c>
      <c r="Q66" s="9" t="s">
        <v>227</v>
      </c>
    </row>
    <row r="67" ht="30" customHeight="1" spans="1:17">
      <c r="A67" s="9">
        <v>64</v>
      </c>
      <c r="B67" s="9" t="s">
        <v>39</v>
      </c>
      <c r="C67" s="9" t="s">
        <v>81</v>
      </c>
      <c r="D67" s="9" t="s">
        <v>192</v>
      </c>
      <c r="E67" s="10">
        <v>200058</v>
      </c>
      <c r="F67" s="9" t="s">
        <v>228</v>
      </c>
      <c r="G67" s="9"/>
      <c r="H67" s="9" t="s">
        <v>229</v>
      </c>
      <c r="I67" s="9" t="s">
        <v>35</v>
      </c>
      <c r="J67" s="10" t="s">
        <v>196</v>
      </c>
      <c r="K67" s="9">
        <v>1</v>
      </c>
      <c r="L67" s="9" t="s">
        <v>26</v>
      </c>
      <c r="M67" s="9" t="s">
        <v>26</v>
      </c>
      <c r="N67" s="9" t="s">
        <v>79</v>
      </c>
      <c r="O67" s="9" t="s">
        <v>46</v>
      </c>
      <c r="P67" s="9" t="s">
        <v>197</v>
      </c>
      <c r="Q67" s="9" t="s">
        <v>230</v>
      </c>
    </row>
    <row r="68" ht="30" customHeight="1" spans="1:17">
      <c r="A68" s="9">
        <v>65</v>
      </c>
      <c r="B68" s="9" t="s">
        <v>39</v>
      </c>
      <c r="C68" s="9" t="s">
        <v>81</v>
      </c>
      <c r="D68" s="9" t="s">
        <v>192</v>
      </c>
      <c r="E68" s="10">
        <v>200060</v>
      </c>
      <c r="F68" s="9" t="s">
        <v>231</v>
      </c>
      <c r="G68" s="9"/>
      <c r="H68" s="9" t="s">
        <v>229</v>
      </c>
      <c r="I68" s="9" t="s">
        <v>35</v>
      </c>
      <c r="J68" s="10" t="s">
        <v>196</v>
      </c>
      <c r="K68" s="9">
        <v>1</v>
      </c>
      <c r="L68" s="9" t="s">
        <v>26</v>
      </c>
      <c r="M68" s="9" t="s">
        <v>26</v>
      </c>
      <c r="N68" s="9" t="s">
        <v>45</v>
      </c>
      <c r="O68" s="9" t="s">
        <v>28</v>
      </c>
      <c r="P68" s="9" t="s">
        <v>197</v>
      </c>
      <c r="Q68" s="9" t="s">
        <v>232</v>
      </c>
    </row>
    <row r="69" ht="30" customHeight="1" spans="1:17">
      <c r="A69" s="9">
        <v>66</v>
      </c>
      <c r="B69" s="9" t="s">
        <v>39</v>
      </c>
      <c r="C69" s="9" t="s">
        <v>81</v>
      </c>
      <c r="D69" s="9" t="s">
        <v>192</v>
      </c>
      <c r="E69" s="10">
        <v>200061</v>
      </c>
      <c r="F69" s="9" t="s">
        <v>231</v>
      </c>
      <c r="G69" s="9"/>
      <c r="H69" s="9" t="s">
        <v>233</v>
      </c>
      <c r="I69" s="9" t="s">
        <v>35</v>
      </c>
      <c r="J69" s="10" t="s">
        <v>196</v>
      </c>
      <c r="K69" s="9">
        <v>1</v>
      </c>
      <c r="L69" s="9" t="s">
        <v>26</v>
      </c>
      <c r="M69" s="9" t="s">
        <v>26</v>
      </c>
      <c r="N69" s="9" t="s">
        <v>45</v>
      </c>
      <c r="O69" s="9" t="s">
        <v>28</v>
      </c>
      <c r="P69" s="9" t="s">
        <v>204</v>
      </c>
      <c r="Q69" s="9" t="s">
        <v>234</v>
      </c>
    </row>
    <row r="70" ht="30" customHeight="1" spans="1:17">
      <c r="A70" s="9">
        <v>67</v>
      </c>
      <c r="B70" s="9" t="s">
        <v>39</v>
      </c>
      <c r="C70" s="9" t="s">
        <v>81</v>
      </c>
      <c r="D70" s="9" t="s">
        <v>192</v>
      </c>
      <c r="E70" s="10">
        <v>200063</v>
      </c>
      <c r="F70" s="9" t="s">
        <v>235</v>
      </c>
      <c r="G70" s="9"/>
      <c r="H70" s="9" t="s">
        <v>229</v>
      </c>
      <c r="I70" s="9" t="s">
        <v>35</v>
      </c>
      <c r="J70" s="10" t="s">
        <v>196</v>
      </c>
      <c r="K70" s="9">
        <v>1</v>
      </c>
      <c r="L70" s="9" t="s">
        <v>26</v>
      </c>
      <c r="M70" s="9" t="s">
        <v>26</v>
      </c>
      <c r="N70" s="9" t="s">
        <v>79</v>
      </c>
      <c r="O70" s="9" t="s">
        <v>28</v>
      </c>
      <c r="P70" s="9" t="s">
        <v>197</v>
      </c>
      <c r="Q70" s="9" t="s">
        <v>236</v>
      </c>
    </row>
    <row r="71" ht="30" customHeight="1" spans="1:17">
      <c r="A71" s="9">
        <v>68</v>
      </c>
      <c r="B71" s="9" t="s">
        <v>39</v>
      </c>
      <c r="C71" s="9" t="s">
        <v>81</v>
      </c>
      <c r="D71" s="9" t="s">
        <v>192</v>
      </c>
      <c r="E71" s="10">
        <v>200064</v>
      </c>
      <c r="F71" s="9" t="s">
        <v>237</v>
      </c>
      <c r="G71" s="9"/>
      <c r="H71" s="9" t="s">
        <v>229</v>
      </c>
      <c r="I71" s="9" t="s">
        <v>35</v>
      </c>
      <c r="J71" s="10" t="s">
        <v>196</v>
      </c>
      <c r="K71" s="9">
        <v>1</v>
      </c>
      <c r="L71" s="9" t="s">
        <v>26</v>
      </c>
      <c r="M71" s="9" t="s">
        <v>26</v>
      </c>
      <c r="N71" s="9" t="s">
        <v>79</v>
      </c>
      <c r="O71" s="9" t="s">
        <v>28</v>
      </c>
      <c r="P71" s="9" t="s">
        <v>197</v>
      </c>
      <c r="Q71" s="9" t="s">
        <v>238</v>
      </c>
    </row>
    <row r="72" ht="30" customHeight="1" spans="1:17">
      <c r="A72" s="9">
        <v>69</v>
      </c>
      <c r="B72" s="9" t="s">
        <v>39</v>
      </c>
      <c r="C72" s="9" t="s">
        <v>81</v>
      </c>
      <c r="D72" s="9" t="s">
        <v>192</v>
      </c>
      <c r="E72" s="10">
        <v>200067</v>
      </c>
      <c r="F72" s="9" t="s">
        <v>239</v>
      </c>
      <c r="G72" s="9" t="s">
        <v>240</v>
      </c>
      <c r="H72" s="9" t="s">
        <v>229</v>
      </c>
      <c r="I72" s="9" t="s">
        <v>35</v>
      </c>
      <c r="J72" s="10" t="s">
        <v>196</v>
      </c>
      <c r="K72" s="9">
        <v>1</v>
      </c>
      <c r="L72" s="9" t="s">
        <v>26</v>
      </c>
      <c r="M72" s="9" t="s">
        <v>26</v>
      </c>
      <c r="N72" s="9" t="s">
        <v>79</v>
      </c>
      <c r="O72" s="9" t="s">
        <v>28</v>
      </c>
      <c r="P72" s="9" t="s">
        <v>241</v>
      </c>
      <c r="Q72" s="9" t="s">
        <v>242</v>
      </c>
    </row>
    <row r="73" ht="30" customHeight="1" spans="1:17">
      <c r="A73" s="9">
        <v>70</v>
      </c>
      <c r="B73" s="9" t="s">
        <v>39</v>
      </c>
      <c r="C73" s="9" t="s">
        <v>81</v>
      </c>
      <c r="D73" s="9" t="s">
        <v>192</v>
      </c>
      <c r="E73" s="10">
        <v>200068</v>
      </c>
      <c r="F73" s="9" t="s">
        <v>239</v>
      </c>
      <c r="G73" s="9" t="s">
        <v>240</v>
      </c>
      <c r="H73" s="9" t="s">
        <v>229</v>
      </c>
      <c r="I73" s="9" t="s">
        <v>35</v>
      </c>
      <c r="J73" s="10" t="s">
        <v>196</v>
      </c>
      <c r="K73" s="9">
        <v>1</v>
      </c>
      <c r="L73" s="9" t="s">
        <v>26</v>
      </c>
      <c r="M73" s="9" t="s">
        <v>26</v>
      </c>
      <c r="N73" s="9" t="s">
        <v>79</v>
      </c>
      <c r="O73" s="9" t="s">
        <v>28</v>
      </c>
      <c r="P73" s="9" t="s">
        <v>243</v>
      </c>
      <c r="Q73" s="9" t="s">
        <v>242</v>
      </c>
    </row>
    <row r="74" ht="30" customHeight="1" spans="1:17">
      <c r="A74" s="9">
        <v>71</v>
      </c>
      <c r="B74" s="9" t="s">
        <v>39</v>
      </c>
      <c r="C74" s="9" t="s">
        <v>81</v>
      </c>
      <c r="D74" s="9" t="s">
        <v>192</v>
      </c>
      <c r="E74" s="10">
        <v>200069</v>
      </c>
      <c r="F74" s="9" t="s">
        <v>239</v>
      </c>
      <c r="G74" s="9" t="s">
        <v>240</v>
      </c>
      <c r="H74" s="9" t="s">
        <v>229</v>
      </c>
      <c r="I74" s="9" t="s">
        <v>35</v>
      </c>
      <c r="J74" s="10" t="s">
        <v>196</v>
      </c>
      <c r="K74" s="9">
        <v>1</v>
      </c>
      <c r="L74" s="9" t="s">
        <v>26</v>
      </c>
      <c r="M74" s="9" t="s">
        <v>26</v>
      </c>
      <c r="N74" s="9" t="s">
        <v>79</v>
      </c>
      <c r="O74" s="9" t="s">
        <v>28</v>
      </c>
      <c r="P74" s="9" t="s">
        <v>244</v>
      </c>
      <c r="Q74" s="9" t="s">
        <v>242</v>
      </c>
    </row>
    <row r="75" ht="30" customHeight="1" spans="1:17">
      <c r="A75" s="9">
        <v>72</v>
      </c>
      <c r="B75" s="9" t="s">
        <v>39</v>
      </c>
      <c r="C75" s="9" t="s">
        <v>40</v>
      </c>
      <c r="D75" s="9" t="s">
        <v>192</v>
      </c>
      <c r="E75" s="10">
        <v>200070</v>
      </c>
      <c r="F75" s="9" t="s">
        <v>245</v>
      </c>
      <c r="G75" s="9" t="s">
        <v>246</v>
      </c>
      <c r="H75" s="9" t="s">
        <v>247</v>
      </c>
      <c r="I75" s="9" t="s">
        <v>35</v>
      </c>
      <c r="J75" s="10" t="s">
        <v>196</v>
      </c>
      <c r="K75" s="9">
        <v>1</v>
      </c>
      <c r="L75" s="9" t="s">
        <v>26</v>
      </c>
      <c r="M75" s="9" t="s">
        <v>248</v>
      </c>
      <c r="N75" s="9" t="s">
        <v>45</v>
      </c>
      <c r="O75" s="9" t="s">
        <v>46</v>
      </c>
      <c r="P75" s="9" t="s">
        <v>197</v>
      </c>
      <c r="Q75" s="9" t="s">
        <v>249</v>
      </c>
    </row>
    <row r="76" ht="30" customHeight="1" spans="1:17">
      <c r="A76" s="9">
        <v>73</v>
      </c>
      <c r="B76" s="9" t="s">
        <v>39</v>
      </c>
      <c r="C76" s="9" t="s">
        <v>40</v>
      </c>
      <c r="D76" s="9" t="s">
        <v>192</v>
      </c>
      <c r="E76" s="10">
        <v>200071</v>
      </c>
      <c r="F76" s="9" t="s">
        <v>245</v>
      </c>
      <c r="G76" s="9" t="s">
        <v>246</v>
      </c>
      <c r="H76" s="9" t="s">
        <v>247</v>
      </c>
      <c r="I76" s="9" t="s">
        <v>35</v>
      </c>
      <c r="J76" s="10" t="s">
        <v>196</v>
      </c>
      <c r="K76" s="9">
        <v>1</v>
      </c>
      <c r="L76" s="9" t="s">
        <v>26</v>
      </c>
      <c r="M76" s="9" t="s">
        <v>26</v>
      </c>
      <c r="N76" s="9" t="s">
        <v>45</v>
      </c>
      <c r="O76" s="9" t="s">
        <v>46</v>
      </c>
      <c r="P76" s="9" t="s">
        <v>197</v>
      </c>
      <c r="Q76" s="9" t="s">
        <v>249</v>
      </c>
    </row>
    <row r="77" ht="30" customHeight="1" spans="1:17">
      <c r="A77" s="9">
        <v>74</v>
      </c>
      <c r="B77" s="9" t="s">
        <v>250</v>
      </c>
      <c r="C77" s="9" t="s">
        <v>40</v>
      </c>
      <c r="D77" s="9" t="s">
        <v>192</v>
      </c>
      <c r="E77" s="10">
        <v>200078</v>
      </c>
      <c r="F77" s="9" t="s">
        <v>251</v>
      </c>
      <c r="G77" s="9" t="s">
        <v>252</v>
      </c>
      <c r="H77" s="9" t="s">
        <v>253</v>
      </c>
      <c r="I77" s="9" t="s">
        <v>35</v>
      </c>
      <c r="J77" s="10" t="s">
        <v>196</v>
      </c>
      <c r="K77" s="9">
        <v>1</v>
      </c>
      <c r="L77" s="9" t="s">
        <v>36</v>
      </c>
      <c r="M77" s="9" t="s">
        <v>104</v>
      </c>
      <c r="N77" s="9" t="s">
        <v>45</v>
      </c>
      <c r="O77" s="9" t="s">
        <v>28</v>
      </c>
      <c r="P77" s="9" t="s">
        <v>254</v>
      </c>
      <c r="Q77" s="9"/>
    </row>
    <row r="78" ht="30" customHeight="1" spans="1:17">
      <c r="A78" s="9">
        <v>75</v>
      </c>
      <c r="B78" s="9" t="s">
        <v>250</v>
      </c>
      <c r="C78" s="9" t="s">
        <v>40</v>
      </c>
      <c r="D78" s="9" t="s">
        <v>192</v>
      </c>
      <c r="E78" s="10">
        <v>200079</v>
      </c>
      <c r="F78" s="9" t="s">
        <v>251</v>
      </c>
      <c r="G78" s="9" t="s">
        <v>252</v>
      </c>
      <c r="H78" s="9" t="s">
        <v>255</v>
      </c>
      <c r="I78" s="9" t="s">
        <v>35</v>
      </c>
      <c r="J78" s="10" t="s">
        <v>196</v>
      </c>
      <c r="K78" s="9">
        <v>1</v>
      </c>
      <c r="L78" s="9" t="s">
        <v>26</v>
      </c>
      <c r="M78" s="9" t="s">
        <v>26</v>
      </c>
      <c r="N78" s="9" t="s">
        <v>45</v>
      </c>
      <c r="O78" s="9" t="s">
        <v>28</v>
      </c>
      <c r="P78" s="9" t="s">
        <v>256</v>
      </c>
      <c r="Q78" s="9"/>
    </row>
    <row r="79" ht="30" customHeight="1" spans="1:17">
      <c r="A79" s="9">
        <v>76</v>
      </c>
      <c r="B79" s="9" t="s">
        <v>250</v>
      </c>
      <c r="C79" s="9" t="s">
        <v>40</v>
      </c>
      <c r="D79" s="9" t="s">
        <v>192</v>
      </c>
      <c r="E79" s="10">
        <v>200081</v>
      </c>
      <c r="F79" s="9" t="s">
        <v>257</v>
      </c>
      <c r="G79" s="9" t="s">
        <v>258</v>
      </c>
      <c r="H79" s="9" t="s">
        <v>259</v>
      </c>
      <c r="I79" s="9" t="s">
        <v>35</v>
      </c>
      <c r="J79" s="10" t="s">
        <v>196</v>
      </c>
      <c r="K79" s="9">
        <v>2</v>
      </c>
      <c r="L79" s="9" t="s">
        <v>36</v>
      </c>
      <c r="M79" s="9" t="s">
        <v>104</v>
      </c>
      <c r="N79" s="9" t="s">
        <v>45</v>
      </c>
      <c r="O79" s="9" t="s">
        <v>28</v>
      </c>
      <c r="P79" s="9" t="s">
        <v>260</v>
      </c>
      <c r="Q79" s="9"/>
    </row>
    <row r="80" ht="30" customHeight="1" spans="1:17">
      <c r="A80" s="9">
        <v>77</v>
      </c>
      <c r="B80" s="9" t="s">
        <v>88</v>
      </c>
      <c r="C80" s="9" t="s">
        <v>40</v>
      </c>
      <c r="D80" s="9" t="s">
        <v>192</v>
      </c>
      <c r="E80" s="10">
        <v>200089</v>
      </c>
      <c r="F80" s="9" t="s">
        <v>261</v>
      </c>
      <c r="G80" s="9" t="s">
        <v>262</v>
      </c>
      <c r="H80" s="9" t="s">
        <v>263</v>
      </c>
      <c r="I80" s="9" t="s">
        <v>35</v>
      </c>
      <c r="J80" s="10" t="s">
        <v>196</v>
      </c>
      <c r="K80" s="9">
        <v>1</v>
      </c>
      <c r="L80" s="9" t="s">
        <v>26</v>
      </c>
      <c r="M80" s="9" t="s">
        <v>78</v>
      </c>
      <c r="N80" s="9" t="s">
        <v>27</v>
      </c>
      <c r="O80" s="9" t="s">
        <v>28</v>
      </c>
      <c r="P80" s="9" t="s">
        <v>264</v>
      </c>
      <c r="Q80" s="9" t="s">
        <v>265</v>
      </c>
    </row>
    <row r="81" ht="30" customHeight="1" spans="1:17">
      <c r="A81" s="9">
        <v>78</v>
      </c>
      <c r="B81" s="9" t="s">
        <v>88</v>
      </c>
      <c r="C81" s="9" t="s">
        <v>40</v>
      </c>
      <c r="D81" s="9" t="s">
        <v>192</v>
      </c>
      <c r="E81" s="10">
        <v>200090</v>
      </c>
      <c r="F81" s="9" t="s">
        <v>261</v>
      </c>
      <c r="G81" s="9" t="s">
        <v>266</v>
      </c>
      <c r="H81" s="9" t="s">
        <v>267</v>
      </c>
      <c r="I81" s="9" t="s">
        <v>35</v>
      </c>
      <c r="J81" s="10" t="s">
        <v>196</v>
      </c>
      <c r="K81" s="9">
        <v>1</v>
      </c>
      <c r="L81" s="9" t="s">
        <v>26</v>
      </c>
      <c r="M81" s="9" t="s">
        <v>104</v>
      </c>
      <c r="N81" s="9" t="s">
        <v>27</v>
      </c>
      <c r="O81" s="9" t="s">
        <v>28</v>
      </c>
      <c r="P81" s="9" t="s">
        <v>264</v>
      </c>
      <c r="Q81" s="9" t="s">
        <v>265</v>
      </c>
    </row>
    <row r="82" ht="30" customHeight="1" spans="1:17">
      <c r="A82" s="9">
        <v>79</v>
      </c>
      <c r="B82" s="9" t="s">
        <v>88</v>
      </c>
      <c r="C82" s="9" t="s">
        <v>81</v>
      </c>
      <c r="D82" s="9" t="s">
        <v>192</v>
      </c>
      <c r="E82" s="10">
        <v>200097</v>
      </c>
      <c r="F82" s="9" t="s">
        <v>268</v>
      </c>
      <c r="G82" s="9" t="s">
        <v>269</v>
      </c>
      <c r="H82" s="9" t="s">
        <v>270</v>
      </c>
      <c r="I82" s="9" t="s">
        <v>35</v>
      </c>
      <c r="J82" s="10" t="s">
        <v>196</v>
      </c>
      <c r="K82" s="9">
        <v>1</v>
      </c>
      <c r="L82" s="9" t="s">
        <v>26</v>
      </c>
      <c r="M82" s="9" t="s">
        <v>26</v>
      </c>
      <c r="N82" s="9" t="s">
        <v>27</v>
      </c>
      <c r="O82" s="9" t="s">
        <v>28</v>
      </c>
      <c r="P82" s="9" t="s">
        <v>256</v>
      </c>
      <c r="Q82" s="9"/>
    </row>
    <row r="83" ht="43" customHeight="1" spans="1:17">
      <c r="A83" s="9">
        <v>80</v>
      </c>
      <c r="B83" s="9" t="s">
        <v>88</v>
      </c>
      <c r="C83" s="9" t="s">
        <v>81</v>
      </c>
      <c r="D83" s="9" t="s">
        <v>192</v>
      </c>
      <c r="E83" s="10">
        <v>200098</v>
      </c>
      <c r="F83" s="9" t="s">
        <v>91</v>
      </c>
      <c r="G83" s="9" t="s">
        <v>271</v>
      </c>
      <c r="H83" s="9" t="s">
        <v>270</v>
      </c>
      <c r="I83" s="9" t="s">
        <v>35</v>
      </c>
      <c r="J83" s="10" t="s">
        <v>196</v>
      </c>
      <c r="K83" s="9">
        <v>1</v>
      </c>
      <c r="L83" s="9" t="s">
        <v>119</v>
      </c>
      <c r="M83" s="9" t="s">
        <v>26</v>
      </c>
      <c r="N83" s="9" t="s">
        <v>45</v>
      </c>
      <c r="O83" s="9" t="s">
        <v>46</v>
      </c>
      <c r="P83" s="9" t="s">
        <v>272</v>
      </c>
      <c r="Q83" s="9" t="s">
        <v>273</v>
      </c>
    </row>
    <row r="84" ht="30" customHeight="1" spans="1:17">
      <c r="A84" s="9">
        <v>81</v>
      </c>
      <c r="B84" s="9" t="s">
        <v>101</v>
      </c>
      <c r="C84" s="9" t="s">
        <v>40</v>
      </c>
      <c r="D84" s="9" t="s">
        <v>192</v>
      </c>
      <c r="E84" s="10">
        <v>200104</v>
      </c>
      <c r="F84" s="9" t="s">
        <v>274</v>
      </c>
      <c r="G84" s="9" t="s">
        <v>275</v>
      </c>
      <c r="H84" s="9" t="s">
        <v>276</v>
      </c>
      <c r="I84" s="9" t="s">
        <v>35</v>
      </c>
      <c r="J84" s="10" t="s">
        <v>196</v>
      </c>
      <c r="K84" s="9">
        <v>1</v>
      </c>
      <c r="L84" s="9" t="s">
        <v>26</v>
      </c>
      <c r="M84" s="9" t="s">
        <v>149</v>
      </c>
      <c r="N84" s="9" t="s">
        <v>45</v>
      </c>
      <c r="O84" s="9" t="s">
        <v>28</v>
      </c>
      <c r="P84" s="9" t="s">
        <v>277</v>
      </c>
      <c r="Q84" s="9"/>
    </row>
    <row r="85" ht="30" customHeight="1" spans="1:17">
      <c r="A85" s="9">
        <v>82</v>
      </c>
      <c r="B85" s="9" t="s">
        <v>101</v>
      </c>
      <c r="C85" s="9" t="s">
        <v>40</v>
      </c>
      <c r="D85" s="9" t="s">
        <v>192</v>
      </c>
      <c r="E85" s="10">
        <v>200105</v>
      </c>
      <c r="F85" s="9" t="s">
        <v>278</v>
      </c>
      <c r="G85" s="9" t="s">
        <v>279</v>
      </c>
      <c r="H85" s="9" t="s">
        <v>280</v>
      </c>
      <c r="I85" s="9" t="s">
        <v>35</v>
      </c>
      <c r="J85" s="10" t="s">
        <v>196</v>
      </c>
      <c r="K85" s="9">
        <v>1</v>
      </c>
      <c r="L85" s="9" t="s">
        <v>26</v>
      </c>
      <c r="M85" s="9" t="s">
        <v>104</v>
      </c>
      <c r="N85" s="9" t="s">
        <v>45</v>
      </c>
      <c r="O85" s="9" t="s">
        <v>28</v>
      </c>
      <c r="P85" s="9" t="s">
        <v>204</v>
      </c>
      <c r="Q85" s="9" t="s">
        <v>281</v>
      </c>
    </row>
    <row r="86" ht="30" customHeight="1" spans="1:17">
      <c r="A86" s="9">
        <v>83</v>
      </c>
      <c r="B86" s="9" t="s">
        <v>113</v>
      </c>
      <c r="C86" s="9" t="s">
        <v>81</v>
      </c>
      <c r="D86" s="9" t="s">
        <v>192</v>
      </c>
      <c r="E86" s="10">
        <v>200115</v>
      </c>
      <c r="F86" s="9" t="s">
        <v>282</v>
      </c>
      <c r="G86" s="9"/>
      <c r="H86" s="9" t="s">
        <v>283</v>
      </c>
      <c r="I86" s="9" t="s">
        <v>35</v>
      </c>
      <c r="J86" s="10" t="s">
        <v>196</v>
      </c>
      <c r="K86" s="9">
        <v>1</v>
      </c>
      <c r="L86" s="9" t="s">
        <v>26</v>
      </c>
      <c r="M86" s="9" t="s">
        <v>26</v>
      </c>
      <c r="N86" s="9" t="s">
        <v>45</v>
      </c>
      <c r="O86" s="9" t="s">
        <v>284</v>
      </c>
      <c r="P86" s="9" t="s">
        <v>197</v>
      </c>
      <c r="Q86" s="9" t="s">
        <v>285</v>
      </c>
    </row>
    <row r="87" ht="30" customHeight="1" spans="1:17">
      <c r="A87" s="9">
        <v>84</v>
      </c>
      <c r="B87" s="9" t="s">
        <v>122</v>
      </c>
      <c r="C87" s="9" t="s">
        <v>40</v>
      </c>
      <c r="D87" s="9" t="s">
        <v>192</v>
      </c>
      <c r="E87" s="10">
        <v>200129</v>
      </c>
      <c r="F87" s="9" t="s">
        <v>286</v>
      </c>
      <c r="G87" s="9" t="s">
        <v>287</v>
      </c>
      <c r="H87" s="9" t="s">
        <v>125</v>
      </c>
      <c r="I87" s="9" t="s">
        <v>53</v>
      </c>
      <c r="J87" s="10" t="s">
        <v>196</v>
      </c>
      <c r="K87" s="9">
        <v>1</v>
      </c>
      <c r="L87" s="9" t="s">
        <v>26</v>
      </c>
      <c r="M87" s="9" t="s">
        <v>26</v>
      </c>
      <c r="N87" s="9" t="s">
        <v>45</v>
      </c>
      <c r="O87" s="9" t="s">
        <v>28</v>
      </c>
      <c r="P87" s="9" t="s">
        <v>288</v>
      </c>
      <c r="Q87" s="9"/>
    </row>
    <row r="88" ht="30" customHeight="1" spans="1:17">
      <c r="A88" s="9">
        <v>85</v>
      </c>
      <c r="B88" s="9" t="s">
        <v>122</v>
      </c>
      <c r="C88" s="9" t="s">
        <v>40</v>
      </c>
      <c r="D88" s="9" t="s">
        <v>192</v>
      </c>
      <c r="E88" s="10">
        <v>200130</v>
      </c>
      <c r="F88" s="9" t="s">
        <v>289</v>
      </c>
      <c r="G88" s="9" t="s">
        <v>219</v>
      </c>
      <c r="H88" s="9" t="s">
        <v>229</v>
      </c>
      <c r="I88" s="9" t="s">
        <v>35</v>
      </c>
      <c r="J88" s="10" t="s">
        <v>196</v>
      </c>
      <c r="K88" s="9">
        <v>1</v>
      </c>
      <c r="L88" s="9" t="s">
        <v>26</v>
      </c>
      <c r="M88" s="9" t="s">
        <v>26</v>
      </c>
      <c r="N88" s="9" t="s">
        <v>45</v>
      </c>
      <c r="O88" s="9" t="s">
        <v>28</v>
      </c>
      <c r="P88" s="9" t="s">
        <v>197</v>
      </c>
      <c r="Q88" s="9" t="s">
        <v>30</v>
      </c>
    </row>
    <row r="89" ht="30" customHeight="1" spans="1:17">
      <c r="A89" s="9">
        <v>86</v>
      </c>
      <c r="B89" s="9" t="s">
        <v>122</v>
      </c>
      <c r="C89" s="9" t="s">
        <v>40</v>
      </c>
      <c r="D89" s="9" t="s">
        <v>192</v>
      </c>
      <c r="E89" s="10">
        <v>200133</v>
      </c>
      <c r="F89" s="9" t="s">
        <v>289</v>
      </c>
      <c r="G89" s="9" t="s">
        <v>290</v>
      </c>
      <c r="H89" s="9" t="s">
        <v>229</v>
      </c>
      <c r="I89" s="9" t="s">
        <v>35</v>
      </c>
      <c r="J89" s="10" t="s">
        <v>196</v>
      </c>
      <c r="K89" s="9">
        <v>1</v>
      </c>
      <c r="L89" s="9" t="s">
        <v>26</v>
      </c>
      <c r="M89" s="9" t="s">
        <v>26</v>
      </c>
      <c r="N89" s="9" t="s">
        <v>45</v>
      </c>
      <c r="O89" s="9" t="s">
        <v>28</v>
      </c>
      <c r="P89" s="9" t="s">
        <v>197</v>
      </c>
      <c r="Q89" s="9" t="s">
        <v>30</v>
      </c>
    </row>
    <row r="90" ht="30" customHeight="1" spans="1:17">
      <c r="A90" s="9">
        <v>87</v>
      </c>
      <c r="B90" s="9" t="s">
        <v>122</v>
      </c>
      <c r="C90" s="9" t="s">
        <v>40</v>
      </c>
      <c r="D90" s="9" t="s">
        <v>192</v>
      </c>
      <c r="E90" s="10">
        <v>200137</v>
      </c>
      <c r="F90" s="9" t="s">
        <v>289</v>
      </c>
      <c r="G90" s="9" t="s">
        <v>291</v>
      </c>
      <c r="H90" s="9" t="s">
        <v>229</v>
      </c>
      <c r="I90" s="9" t="s">
        <v>35</v>
      </c>
      <c r="J90" s="10" t="s">
        <v>196</v>
      </c>
      <c r="K90" s="9">
        <v>1</v>
      </c>
      <c r="L90" s="9" t="s">
        <v>26</v>
      </c>
      <c r="M90" s="9" t="s">
        <v>26</v>
      </c>
      <c r="N90" s="9" t="s">
        <v>45</v>
      </c>
      <c r="O90" s="9" t="s">
        <v>28</v>
      </c>
      <c r="P90" s="9" t="s">
        <v>197</v>
      </c>
      <c r="Q90" s="9" t="s">
        <v>30</v>
      </c>
    </row>
    <row r="91" ht="30" customHeight="1" spans="1:17">
      <c r="A91" s="9">
        <v>88</v>
      </c>
      <c r="B91" s="9" t="s">
        <v>122</v>
      </c>
      <c r="C91" s="9" t="s">
        <v>40</v>
      </c>
      <c r="D91" s="9" t="s">
        <v>192</v>
      </c>
      <c r="E91" s="10">
        <v>200139</v>
      </c>
      <c r="F91" s="9" t="s">
        <v>289</v>
      </c>
      <c r="G91" s="9" t="s">
        <v>292</v>
      </c>
      <c r="H91" s="9" t="s">
        <v>229</v>
      </c>
      <c r="I91" s="9" t="s">
        <v>35</v>
      </c>
      <c r="J91" s="10" t="s">
        <v>196</v>
      </c>
      <c r="K91" s="9">
        <v>1</v>
      </c>
      <c r="L91" s="9" t="s">
        <v>26</v>
      </c>
      <c r="M91" s="9" t="s">
        <v>26</v>
      </c>
      <c r="N91" s="9" t="s">
        <v>45</v>
      </c>
      <c r="O91" s="9" t="s">
        <v>28</v>
      </c>
      <c r="P91" s="9" t="s">
        <v>197</v>
      </c>
      <c r="Q91" s="9" t="s">
        <v>30</v>
      </c>
    </row>
    <row r="92" ht="30" customHeight="1" spans="1:17">
      <c r="A92" s="9">
        <v>89</v>
      </c>
      <c r="B92" s="9" t="s">
        <v>122</v>
      </c>
      <c r="C92" s="9" t="s">
        <v>40</v>
      </c>
      <c r="D92" s="9" t="s">
        <v>192</v>
      </c>
      <c r="E92" s="10">
        <v>200143</v>
      </c>
      <c r="F92" s="9" t="s">
        <v>293</v>
      </c>
      <c r="G92" s="9" t="s">
        <v>294</v>
      </c>
      <c r="H92" s="9" t="s">
        <v>229</v>
      </c>
      <c r="I92" s="9" t="s">
        <v>35</v>
      </c>
      <c r="J92" s="10" t="s">
        <v>196</v>
      </c>
      <c r="K92" s="9">
        <v>1</v>
      </c>
      <c r="L92" s="9" t="s">
        <v>26</v>
      </c>
      <c r="M92" s="9" t="s">
        <v>26</v>
      </c>
      <c r="N92" s="9" t="s">
        <v>45</v>
      </c>
      <c r="O92" s="9" t="s">
        <v>28</v>
      </c>
      <c r="P92" s="9" t="s">
        <v>295</v>
      </c>
      <c r="Q92" s="9" t="s">
        <v>30</v>
      </c>
    </row>
    <row r="93" ht="30" customHeight="1" spans="1:17">
      <c r="A93" s="9">
        <v>90</v>
      </c>
      <c r="B93" s="9" t="s">
        <v>122</v>
      </c>
      <c r="C93" s="9" t="s">
        <v>40</v>
      </c>
      <c r="D93" s="9" t="s">
        <v>192</v>
      </c>
      <c r="E93" s="10">
        <v>200144</v>
      </c>
      <c r="F93" s="9" t="s">
        <v>293</v>
      </c>
      <c r="G93" s="9" t="s">
        <v>294</v>
      </c>
      <c r="H93" s="9" t="s">
        <v>229</v>
      </c>
      <c r="I93" s="9" t="s">
        <v>35</v>
      </c>
      <c r="J93" s="10" t="s">
        <v>196</v>
      </c>
      <c r="K93" s="9">
        <v>1</v>
      </c>
      <c r="L93" s="9" t="s">
        <v>26</v>
      </c>
      <c r="M93" s="9" t="s">
        <v>26</v>
      </c>
      <c r="N93" s="9" t="s">
        <v>45</v>
      </c>
      <c r="O93" s="9" t="s">
        <v>28</v>
      </c>
      <c r="P93" s="9" t="s">
        <v>296</v>
      </c>
      <c r="Q93" s="9" t="s">
        <v>265</v>
      </c>
    </row>
    <row r="94" ht="30" customHeight="1" spans="1:17">
      <c r="A94" s="9">
        <v>91</v>
      </c>
      <c r="B94" s="9" t="s">
        <v>122</v>
      </c>
      <c r="C94" s="9" t="s">
        <v>40</v>
      </c>
      <c r="D94" s="9" t="s">
        <v>192</v>
      </c>
      <c r="E94" s="10">
        <v>200146</v>
      </c>
      <c r="F94" s="9" t="s">
        <v>293</v>
      </c>
      <c r="G94" s="9" t="s">
        <v>297</v>
      </c>
      <c r="H94" s="9" t="s">
        <v>229</v>
      </c>
      <c r="I94" s="9" t="s">
        <v>35</v>
      </c>
      <c r="J94" s="10" t="s">
        <v>196</v>
      </c>
      <c r="K94" s="9">
        <v>1</v>
      </c>
      <c r="L94" s="9" t="s">
        <v>26</v>
      </c>
      <c r="M94" s="9" t="s">
        <v>26</v>
      </c>
      <c r="N94" s="9" t="s">
        <v>45</v>
      </c>
      <c r="O94" s="9" t="s">
        <v>28</v>
      </c>
      <c r="P94" s="9" t="s">
        <v>295</v>
      </c>
      <c r="Q94" s="9" t="s">
        <v>30</v>
      </c>
    </row>
    <row r="95" ht="30" customHeight="1" spans="1:17">
      <c r="A95" s="9">
        <v>92</v>
      </c>
      <c r="B95" s="9" t="s">
        <v>122</v>
      </c>
      <c r="C95" s="9" t="s">
        <v>40</v>
      </c>
      <c r="D95" s="9" t="s">
        <v>192</v>
      </c>
      <c r="E95" s="10">
        <v>200147</v>
      </c>
      <c r="F95" s="9" t="s">
        <v>293</v>
      </c>
      <c r="G95" s="9" t="s">
        <v>298</v>
      </c>
      <c r="H95" s="9" t="s">
        <v>229</v>
      </c>
      <c r="I95" s="9" t="s">
        <v>35</v>
      </c>
      <c r="J95" s="10" t="s">
        <v>196</v>
      </c>
      <c r="K95" s="9">
        <v>1</v>
      </c>
      <c r="L95" s="9" t="s">
        <v>26</v>
      </c>
      <c r="M95" s="9" t="s">
        <v>26</v>
      </c>
      <c r="N95" s="9" t="s">
        <v>45</v>
      </c>
      <c r="O95" s="9" t="s">
        <v>28</v>
      </c>
      <c r="P95" s="9" t="s">
        <v>296</v>
      </c>
      <c r="Q95" s="9" t="s">
        <v>30</v>
      </c>
    </row>
    <row r="96" ht="30" customHeight="1" spans="1:17">
      <c r="A96" s="9">
        <v>93</v>
      </c>
      <c r="B96" s="9" t="s">
        <v>122</v>
      </c>
      <c r="C96" s="9" t="s">
        <v>40</v>
      </c>
      <c r="D96" s="9" t="s">
        <v>192</v>
      </c>
      <c r="E96" s="10">
        <v>200148</v>
      </c>
      <c r="F96" s="9" t="s">
        <v>293</v>
      </c>
      <c r="G96" s="9" t="s">
        <v>299</v>
      </c>
      <c r="H96" s="9" t="s">
        <v>229</v>
      </c>
      <c r="I96" s="9" t="s">
        <v>35</v>
      </c>
      <c r="J96" s="10" t="s">
        <v>196</v>
      </c>
      <c r="K96" s="9">
        <v>1</v>
      </c>
      <c r="L96" s="9" t="s">
        <v>26</v>
      </c>
      <c r="M96" s="9" t="s">
        <v>149</v>
      </c>
      <c r="N96" s="9" t="s">
        <v>45</v>
      </c>
      <c r="O96" s="9" t="s">
        <v>28</v>
      </c>
      <c r="P96" s="9" t="s">
        <v>295</v>
      </c>
      <c r="Q96" s="9" t="s">
        <v>30</v>
      </c>
    </row>
    <row r="97" ht="27" customHeight="1" spans="1:17">
      <c r="A97" s="9">
        <v>94</v>
      </c>
      <c r="B97" s="9" t="s">
        <v>122</v>
      </c>
      <c r="C97" s="9" t="s">
        <v>81</v>
      </c>
      <c r="D97" s="9" t="s">
        <v>192</v>
      </c>
      <c r="E97" s="10">
        <v>200159</v>
      </c>
      <c r="F97" s="14" t="s">
        <v>300</v>
      </c>
      <c r="G97" s="9" t="s">
        <v>301</v>
      </c>
      <c r="H97" s="9" t="s">
        <v>302</v>
      </c>
      <c r="I97" s="9" t="s">
        <v>35</v>
      </c>
      <c r="J97" s="10" t="s">
        <v>196</v>
      </c>
      <c r="K97" s="9">
        <v>1</v>
      </c>
      <c r="L97" s="9" t="s">
        <v>26</v>
      </c>
      <c r="M97" s="9" t="s">
        <v>26</v>
      </c>
      <c r="N97" s="9" t="s">
        <v>27</v>
      </c>
      <c r="O97" s="9" t="s">
        <v>284</v>
      </c>
      <c r="P97" s="9" t="s">
        <v>303</v>
      </c>
      <c r="Q97" s="9"/>
    </row>
    <row r="98" ht="27" customHeight="1" spans="1:17">
      <c r="A98" s="9">
        <v>95</v>
      </c>
      <c r="B98" s="9" t="s">
        <v>122</v>
      </c>
      <c r="C98" s="9" t="s">
        <v>81</v>
      </c>
      <c r="D98" s="9" t="s">
        <v>192</v>
      </c>
      <c r="E98" s="10">
        <v>200160</v>
      </c>
      <c r="F98" s="9" t="s">
        <v>300</v>
      </c>
      <c r="G98" s="9" t="s">
        <v>301</v>
      </c>
      <c r="H98" s="9" t="s">
        <v>302</v>
      </c>
      <c r="I98" s="9" t="s">
        <v>35</v>
      </c>
      <c r="J98" s="10" t="s">
        <v>196</v>
      </c>
      <c r="K98" s="9">
        <v>1</v>
      </c>
      <c r="L98" s="9" t="s">
        <v>26</v>
      </c>
      <c r="M98" s="9" t="s">
        <v>149</v>
      </c>
      <c r="N98" s="9" t="s">
        <v>27</v>
      </c>
      <c r="O98" s="9" t="s">
        <v>284</v>
      </c>
      <c r="P98" s="9" t="s">
        <v>303</v>
      </c>
      <c r="Q98" s="9"/>
    </row>
    <row r="99" ht="27" customHeight="1" spans="1:17">
      <c r="A99" s="9">
        <v>96</v>
      </c>
      <c r="B99" s="9" t="s">
        <v>168</v>
      </c>
      <c r="C99" s="9" t="s">
        <v>40</v>
      </c>
      <c r="D99" s="9" t="s">
        <v>192</v>
      </c>
      <c r="E99" s="10">
        <v>200166</v>
      </c>
      <c r="F99" s="9" t="s">
        <v>304</v>
      </c>
      <c r="G99" s="9" t="s">
        <v>226</v>
      </c>
      <c r="H99" s="9" t="s">
        <v>305</v>
      </c>
      <c r="I99" s="9" t="s">
        <v>35</v>
      </c>
      <c r="J99" s="10" t="s">
        <v>196</v>
      </c>
      <c r="K99" s="9">
        <v>1</v>
      </c>
      <c r="L99" s="9" t="s">
        <v>26</v>
      </c>
      <c r="M99" s="9" t="s">
        <v>149</v>
      </c>
      <c r="N99" s="9" t="s">
        <v>45</v>
      </c>
      <c r="O99" s="9" t="s">
        <v>28</v>
      </c>
      <c r="P99" s="9" t="s">
        <v>306</v>
      </c>
      <c r="Q99" s="9"/>
    </row>
    <row r="100" ht="27" customHeight="1" spans="1:17">
      <c r="A100" s="9">
        <v>97</v>
      </c>
      <c r="B100" s="9" t="s">
        <v>168</v>
      </c>
      <c r="C100" s="9" t="s">
        <v>40</v>
      </c>
      <c r="D100" s="9" t="s">
        <v>192</v>
      </c>
      <c r="E100" s="10">
        <v>200168</v>
      </c>
      <c r="F100" s="9" t="s">
        <v>304</v>
      </c>
      <c r="G100" s="9" t="s">
        <v>294</v>
      </c>
      <c r="H100" s="9" t="s">
        <v>229</v>
      </c>
      <c r="I100" s="9" t="s">
        <v>35</v>
      </c>
      <c r="J100" s="10" t="s">
        <v>196</v>
      </c>
      <c r="K100" s="9">
        <v>1</v>
      </c>
      <c r="L100" s="9" t="s">
        <v>26</v>
      </c>
      <c r="M100" s="9" t="s">
        <v>26</v>
      </c>
      <c r="N100" s="9" t="s">
        <v>45</v>
      </c>
      <c r="O100" s="9" t="s">
        <v>28</v>
      </c>
      <c r="P100" s="9" t="s">
        <v>197</v>
      </c>
      <c r="Q100" s="9" t="s">
        <v>307</v>
      </c>
    </row>
    <row r="101" ht="27" customHeight="1" spans="1:17">
      <c r="A101" s="9">
        <v>98</v>
      </c>
      <c r="B101" s="9" t="s">
        <v>168</v>
      </c>
      <c r="C101" s="9" t="s">
        <v>40</v>
      </c>
      <c r="D101" s="9" t="s">
        <v>192</v>
      </c>
      <c r="E101" s="10">
        <v>200170</v>
      </c>
      <c r="F101" s="9" t="s">
        <v>308</v>
      </c>
      <c r="G101" s="9" t="s">
        <v>309</v>
      </c>
      <c r="H101" s="9" t="s">
        <v>229</v>
      </c>
      <c r="I101" s="9" t="s">
        <v>35</v>
      </c>
      <c r="J101" s="10" t="s">
        <v>196</v>
      </c>
      <c r="K101" s="9">
        <v>1</v>
      </c>
      <c r="L101" s="9" t="s">
        <v>36</v>
      </c>
      <c r="M101" s="9" t="s">
        <v>26</v>
      </c>
      <c r="N101" s="9" t="s">
        <v>45</v>
      </c>
      <c r="O101" s="9" t="s">
        <v>28</v>
      </c>
      <c r="P101" s="9" t="s">
        <v>197</v>
      </c>
      <c r="Q101" s="9" t="s">
        <v>30</v>
      </c>
    </row>
    <row r="102" ht="27" customHeight="1" spans="1:17">
      <c r="A102" s="9">
        <v>99</v>
      </c>
      <c r="B102" s="9" t="s">
        <v>168</v>
      </c>
      <c r="C102" s="9" t="s">
        <v>81</v>
      </c>
      <c r="D102" s="9" t="s">
        <v>192</v>
      </c>
      <c r="E102" s="10">
        <v>200172</v>
      </c>
      <c r="F102" s="9" t="s">
        <v>310</v>
      </c>
      <c r="G102" s="9"/>
      <c r="H102" s="9" t="s">
        <v>229</v>
      </c>
      <c r="I102" s="9" t="s">
        <v>35</v>
      </c>
      <c r="J102" s="10" t="s">
        <v>196</v>
      </c>
      <c r="K102" s="9">
        <v>1</v>
      </c>
      <c r="L102" s="9" t="s">
        <v>26</v>
      </c>
      <c r="M102" s="9" t="s">
        <v>26</v>
      </c>
      <c r="N102" s="9" t="s">
        <v>27</v>
      </c>
      <c r="O102" s="9" t="s">
        <v>28</v>
      </c>
      <c r="P102" s="9" t="s">
        <v>311</v>
      </c>
      <c r="Q102" s="9"/>
    </row>
    <row r="103" ht="78" customHeight="1" spans="1:17">
      <c r="A103" s="9">
        <v>100</v>
      </c>
      <c r="B103" s="9" t="s">
        <v>19</v>
      </c>
      <c r="C103" s="9" t="s">
        <v>19</v>
      </c>
      <c r="D103" s="9" t="s">
        <v>174</v>
      </c>
      <c r="E103" s="10">
        <v>300008</v>
      </c>
      <c r="F103" s="9" t="s">
        <v>312</v>
      </c>
      <c r="G103" s="9" t="s">
        <v>313</v>
      </c>
      <c r="H103" s="9" t="s">
        <v>314</v>
      </c>
      <c r="I103" s="9" t="s">
        <v>35</v>
      </c>
      <c r="J103" s="15" t="s">
        <v>315</v>
      </c>
      <c r="K103" s="9">
        <v>1</v>
      </c>
      <c r="L103" s="9" t="s">
        <v>26</v>
      </c>
      <c r="M103" s="9" t="s">
        <v>26</v>
      </c>
      <c r="N103" s="9" t="s">
        <v>27</v>
      </c>
      <c r="O103" s="9" t="s">
        <v>46</v>
      </c>
      <c r="P103" s="9" t="s">
        <v>316</v>
      </c>
      <c r="Q103" s="9" t="s">
        <v>317</v>
      </c>
    </row>
    <row r="104" ht="70" customHeight="1" spans="1:17">
      <c r="A104" s="9">
        <v>101</v>
      </c>
      <c r="B104" s="9" t="s">
        <v>19</v>
      </c>
      <c r="C104" s="9" t="s">
        <v>19</v>
      </c>
      <c r="D104" s="9" t="s">
        <v>174</v>
      </c>
      <c r="E104" s="10">
        <v>300010</v>
      </c>
      <c r="F104" s="9" t="s">
        <v>312</v>
      </c>
      <c r="G104" s="9" t="s">
        <v>318</v>
      </c>
      <c r="H104" s="9" t="s">
        <v>319</v>
      </c>
      <c r="I104" s="9" t="s">
        <v>35</v>
      </c>
      <c r="J104" s="15" t="s">
        <v>315</v>
      </c>
      <c r="K104" s="9">
        <v>1</v>
      </c>
      <c r="L104" s="9" t="s">
        <v>26</v>
      </c>
      <c r="M104" s="9" t="s">
        <v>26</v>
      </c>
      <c r="N104" s="9" t="s">
        <v>45</v>
      </c>
      <c r="O104" s="9" t="s">
        <v>37</v>
      </c>
      <c r="P104" s="16" t="s">
        <v>320</v>
      </c>
      <c r="Q104" s="9" t="s">
        <v>321</v>
      </c>
    </row>
    <row r="105" ht="113" customHeight="1" spans="1:17">
      <c r="A105" s="9">
        <v>102</v>
      </c>
      <c r="B105" s="9" t="s">
        <v>19</v>
      </c>
      <c r="C105" s="9" t="s">
        <v>19</v>
      </c>
      <c r="D105" s="9" t="s">
        <v>174</v>
      </c>
      <c r="E105" s="10">
        <v>300014</v>
      </c>
      <c r="F105" s="9" t="s">
        <v>312</v>
      </c>
      <c r="G105" s="9" t="s">
        <v>322</v>
      </c>
      <c r="H105" s="9" t="s">
        <v>319</v>
      </c>
      <c r="I105" s="9" t="s">
        <v>35</v>
      </c>
      <c r="J105" s="15" t="s">
        <v>315</v>
      </c>
      <c r="K105" s="9">
        <v>1</v>
      </c>
      <c r="L105" s="9" t="s">
        <v>26</v>
      </c>
      <c r="M105" s="9" t="s">
        <v>26</v>
      </c>
      <c r="N105" s="9" t="s">
        <v>27</v>
      </c>
      <c r="O105" s="9" t="s">
        <v>46</v>
      </c>
      <c r="P105" s="16" t="s">
        <v>323</v>
      </c>
      <c r="Q105" s="9" t="s">
        <v>324</v>
      </c>
    </row>
    <row r="106" ht="90" customHeight="1" spans="1:17">
      <c r="A106" s="9">
        <v>103</v>
      </c>
      <c r="B106" s="9" t="s">
        <v>19</v>
      </c>
      <c r="C106" s="9" t="s">
        <v>19</v>
      </c>
      <c r="D106" s="9" t="s">
        <v>174</v>
      </c>
      <c r="E106" s="10">
        <v>300015</v>
      </c>
      <c r="F106" s="9" t="s">
        <v>312</v>
      </c>
      <c r="G106" s="9" t="s">
        <v>325</v>
      </c>
      <c r="H106" s="9" t="s">
        <v>319</v>
      </c>
      <c r="I106" s="9" t="s">
        <v>35</v>
      </c>
      <c r="J106" s="15" t="s">
        <v>315</v>
      </c>
      <c r="K106" s="9">
        <v>1</v>
      </c>
      <c r="L106" s="9" t="s">
        <v>26</v>
      </c>
      <c r="M106" s="9" t="s">
        <v>26</v>
      </c>
      <c r="N106" s="9" t="s">
        <v>45</v>
      </c>
      <c r="O106" s="9" t="s">
        <v>37</v>
      </c>
      <c r="P106" s="16" t="s">
        <v>326</v>
      </c>
      <c r="Q106" s="9" t="s">
        <v>327</v>
      </c>
    </row>
    <row r="107" ht="219" customHeight="1" spans="1:17">
      <c r="A107" s="9">
        <v>104</v>
      </c>
      <c r="B107" s="9" t="s">
        <v>19</v>
      </c>
      <c r="C107" s="9" t="s">
        <v>19</v>
      </c>
      <c r="D107" s="9" t="s">
        <v>174</v>
      </c>
      <c r="E107" s="10">
        <v>300016</v>
      </c>
      <c r="F107" s="9" t="s">
        <v>312</v>
      </c>
      <c r="G107" s="9" t="s">
        <v>328</v>
      </c>
      <c r="H107" s="9" t="s">
        <v>319</v>
      </c>
      <c r="I107" s="9" t="s">
        <v>35</v>
      </c>
      <c r="J107" s="15" t="s">
        <v>315</v>
      </c>
      <c r="K107" s="9">
        <v>1</v>
      </c>
      <c r="L107" s="9" t="s">
        <v>26</v>
      </c>
      <c r="M107" s="9" t="s">
        <v>26</v>
      </c>
      <c r="N107" s="9" t="s">
        <v>27</v>
      </c>
      <c r="O107" s="9" t="s">
        <v>46</v>
      </c>
      <c r="P107" s="17" t="s">
        <v>329</v>
      </c>
      <c r="Q107" s="9" t="s">
        <v>317</v>
      </c>
    </row>
    <row r="108" ht="79" customHeight="1" spans="1:17">
      <c r="A108" s="9">
        <v>105</v>
      </c>
      <c r="B108" s="9" t="s">
        <v>19</v>
      </c>
      <c r="C108" s="9" t="s">
        <v>19</v>
      </c>
      <c r="D108" s="9" t="s">
        <v>174</v>
      </c>
      <c r="E108" s="10">
        <v>300018</v>
      </c>
      <c r="F108" s="9" t="s">
        <v>312</v>
      </c>
      <c r="G108" s="9" t="s">
        <v>330</v>
      </c>
      <c r="H108" s="9" t="s">
        <v>319</v>
      </c>
      <c r="I108" s="9" t="s">
        <v>35</v>
      </c>
      <c r="J108" s="15" t="s">
        <v>315</v>
      </c>
      <c r="K108" s="9">
        <v>1</v>
      </c>
      <c r="L108" s="9" t="s">
        <v>26</v>
      </c>
      <c r="M108" s="9" t="s">
        <v>26</v>
      </c>
      <c r="N108" s="9" t="s">
        <v>27</v>
      </c>
      <c r="O108" s="9" t="s">
        <v>46</v>
      </c>
      <c r="P108" s="17" t="s">
        <v>331</v>
      </c>
      <c r="Q108" s="9" t="s">
        <v>317</v>
      </c>
    </row>
    <row r="109" ht="375" customHeight="1" spans="1:17">
      <c r="A109" s="9">
        <v>106</v>
      </c>
      <c r="B109" s="9" t="s">
        <v>19</v>
      </c>
      <c r="C109" s="9" t="s">
        <v>19</v>
      </c>
      <c r="D109" s="9" t="s">
        <v>174</v>
      </c>
      <c r="E109" s="10">
        <v>300019</v>
      </c>
      <c r="F109" s="9" t="s">
        <v>312</v>
      </c>
      <c r="G109" s="9" t="s">
        <v>332</v>
      </c>
      <c r="H109" s="9" t="s">
        <v>319</v>
      </c>
      <c r="I109" s="9" t="s">
        <v>35</v>
      </c>
      <c r="J109" s="15" t="s">
        <v>315</v>
      </c>
      <c r="K109" s="9">
        <v>2</v>
      </c>
      <c r="L109" s="9" t="s">
        <v>26</v>
      </c>
      <c r="M109" s="9" t="s">
        <v>26</v>
      </c>
      <c r="N109" s="9" t="s">
        <v>27</v>
      </c>
      <c r="O109" s="9" t="s">
        <v>46</v>
      </c>
      <c r="P109" s="17" t="s">
        <v>333</v>
      </c>
      <c r="Q109" s="9" t="s">
        <v>334</v>
      </c>
    </row>
    <row r="110" ht="27" customHeight="1" spans="1:17">
      <c r="A110" s="9">
        <v>107</v>
      </c>
      <c r="B110" s="9" t="s">
        <v>108</v>
      </c>
      <c r="C110" s="9" t="s">
        <v>40</v>
      </c>
      <c r="D110" s="9" t="s">
        <v>174</v>
      </c>
      <c r="E110" s="10">
        <v>300020</v>
      </c>
      <c r="F110" s="9" t="s">
        <v>335</v>
      </c>
      <c r="G110" s="9"/>
      <c r="H110" s="9" t="s">
        <v>336</v>
      </c>
      <c r="I110" s="9" t="s">
        <v>35</v>
      </c>
      <c r="J110" s="15" t="s">
        <v>315</v>
      </c>
      <c r="K110" s="9">
        <v>1</v>
      </c>
      <c r="L110" s="9" t="s">
        <v>26</v>
      </c>
      <c r="M110" s="9" t="s">
        <v>104</v>
      </c>
      <c r="N110" s="9" t="s">
        <v>27</v>
      </c>
      <c r="O110" s="9" t="s">
        <v>46</v>
      </c>
      <c r="P110" s="9" t="s">
        <v>337</v>
      </c>
      <c r="Q110" s="9" t="s">
        <v>338</v>
      </c>
    </row>
    <row r="111" ht="27" customHeight="1" spans="1:17">
      <c r="A111" s="9">
        <v>108</v>
      </c>
      <c r="B111" s="9" t="s">
        <v>108</v>
      </c>
      <c r="C111" s="9" t="s">
        <v>40</v>
      </c>
      <c r="D111" s="9" t="s">
        <v>174</v>
      </c>
      <c r="E111" s="10">
        <v>300021</v>
      </c>
      <c r="F111" s="9" t="s">
        <v>335</v>
      </c>
      <c r="G111" s="9"/>
      <c r="H111" s="9" t="s">
        <v>339</v>
      </c>
      <c r="I111" s="9" t="s">
        <v>35</v>
      </c>
      <c r="J111" s="15" t="s">
        <v>315</v>
      </c>
      <c r="K111" s="9">
        <v>1</v>
      </c>
      <c r="L111" s="9" t="s">
        <v>26</v>
      </c>
      <c r="M111" s="9" t="s">
        <v>104</v>
      </c>
      <c r="N111" s="9" t="s">
        <v>27</v>
      </c>
      <c r="O111" s="9" t="s">
        <v>46</v>
      </c>
      <c r="P111" s="9" t="s">
        <v>340</v>
      </c>
      <c r="Q111" s="9" t="s">
        <v>341</v>
      </c>
    </row>
    <row r="112" ht="27" customHeight="1" spans="1:17">
      <c r="A112" s="9">
        <v>109</v>
      </c>
      <c r="B112" s="9" t="s">
        <v>168</v>
      </c>
      <c r="C112" s="9" t="s">
        <v>40</v>
      </c>
      <c r="D112" s="9"/>
      <c r="E112" s="10">
        <v>300022</v>
      </c>
      <c r="F112" s="9" t="s">
        <v>342</v>
      </c>
      <c r="G112" s="9" t="s">
        <v>343</v>
      </c>
      <c r="H112" s="9" t="s">
        <v>314</v>
      </c>
      <c r="I112" s="9" t="s">
        <v>35</v>
      </c>
      <c r="J112" s="15" t="s">
        <v>315</v>
      </c>
      <c r="K112" s="9">
        <v>1</v>
      </c>
      <c r="L112" s="9" t="s">
        <v>26</v>
      </c>
      <c r="M112" s="9" t="s">
        <v>26</v>
      </c>
      <c r="N112" s="9" t="s">
        <v>27</v>
      </c>
      <c r="O112" s="9" t="s">
        <v>46</v>
      </c>
      <c r="P112" s="9" t="s">
        <v>90</v>
      </c>
      <c r="Q112" s="9" t="s">
        <v>30</v>
      </c>
    </row>
    <row r="113" ht="27" customHeight="1" spans="1:17">
      <c r="A113" s="9">
        <v>110</v>
      </c>
      <c r="B113" s="9" t="s">
        <v>88</v>
      </c>
      <c r="C113" s="9" t="s">
        <v>40</v>
      </c>
      <c r="D113" s="9" t="s">
        <v>344</v>
      </c>
      <c r="E113" s="10">
        <v>500004</v>
      </c>
      <c r="F113" s="9" t="s">
        <v>345</v>
      </c>
      <c r="G113" s="9" t="s">
        <v>132</v>
      </c>
      <c r="H113" s="9" t="s">
        <v>125</v>
      </c>
      <c r="I113" s="9" t="s">
        <v>53</v>
      </c>
      <c r="J113" s="10" t="s">
        <v>346</v>
      </c>
      <c r="K113" s="9">
        <v>1</v>
      </c>
      <c r="L113" s="9" t="s">
        <v>26</v>
      </c>
      <c r="M113" s="9" t="s">
        <v>26</v>
      </c>
      <c r="N113" s="9" t="s">
        <v>27</v>
      </c>
      <c r="O113" s="9" t="s">
        <v>28</v>
      </c>
      <c r="P113" s="9" t="s">
        <v>347</v>
      </c>
      <c r="Q113" s="9" t="s">
        <v>348</v>
      </c>
    </row>
    <row r="114" ht="27" customHeight="1" spans="1:17">
      <c r="A114" s="9">
        <v>111</v>
      </c>
      <c r="B114" s="9" t="s">
        <v>108</v>
      </c>
      <c r="C114" s="9" t="s">
        <v>40</v>
      </c>
      <c r="D114" s="9" t="s">
        <v>344</v>
      </c>
      <c r="E114" s="10">
        <v>500006</v>
      </c>
      <c r="F114" s="9" t="s">
        <v>349</v>
      </c>
      <c r="G114" s="9" t="s">
        <v>132</v>
      </c>
      <c r="H114" s="9" t="s">
        <v>160</v>
      </c>
      <c r="I114" s="9" t="s">
        <v>53</v>
      </c>
      <c r="J114" s="10" t="s">
        <v>346</v>
      </c>
      <c r="K114" s="9">
        <v>3</v>
      </c>
      <c r="L114" s="9" t="s">
        <v>36</v>
      </c>
      <c r="M114" s="9" t="s">
        <v>26</v>
      </c>
      <c r="N114" s="9" t="s">
        <v>45</v>
      </c>
      <c r="O114" s="9" t="s">
        <v>28</v>
      </c>
      <c r="P114" s="9" t="s">
        <v>26</v>
      </c>
      <c r="Q114" s="9" t="s">
        <v>112</v>
      </c>
    </row>
    <row r="115" ht="26" customHeight="1" spans="11:11">
      <c r="K115">
        <f>SUM(K4:K114)</f>
        <v>136</v>
      </c>
    </row>
  </sheetData>
  <autoFilter ref="A3:Q115">
    <extLst/>
  </autoFilter>
  <mergeCells count="13">
    <mergeCell ref="A1:Q1"/>
    <mergeCell ref="L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qref="H63 H64"/>
  </dataValidations>
  <pageMargins left="0.0784722222222222" right="0.0784722222222222" top="0.590277777777778" bottom="0.27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空岗职位表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2020-04-10T07:59:35Z</dcterms:created>
  <dcterms:modified xsi:type="dcterms:W3CDTF">2020-04-10T08:01:07Z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