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<sst xmlns="http://schemas.openxmlformats.org/spreadsheetml/2006/main" count="667" uniqueCount="554">
  <si>
    <t>2019年湖北省面向新疆博州、兵团第五师公开招聘企业单位工作人员岗位表</t>
  </si>
  <si>
    <t>序号</t>
  </si>
  <si>
    <t>单位名称</t>
  </si>
  <si>
    <t>单位性质</t>
  </si>
  <si>
    <t>岗位名称</t>
  </si>
  <si>
    <t>岗位专业需求</t>
  </si>
  <si>
    <t>招聘数量</t>
  </si>
  <si>
    <t>薪酬标准</t>
  </si>
  <si>
    <t>单位地址</t>
  </si>
  <si>
    <t>招聘单位联系人</t>
  </si>
  <si>
    <t>招聘单位联系电话</t>
  </si>
  <si>
    <t>备  注</t>
  </si>
  <si>
    <t>中铁十一局集团</t>
  </si>
  <si>
    <t>国企</t>
  </si>
  <si>
    <t>技术管理岗</t>
  </si>
  <si>
    <t>土木工程及相关专业</t>
  </si>
  <si>
    <t>武汉市武昌区中山路277号</t>
  </si>
  <si>
    <t>胡小银</t>
  </si>
  <si>
    <t>027-88710991</t>
  </si>
  <si>
    <t>试验检测岗</t>
  </si>
  <si>
    <t>无机非金属材料及相关专业</t>
  </si>
  <si>
    <t>工程测量岗</t>
  </si>
  <si>
    <t>测绘工程及相关专业</t>
  </si>
  <si>
    <t>工程管理</t>
  </si>
  <si>
    <t>工程管理及相关专业</t>
  </si>
  <si>
    <t>物资管理</t>
  </si>
  <si>
    <t>物流工程及相关专业</t>
  </si>
  <si>
    <t>湖北机场集团有限公司</t>
  </si>
  <si>
    <t>财务管理部会计</t>
  </si>
  <si>
    <t>1.全日制大学本科（含）以上学历；</t>
  </si>
  <si>
    <t>4100元/月</t>
  </si>
  <si>
    <t>梁洪莹</t>
  </si>
  <si>
    <t>027-85818858</t>
  </si>
  <si>
    <t>2.年龄25周岁以下；</t>
  </si>
  <si>
    <t>3.财务管理、会计、金融学相关专业；</t>
  </si>
  <si>
    <t>4.大学英语CET4（425分）以上水平；</t>
  </si>
  <si>
    <t>5.身体健康。</t>
  </si>
  <si>
    <t>机管公司消防战斗员</t>
  </si>
  <si>
    <t xml:space="preserve">1.大学专科（含）以上学历；                                                    </t>
  </si>
  <si>
    <t>2600元/月</t>
  </si>
  <si>
    <t>2.男，年龄28周岁以下；</t>
  </si>
  <si>
    <t>3.身高165cm（含）以上；</t>
  </si>
  <si>
    <t xml:space="preserve">4.身体健康：色觉辨色力正常，骨、关节、滑囊、腱鞘无疾病或损伤及其后遗症；                                                    </t>
  </si>
  <si>
    <t>5.体能测试指标及标准：1分钟仰卧起坐不少于35次；引体向上不少于8次；100米不超过14秒10；</t>
  </si>
  <si>
    <t>6.消防从业经历者优先。</t>
  </si>
  <si>
    <t>机管公司供水运行维修员</t>
  </si>
  <si>
    <t xml:space="preserve">1.全日制大学（211及以上）本科应届毕业生；       </t>
  </si>
  <si>
    <t xml:space="preserve">2.年龄在25周岁以下；     </t>
  </si>
  <si>
    <t>3.自动化控制相关专业；</t>
  </si>
  <si>
    <t>4.身体健康。</t>
  </si>
  <si>
    <t>机管公司见习安检员</t>
  </si>
  <si>
    <t>1.大学本科（含）以上学历；</t>
  </si>
  <si>
    <t>3500元/月</t>
  </si>
  <si>
    <t>2.年龄28周岁以下；</t>
  </si>
  <si>
    <t>3.男身高170CM（含）以上，女身高160CM（含）以上；</t>
  </si>
  <si>
    <t>4.矫正视力在1.0（含）以上，无色盲、色弱；</t>
  </si>
  <si>
    <t>5.身体健康；</t>
  </si>
  <si>
    <t>6.持有民航安检职业技能鉴定资格五级/初级技能（含）以上证书。</t>
  </si>
  <si>
    <t>物流公司国内货运员</t>
  </si>
  <si>
    <t>1.大专（含）以上学历；</t>
  </si>
  <si>
    <t>2900元/月</t>
  </si>
  <si>
    <t>2.年龄32周岁以下，身高165CM以上；</t>
  </si>
  <si>
    <t>3.物流管理、计算机、机电工程、建筑工程、信息工程相关专业；</t>
  </si>
  <si>
    <t>4.大学英语CET 4（425分）以上水平优先；</t>
  </si>
  <si>
    <t>5.能适应夜班工作；</t>
  </si>
  <si>
    <t>6.身体健康；</t>
  </si>
  <si>
    <t>湖北联通各地市分公司</t>
  </si>
  <si>
    <t>港澳台投资企业分支机构</t>
  </si>
  <si>
    <t>软件开发与维护、大数据等</t>
  </si>
  <si>
    <t>IT、计算机相关专业</t>
  </si>
  <si>
    <t>与工作业绩挂钩</t>
  </si>
  <si>
    <t>湖北省内各地市</t>
  </si>
  <si>
    <t>涂璇</t>
  </si>
  <si>
    <t>武汉、宜昌、襄阳</t>
  </si>
  <si>
    <t>武汉裕大华纺织有限公司</t>
  </si>
  <si>
    <t>国有</t>
  </si>
  <si>
    <t>电气工程师</t>
  </si>
  <si>
    <t>机电一体、电子、电气等相关专业</t>
  </si>
  <si>
    <t>5-6万/年</t>
  </si>
  <si>
    <t>武汉市新洲区阳逻经济开发区工业园</t>
  </si>
  <si>
    <t>陈静</t>
  </si>
  <si>
    <t>027-86981309</t>
  </si>
  <si>
    <t>武汉武锅能源工程有限公司</t>
  </si>
  <si>
    <t>锅炉设计</t>
  </si>
  <si>
    <t>热能动力相关专业</t>
  </si>
  <si>
    <t>武汉庙山开发区江夏大道特一号</t>
  </si>
  <si>
    <t>宋全</t>
  </si>
  <si>
    <t>027-81560919</t>
  </si>
  <si>
    <t>武汉亘星物业发展有限公司（江南幼儿园/安馨幼儿园）</t>
  </si>
  <si>
    <t>小班</t>
  </si>
  <si>
    <t>1.本科，学前教育相关专业；2.具备幼教职业资格证；3.有1-2项才艺者优先（钢琴弹唱、舞蹈等）。</t>
  </si>
  <si>
    <t>武汉市江岸区建设大道1001号新苑商务中心</t>
  </si>
  <si>
    <t>李明阳</t>
  </si>
  <si>
    <t>027-65619853</t>
  </si>
  <si>
    <t>主班老师</t>
  </si>
  <si>
    <t>中百超市有限公司</t>
  </si>
  <si>
    <t>国有控股</t>
  </si>
  <si>
    <t>门店储备管理人员</t>
  </si>
  <si>
    <t>经济管理、市场营销类</t>
  </si>
  <si>
    <t>武汉市江汉区新华西路24号</t>
  </si>
  <si>
    <t>陈昕</t>
  </si>
  <si>
    <t>027-85639028</t>
  </si>
  <si>
    <t>中百仓储超市有限公司</t>
  </si>
  <si>
    <t>部室储备管理人员</t>
  </si>
  <si>
    <t>经济管理、市场营销、人力资源、财务、计算机相关专业类</t>
  </si>
  <si>
    <t>武汉市硚口区古田二路汇丰企业总部</t>
  </si>
  <si>
    <t>刘小茜</t>
  </si>
  <si>
    <t>027-83996901</t>
  </si>
  <si>
    <t>武汉中商超市连锁有限责任公司</t>
  </si>
  <si>
    <t>储备管理人员</t>
  </si>
  <si>
    <t>管理、市场营销相关专业</t>
  </si>
  <si>
    <t>专科生4万元/年</t>
  </si>
  <si>
    <t>武汉市洪山区徐东路7号</t>
  </si>
  <si>
    <t>薛萍</t>
  </si>
  <si>
    <t>027-86722219</t>
  </si>
  <si>
    <t>本科生5万元/年</t>
  </si>
  <si>
    <t>硕士生6万元/年</t>
  </si>
  <si>
    <t>武汉地产集团东方物业管理有限公司</t>
  </si>
  <si>
    <t>国有企业</t>
  </si>
  <si>
    <t>行政文员</t>
  </si>
  <si>
    <t>大学本科及以上学历，中共党员，文科相关专业。</t>
  </si>
  <si>
    <t>5万元/年</t>
  </si>
  <si>
    <t>武汉市江汉区524号统建千禧园办公楼5楼</t>
  </si>
  <si>
    <t>边燕</t>
  </si>
  <si>
    <t>027-85486391</t>
  </si>
  <si>
    <t>硕士研究生6万元/年</t>
  </si>
  <si>
    <t>工程维修员</t>
  </si>
  <si>
    <t>大学本科学历，工程类相关专业。</t>
  </si>
  <si>
    <t>武汉鸿诚工程咨询管理有限责任公司</t>
  </si>
  <si>
    <t>监理员</t>
  </si>
  <si>
    <t>大专及以上学历，工程类相关专业。</t>
  </si>
  <si>
    <t>4-4.6</t>
  </si>
  <si>
    <t>武汉市江岸区后湖大道21号附1号</t>
  </si>
  <si>
    <t>肖辉</t>
  </si>
  <si>
    <t>027-85319052</t>
  </si>
  <si>
    <t>万元/年</t>
  </si>
  <si>
    <t>武汉地铁集团有限公司</t>
  </si>
  <si>
    <t>国业</t>
  </si>
  <si>
    <t>信号工程师</t>
  </si>
  <si>
    <t>铁道信号</t>
  </si>
  <si>
    <t>8-10万/年</t>
  </si>
  <si>
    <t>武汉市洪山区欢乐大道77号轨道交通线网服务中心</t>
  </si>
  <si>
    <t>石康</t>
  </si>
  <si>
    <t>027-83481106</t>
  </si>
  <si>
    <t>1、学历要求：“双一流”院校普通全日制硕士研究生学历</t>
  </si>
  <si>
    <t>车辆工程师</t>
  </si>
  <si>
    <t>车辆工程（轨道交通车辆方向）</t>
  </si>
  <si>
    <t>2、专业要求：最高学历所学专业与招聘专业对口、且本科、研究生期间所学专业一致或相近</t>
  </si>
  <si>
    <t>行车调度员</t>
  </si>
  <si>
    <t>交通运输</t>
  </si>
  <si>
    <t>3、本身条件：身体健康，双眼变色力正常，无色盲色弱</t>
  </si>
  <si>
    <t>工务工程师</t>
  </si>
  <si>
    <t>铁道工程</t>
  </si>
  <si>
    <t>钳工</t>
  </si>
  <si>
    <t>机械制造</t>
  </si>
  <si>
    <t>4000-4500/月</t>
  </si>
  <si>
    <t>湖北省武汉市经济技术开发区枫树三路8号</t>
  </si>
  <si>
    <t>何浩彰</t>
  </si>
  <si>
    <t>027-84791729</t>
  </si>
  <si>
    <t>3604工厂</t>
  </si>
  <si>
    <t>汽车修理工</t>
  </si>
  <si>
    <t>汽车修理</t>
  </si>
  <si>
    <t>电工</t>
  </si>
  <si>
    <t>电气</t>
  </si>
  <si>
    <t>铣工</t>
  </si>
  <si>
    <t>新疆汇祥永金矿业有限公司</t>
  </si>
  <si>
    <t>合资</t>
  </si>
  <si>
    <t>地质技术员</t>
  </si>
  <si>
    <t>地质</t>
  </si>
  <si>
    <t>5000元/月</t>
  </si>
  <si>
    <t>新疆乌恰县乌鲁克恰提乡萨热克铜矿</t>
  </si>
  <si>
    <t>胡方麟</t>
  </si>
  <si>
    <t>测量技术员</t>
  </si>
  <si>
    <t>测量</t>
  </si>
  <si>
    <t>黄石新兴管业有限公司</t>
  </si>
  <si>
    <t>机械技术员</t>
  </si>
  <si>
    <t>机械类</t>
  </si>
  <si>
    <t>3500-5000元/月</t>
  </si>
  <si>
    <t>湖北省黄石市新下陆街170号</t>
  </si>
  <si>
    <t>杨超</t>
  </si>
  <si>
    <t>0714-5375507</t>
  </si>
  <si>
    <t>工程管理员</t>
  </si>
  <si>
    <t>建筑工程类</t>
  </si>
  <si>
    <t>中铝华中铜业有限公司</t>
  </si>
  <si>
    <t>机械设计专业全日制大学本科毕业</t>
  </si>
  <si>
    <t>6万/年</t>
  </si>
  <si>
    <t>湖北省黄石市下陆区铜鑫路特1号</t>
  </si>
  <si>
    <t>吴正伟</t>
  </si>
  <si>
    <t>0714-5398935</t>
  </si>
  <si>
    <t>材料加工工艺技术员</t>
  </si>
  <si>
    <t>金属材料加工专业全日制大学本科毕业</t>
  </si>
  <si>
    <t>湖北新冶钢有限公司</t>
  </si>
  <si>
    <t>技术员</t>
  </si>
  <si>
    <t>冶金工程、材料成型</t>
  </si>
  <si>
    <t>4500元/月</t>
  </si>
  <si>
    <t>湖北省黄石市黄石大道316号</t>
  </si>
  <si>
    <t>刘合金</t>
  </si>
  <si>
    <t>0714-6297888-8543</t>
  </si>
  <si>
    <t>点检员</t>
  </si>
  <si>
    <t>机械、电气</t>
  </si>
  <si>
    <t>十堰市国有资产经营公司</t>
  </si>
  <si>
    <t>国有独资</t>
  </si>
  <si>
    <t>金融投资</t>
  </si>
  <si>
    <t>2500-4000元/月</t>
  </si>
  <si>
    <t>十堰市柳林路25号</t>
  </si>
  <si>
    <t>马启顺</t>
  </si>
  <si>
    <t>0719-8680180</t>
  </si>
  <si>
    <t>十堰市城市公交集团有限公司</t>
  </si>
  <si>
    <t>驾驶员</t>
  </si>
  <si>
    <t>持A3驾照</t>
  </si>
  <si>
    <t>4000元/月</t>
  </si>
  <si>
    <t>十堰市茅箭区重庆路55号公交信息中心</t>
  </si>
  <si>
    <t>王江庭</t>
  </si>
  <si>
    <t>0719-8111992</t>
  </si>
  <si>
    <t>际华三五四二纺织有限公司</t>
  </si>
  <si>
    <t>企业管理人员</t>
  </si>
  <si>
    <t>企业管理</t>
  </si>
  <si>
    <t>3600-5000元/月</t>
  </si>
  <si>
    <t>湖北襄阳市云兴路1号</t>
  </si>
  <si>
    <t>王云飞</t>
  </si>
  <si>
    <t>0710-3119192</t>
  </si>
  <si>
    <t>市场营销人员</t>
  </si>
  <si>
    <t>市场营销</t>
  </si>
  <si>
    <t>国际贸易人员</t>
  </si>
  <si>
    <t>国际贸易</t>
  </si>
  <si>
    <t>新兴重工湖北三六一一机械有限公司</t>
  </si>
  <si>
    <t>机械工程师</t>
  </si>
  <si>
    <t>机械类专业</t>
  </si>
  <si>
    <t>3600+元/月</t>
  </si>
  <si>
    <t>湖北襄阳市人民西路168号</t>
  </si>
  <si>
    <t>李华伟</t>
  </si>
  <si>
    <t>0710-3356222</t>
  </si>
  <si>
    <t>全日制普通本科</t>
  </si>
  <si>
    <t>铸造工程师</t>
  </si>
  <si>
    <t>材料类专业</t>
  </si>
  <si>
    <t>湖北优尔特轴承科技有限公司</t>
  </si>
  <si>
    <t>私营</t>
  </si>
  <si>
    <t>销售</t>
  </si>
  <si>
    <t>本科以上</t>
  </si>
  <si>
    <t>3500-4500元/月</t>
  </si>
  <si>
    <t>襄阳市襄州区古驿镇</t>
  </si>
  <si>
    <t>马国林</t>
  </si>
  <si>
    <t>机械制造技术人员</t>
  </si>
  <si>
    <t>大专以上</t>
  </si>
  <si>
    <t>襄阳正大农牧食品有限公司</t>
  </si>
  <si>
    <t>外资企业</t>
  </si>
  <si>
    <t>养殖技术员</t>
  </si>
  <si>
    <t>动物科学、动物医学、畜牧兽医</t>
  </si>
  <si>
    <t>4000-6000元/月</t>
  </si>
  <si>
    <t>襄阳市襄州区航空路499号</t>
  </si>
  <si>
    <t>刘旭盛</t>
  </si>
  <si>
    <t>0710-2819391</t>
  </si>
  <si>
    <t>五险一金，免费食宿</t>
  </si>
  <si>
    <t>养殖工匠</t>
  </si>
  <si>
    <t>专业不限</t>
  </si>
  <si>
    <t>4000-5000元/月</t>
  </si>
  <si>
    <t>机电相关</t>
  </si>
  <si>
    <t>襄阳鲁花浓香花生油有限公司</t>
  </si>
  <si>
    <t>质检员</t>
  </si>
  <si>
    <t>襄阳市襄州区伙牌镇鲁花工业园</t>
  </si>
  <si>
    <t>李曼</t>
  </si>
  <si>
    <t>0710-2612909</t>
  </si>
  <si>
    <t>襄阳国铁机电股份有限公司</t>
  </si>
  <si>
    <t>机械设计制造/机械类/车辆类专业</t>
  </si>
  <si>
    <t>3500-10000元/月</t>
  </si>
  <si>
    <t>襄阳市襄州经济开发区伙牌工业园</t>
  </si>
  <si>
    <t>郑瑞平</t>
  </si>
  <si>
    <t>襄阳长源东谷实业股份有限公司</t>
  </si>
  <si>
    <t>操作工</t>
  </si>
  <si>
    <t>3500-6000元/月</t>
  </si>
  <si>
    <t>襄阳市襄州区深圳工业园原寺湾</t>
  </si>
  <si>
    <t>洪建</t>
  </si>
  <si>
    <t>0710-3381961</t>
  </si>
  <si>
    <t>兴发集团宜昌新材料产业园</t>
  </si>
  <si>
    <t>生产技术</t>
  </si>
  <si>
    <t>化学相关专业</t>
  </si>
  <si>
    <t>年收入5-7万元</t>
  </si>
  <si>
    <t>宜昌市猇亭区猇亭大道66号</t>
  </si>
  <si>
    <t>郑磊</t>
  </si>
  <si>
    <t>设备运营管理</t>
  </si>
  <si>
    <t>设备相关专业</t>
  </si>
  <si>
    <t>安琪酵母股份有限公司</t>
  </si>
  <si>
    <t>国内销售储备经理</t>
  </si>
  <si>
    <t>食品科学与工程、食品质量与安全、文科类专业</t>
  </si>
  <si>
    <t>面议</t>
  </si>
  <si>
    <t>宜昌市城东大道168号</t>
  </si>
  <si>
    <t>杨倩</t>
  </si>
  <si>
    <t>0717-6369668</t>
  </si>
  <si>
    <t>研究生、本科</t>
  </si>
  <si>
    <t>食品技术研发推广</t>
  </si>
  <si>
    <t>食品科学、生物、发酵工程、感官应用化学及相关专业</t>
  </si>
  <si>
    <t>硕士</t>
  </si>
  <si>
    <t>生产工艺储备</t>
  </si>
  <si>
    <t>生物工程、生物科学、生物技术</t>
  </si>
  <si>
    <t>湖北宜昌、山东滨州、新疆伊犁、内蒙赤峰、河南睢县、云南德宏、广西崇左、广西柳州</t>
  </si>
  <si>
    <t>本科</t>
  </si>
  <si>
    <t>航天南湖电子信息技术股份有限公司</t>
  </si>
  <si>
    <t>电气设计师</t>
  </si>
  <si>
    <t>数学、物理、电子类相关专业；本科及以上学历</t>
  </si>
  <si>
    <t>6-10万/年</t>
  </si>
  <si>
    <t>湖北荆州市沙市区金龙路51号</t>
  </si>
  <si>
    <t>宋美泉</t>
  </si>
  <si>
    <t>0716-8185791</t>
  </si>
  <si>
    <t>结构设计师</t>
  </si>
  <si>
    <t>机械类相关专业；本科及以上学历</t>
  </si>
  <si>
    <t>工艺设计师</t>
  </si>
  <si>
    <t>电子类相关专业；本科及以上学历</t>
  </si>
  <si>
    <t>调试员</t>
  </si>
  <si>
    <t>电子、计算机相关专业；本科及以上学历</t>
  </si>
  <si>
    <t>6-8万/年</t>
  </si>
  <si>
    <t>湖北广兴通信科技有限公司</t>
  </si>
  <si>
    <t>民营</t>
  </si>
  <si>
    <t>软件设计</t>
  </si>
  <si>
    <t>计算机科学与技术、软件工程、网络工程</t>
  </si>
  <si>
    <t>本科4000-6000元/月</t>
  </si>
  <si>
    <t>湖北荆州市江津西路287号</t>
  </si>
  <si>
    <t>胡思谦</t>
  </si>
  <si>
    <t>0716-8252173</t>
  </si>
  <si>
    <t>射频设计</t>
  </si>
  <si>
    <t>通信工程、电子信息工程</t>
  </si>
  <si>
    <t>硕士6000-8000元/月</t>
  </si>
  <si>
    <t>结构设计</t>
  </si>
  <si>
    <t>机械设计制造及自动化、机械工程</t>
  </si>
  <si>
    <t>湖北洪城通用机械有限公司</t>
  </si>
  <si>
    <t>有限责任</t>
  </si>
  <si>
    <t>产品设计员</t>
  </si>
  <si>
    <t>3000-5000元/月</t>
  </si>
  <si>
    <t>湖北荆州市红门路3号</t>
  </si>
  <si>
    <t>李莉</t>
  </si>
  <si>
    <t>0716-8246761</t>
  </si>
  <si>
    <t>湖北航特装备制造股份有限公司</t>
  </si>
  <si>
    <t>材料成型</t>
  </si>
  <si>
    <t>湖北荆门市掇刀区迎春大道15号</t>
  </si>
  <si>
    <t>崔龙</t>
  </si>
  <si>
    <t>0724-6075038</t>
  </si>
  <si>
    <t>正邦集团</t>
  </si>
  <si>
    <t>上市公司</t>
  </si>
  <si>
    <t>集团总部人资岗</t>
  </si>
  <si>
    <t>专业：人力资源管理、企业管理或畜牧类相关专业</t>
  </si>
  <si>
    <t>大专：5万起   本科:6万起   硕士：8万起   博士：15万起</t>
  </si>
  <si>
    <t>湖北省黄冈市红安县觅儿寺镇工业园和平大道（5号路）</t>
  </si>
  <si>
    <t>赵先生</t>
  </si>
  <si>
    <t>zhaohui@zhengbang.com</t>
  </si>
  <si>
    <t>集团总部法务岗</t>
  </si>
  <si>
    <t>专业：法学相关专业</t>
  </si>
  <si>
    <t>集团总部新闻编辑岗</t>
  </si>
  <si>
    <t>专业：新闻学相关专业</t>
  </si>
  <si>
    <t>集团总部行政岗</t>
  </si>
  <si>
    <t>专业：专业不限，要求形象气质好</t>
  </si>
  <si>
    <t>集团总部信息技术岗</t>
  </si>
  <si>
    <t>专业：计算机相关专业</t>
  </si>
  <si>
    <t>养殖事业部生产技术岗</t>
  </si>
  <si>
    <t>专业：动物科学、动物医学、遗传育种、兽医、饲料与动物营养等相关专业</t>
  </si>
  <si>
    <t>杨先生</t>
  </si>
  <si>
    <t>联系邮箱：yangchao03@zhengbang.com</t>
  </si>
  <si>
    <t>养殖事业部财务岗</t>
  </si>
  <si>
    <t>专业：财务管理、会计学、审计学等相关专业</t>
  </si>
  <si>
    <t>养殖事业部人资/综合管理岗</t>
  </si>
  <si>
    <t>养殖事业部环保岗</t>
  </si>
  <si>
    <t xml:space="preserve">专业：环境工程、机械一体化、机械自动化、电气自动化、环境工程等相关专业                        </t>
  </si>
  <si>
    <t>养殖事业部环控岗</t>
  </si>
  <si>
    <t>专业：环境工程、机械一体化、机电一体化、电器自动化等相关专业</t>
  </si>
  <si>
    <t>养殖事业部工程管理岗</t>
  </si>
  <si>
    <t>专业：机械一体化、电器自动化、环境工程、工程管理</t>
  </si>
  <si>
    <t>农牧事业部技术服务岗</t>
  </si>
  <si>
    <t>专业：畜牧类专业（含畜牧兽医、动医、动科、动药、养殖学、饲料与动物营养、预防兽医等）</t>
  </si>
  <si>
    <t>联系人：陈女士</t>
  </si>
  <si>
    <t>联系电话：18770037104</t>
  </si>
  <si>
    <t>联系邮箱：chenhongjuan@zhengbang.com</t>
  </si>
  <si>
    <t>农牧事业部营销岗</t>
  </si>
  <si>
    <t>专业：专业不限，有驾照优先考虑有驾照优先考虑</t>
  </si>
  <si>
    <t>农牧事业部采购岗</t>
  </si>
  <si>
    <t>专业：物流、国际贸易、工商管理、商务英语等管理类专业</t>
  </si>
  <si>
    <t>农牧事业部生产/机修岗</t>
  </si>
  <si>
    <t>专业：粮食工程、机电一体化、自动化等机械类专业</t>
  </si>
  <si>
    <t>农牧事业部品管/化验岗</t>
  </si>
  <si>
    <t>专业：饲料与动物营养、粮食工程、动物科学、食品检测、生物技术、分析化学、微生物学等专业</t>
  </si>
  <si>
    <t>农牧事业部产品研发实验岗</t>
  </si>
  <si>
    <t>专业：畜牧兽医、动物科学、动物医学、生物技术、饲料与动物营养等专业</t>
  </si>
  <si>
    <t>农牧事业部技术配方岗</t>
  </si>
  <si>
    <t>专业：动物营养和饲料配方等相关专业</t>
  </si>
  <si>
    <t>农牧事业部财务岗</t>
  </si>
  <si>
    <t>专业：财务管理、会计学、审计学等相关专业，同意外调</t>
  </si>
  <si>
    <t>农牧事业部信息岗</t>
  </si>
  <si>
    <t>专业：计算机科学与技术、软件开发、计算机、软件工程等相关专业</t>
  </si>
  <si>
    <t>农牧事业部储备管理干部</t>
  </si>
  <si>
    <t>专业：国内前30名院校，从事公司财务、信息、采购、技术、销售、技术研发、品管、人力资源、秘书等岗位</t>
  </si>
  <si>
    <t>生化事业部销售储备干部</t>
  </si>
  <si>
    <t>专业：农学、园艺、植保（果树、茶叶、水稻）、市场营销</t>
  </si>
  <si>
    <t>联系人：周先生，余女士</t>
  </si>
  <si>
    <t>联系电话：13870621897、15170492513</t>
  </si>
  <si>
    <t>联系邮箱：zhoulei01@zhengbang.com、yujieling@zhengbang.com</t>
  </si>
  <si>
    <t>生化事业部设备储备干部</t>
  </si>
  <si>
    <t>专业：机电一体化、自动化等机械类专业</t>
  </si>
  <si>
    <t>生化事业部安环储备干部</t>
  </si>
  <si>
    <t>专业：化工、安全、环境工程等相关专业</t>
  </si>
  <si>
    <t>生化事业部飞防推广经理</t>
  </si>
  <si>
    <t>生化事业部分析员</t>
  </si>
  <si>
    <t>专业：分析化学、应用化学专业</t>
  </si>
  <si>
    <t>生化事业部生测岗</t>
  </si>
  <si>
    <t>专业：植物保护、农药学、园艺、农学</t>
  </si>
  <si>
    <t>生化事业部作物经理助理</t>
  </si>
  <si>
    <t>专业：植物保护、农业专业</t>
  </si>
  <si>
    <t>生化事业部海外贸易助理</t>
  </si>
  <si>
    <t>专业：植物保护、国际贸易，外贸或者外语类</t>
  </si>
  <si>
    <t>兽药事业部储备干部</t>
  </si>
  <si>
    <t>专业：动物医学、动物科学等相关专业</t>
  </si>
  <si>
    <t>联系人：翁先生</t>
  </si>
  <si>
    <t>联系电话：18079131508</t>
  </si>
  <si>
    <t>联系邮箱：wengyangguo@zhengbang.com</t>
  </si>
  <si>
    <t>建设公司建筑工程类岗位</t>
  </si>
  <si>
    <t>专业：工民建、建筑工程、建筑设计、电气自动化、环保工程、土木工程、工程造价、工程监理、财务管理等相关专业</t>
  </si>
  <si>
    <t>联系人：蓝先生</t>
  </si>
  <si>
    <t>联系电话：19979532852</t>
  </si>
  <si>
    <t>联系邮箱：lantianxia@zhengbang.com</t>
  </si>
  <si>
    <t>富士康（武汉）科技工业园</t>
  </si>
  <si>
    <t>外资（非欧美）</t>
  </si>
  <si>
    <t>项目管理</t>
  </si>
  <si>
    <t>英语、工商管理</t>
  </si>
  <si>
    <t>4K~6K</t>
  </si>
  <si>
    <t>湖北省武汉市东湖高新技术开发区高新六路康一路富士康科技园</t>
  </si>
  <si>
    <t>董永</t>
  </si>
  <si>
    <t>品质工程师</t>
  </si>
  <si>
    <t>电子类</t>
  </si>
  <si>
    <t>5K~8K</t>
  </si>
  <si>
    <t>软件测试</t>
  </si>
  <si>
    <t>计算机类</t>
  </si>
  <si>
    <t>3K~5K</t>
  </si>
  <si>
    <t>武汉英纽康运营管理有限公司</t>
  </si>
  <si>
    <t>销售专员</t>
  </si>
  <si>
    <t>不限</t>
  </si>
  <si>
    <t>3-5K+提成</t>
  </si>
  <si>
    <t>武汉市黄陂区武湖农场青龙分场青武大道一号</t>
  </si>
  <si>
    <t>王蕾</t>
  </si>
  <si>
    <t>学术专员</t>
  </si>
  <si>
    <t>生物工程；医药</t>
  </si>
  <si>
    <t>4-8K</t>
  </si>
  <si>
    <t>武汉百电通科技有限公司公司</t>
  </si>
  <si>
    <t>储备干部</t>
  </si>
  <si>
    <t>武汉市洪山区珞南街武珞路717号兆富国际大厦</t>
  </si>
  <si>
    <t>邓少林</t>
  </si>
  <si>
    <t>湖北鲁公大宅装饰工程有限公司</t>
  </si>
  <si>
    <t xml:space="preserve">电话家装顾问  </t>
  </si>
  <si>
    <t>6000-12000</t>
  </si>
  <si>
    <t>武汉市徐东大街（徐东一路）君临天下2楼商铺</t>
  </si>
  <si>
    <t>蒋经理</t>
  </si>
  <si>
    <t xml:space="preserve">网络家装顾问  </t>
  </si>
  <si>
    <t xml:space="preserve">市场家装顾问  </t>
  </si>
  <si>
    <t>室内设计师</t>
  </si>
  <si>
    <t>环艺/建筑设计</t>
  </si>
  <si>
    <t>8000-15000</t>
  </si>
  <si>
    <t>实习室内设计师</t>
  </si>
  <si>
    <t>2000-4000</t>
  </si>
  <si>
    <t>工程监理</t>
  </si>
  <si>
    <t>建筑设计、工程管理</t>
  </si>
  <si>
    <t>3000-6000</t>
  </si>
  <si>
    <t>人事文员</t>
  </si>
  <si>
    <t>人力/行政/工商管理</t>
  </si>
  <si>
    <t>3000-4000</t>
  </si>
  <si>
    <t>客服文员</t>
  </si>
  <si>
    <t>武汉中合元创建筑设计股份有限公司</t>
  </si>
  <si>
    <t>民营企业</t>
  </si>
  <si>
    <t>助理方案设计师</t>
  </si>
  <si>
    <t>建筑学专业</t>
  </si>
  <si>
    <t>4000-5000</t>
  </si>
  <si>
    <t>武汉市江岸区建设大道971号 新光大厦16F</t>
  </si>
  <si>
    <t>胡经理</t>
  </si>
  <si>
    <t>助理建筑设计师</t>
  </si>
  <si>
    <t>助理结构设计师</t>
  </si>
  <si>
    <t>助理给排水设计师</t>
  </si>
  <si>
    <t>给排水及相关专业</t>
  </si>
  <si>
    <t>助理电气设计师</t>
  </si>
  <si>
    <t>电气及相关专业</t>
  </si>
  <si>
    <t>助理暖通设计师</t>
  </si>
  <si>
    <t>暖通及相关专业</t>
  </si>
  <si>
    <t>仙桃荣怀学校</t>
  </si>
  <si>
    <t>民办</t>
  </si>
  <si>
    <t>初、高语文教师</t>
  </si>
  <si>
    <t>汉语言文学</t>
  </si>
  <si>
    <t>4500以上</t>
  </si>
  <si>
    <t>湖北省仙桃市南城新区南城大道</t>
  </si>
  <si>
    <t>黄老师</t>
  </si>
  <si>
    <t>07283206906
13907229282</t>
  </si>
  <si>
    <t>初、高数学教师</t>
  </si>
  <si>
    <t>数学与数学应用</t>
  </si>
  <si>
    <t>初、高历史教师</t>
  </si>
  <si>
    <t>历史学</t>
  </si>
  <si>
    <t>初、高政治教师</t>
  </si>
  <si>
    <t>思想政治</t>
  </si>
  <si>
    <t>地理</t>
  </si>
  <si>
    <t>北京东方优播网络科技有限公司武汉办事处</t>
  </si>
  <si>
    <t>初中语文教师</t>
  </si>
  <si>
    <t>不限专业</t>
  </si>
  <si>
    <t>6k-10k</t>
  </si>
  <si>
    <t>武汉市武昌区中南路中商广场写字楼</t>
  </si>
  <si>
    <t>袁媛</t>
  </si>
  <si>
    <t>初中数学教师</t>
  </si>
  <si>
    <t>初中英语教师</t>
  </si>
  <si>
    <t>高中语文教师</t>
  </si>
  <si>
    <t>高中数学教师</t>
  </si>
  <si>
    <t>高中英语教师</t>
  </si>
  <si>
    <t>高中物理教师</t>
  </si>
  <si>
    <t>武汉华工图像技术开发有限公司</t>
  </si>
  <si>
    <t>研发工程师</t>
  </si>
  <si>
    <t xml:space="preserve">高分子材料、电气、自动化相关专业 </t>
  </si>
  <si>
    <t>武汉市东湖开发区华工科技园内</t>
  </si>
  <si>
    <t>喻先生</t>
  </si>
  <si>
    <t>027-86633709</t>
  </si>
  <si>
    <t>武汉凡思全脑科技有限公司</t>
  </si>
  <si>
    <t>课程顾问</t>
  </si>
  <si>
    <t>4k-8k</t>
  </si>
  <si>
    <t>武汉市硚口区中山大道1号越秀·财富中心14层01</t>
  </si>
  <si>
    <t>何老师</t>
  </si>
  <si>
    <t>027-85697230</t>
  </si>
  <si>
    <t>教师</t>
  </si>
  <si>
    <t>5k-8k</t>
  </si>
  <si>
    <t>湖北丝宝股份有限公司</t>
  </si>
  <si>
    <t>股份有限公司</t>
  </si>
  <si>
    <t>销售储备经理（管培生）</t>
  </si>
  <si>
    <t>不限，市场营销优先</t>
  </si>
  <si>
    <r>
      <rPr>
        <sz val="10.5"/>
        <color indexed="8"/>
        <rFont val="宋体"/>
        <family val="0"/>
      </rPr>
      <t>见习期：</t>
    </r>
    <r>
      <rPr>
        <sz val="10.5"/>
        <color indexed="8"/>
        <rFont val="Times New Roman"/>
        <family val="1"/>
      </rPr>
      <t>2500-3500</t>
    </r>
    <r>
      <rPr>
        <sz val="10.5"/>
        <color indexed="8"/>
        <rFont val="宋体"/>
        <family val="0"/>
      </rPr>
      <t>元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月,转正定岗：8-10万/年</t>
    </r>
  </si>
  <si>
    <r>
      <rPr>
        <sz val="10.5"/>
        <color indexed="8"/>
        <rFont val="宋体"/>
        <family val="0"/>
      </rPr>
      <t>湖北省武汉市江岸区黄浦大街</t>
    </r>
    <r>
      <rPr>
        <sz val="10.5"/>
        <color indexed="8"/>
        <rFont val="Times New Roman"/>
        <family val="1"/>
      </rPr>
      <t>260</t>
    </r>
    <r>
      <rPr>
        <sz val="10.5"/>
        <color indexed="8"/>
        <rFont val="宋体"/>
        <family val="0"/>
      </rPr>
      <t>号丝宝大厦</t>
    </r>
  </si>
  <si>
    <t>陈鑫</t>
  </si>
  <si>
    <t>武汉斯芬克斯文化传媒有限公司</t>
  </si>
  <si>
    <t>教务老师</t>
  </si>
  <si>
    <t>新闻媒体、中文类、市场营销、电子商务、行政文秘、国际贸易类等</t>
  </si>
  <si>
    <t xml:space="preserve">3500-8000 </t>
  </si>
  <si>
    <t>武汉市东西湖区辛安渡办事处徐家台1号</t>
  </si>
  <si>
    <t>彭老师</t>
  </si>
  <si>
    <t>湖北一致魔芋生物科技股份有限公司</t>
  </si>
  <si>
    <t>食品、生物、化学</t>
  </si>
  <si>
    <t>6000+</t>
  </si>
  <si>
    <t>长阳经济开发区长阳大道438号</t>
  </si>
  <si>
    <t>刘小姐</t>
  </si>
  <si>
    <t xml:space="preserve">0717-5308168 </t>
  </si>
  <si>
    <t>湖北爱仕达电器有限公司</t>
  </si>
  <si>
    <t>运营专员</t>
  </si>
  <si>
    <t>电子商务、工商管理</t>
  </si>
  <si>
    <t>湖北省安陆市太白大道588号</t>
  </si>
  <si>
    <t>刘经理</t>
  </si>
  <si>
    <t>027-85697223</t>
  </si>
  <si>
    <t>咸宁碧桂园凤凰温泉酒店</t>
  </si>
  <si>
    <t>温泉服务员</t>
  </si>
  <si>
    <r>
      <rPr>
        <sz val="10.5"/>
        <color indexed="63"/>
        <rFont val="Arial"/>
        <family val="2"/>
      </rPr>
      <t>咸宁市</t>
    </r>
    <r>
      <rPr>
        <sz val="9.75"/>
        <color indexed="63"/>
        <rFont val="Arial"/>
        <family val="2"/>
      </rPr>
      <t>咸安区龙潭大道1号</t>
    </r>
  </si>
  <si>
    <t>余小姐</t>
  </si>
  <si>
    <t>0715-8819600 18164000336</t>
  </si>
  <si>
    <t>天恒集团</t>
  </si>
  <si>
    <t>技术支持</t>
  </si>
  <si>
    <t>计算机、电子信息、电子、软件工程、营销、市场、测绘工程、土地资源管理、GIS、地理信息、统计、房地产开发、物业管理</t>
  </si>
  <si>
    <t>4500-6000</t>
  </si>
  <si>
    <t>武汉市东湖高新技术开发区光谷大道77号金融港26栋8楼</t>
  </si>
  <si>
    <t>李霞</t>
  </si>
  <si>
    <t>027-87781189 17340533655</t>
  </si>
  <si>
    <t>thxx_hr@126.com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</si>
</sst>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8"/>
      <color indexed="8"/>
      <name val="黑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0"/>
      <color indexed="8"/>
      <name val="微软雅黑"/>
      <family val="2"/>
    </font>
    <font>
      <sz val="9.75"/>
      <color indexed="63"/>
      <name val="Arial"/>
      <family val="2"/>
    </font>
    <font>
      <sz val="10"/>
      <color indexed="63"/>
      <name val="微软雅黑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仿宋_GB2312"/>
      <family val="3"/>
    </font>
    <font>
      <sz val="10"/>
      <color indexed="8"/>
      <name val="宋体"/>
      <family val="0"/>
    </font>
    <font>
      <sz val="10.5"/>
      <color indexed="63"/>
      <name val="Arial"/>
      <family val="2"/>
    </font>
    <font>
      <sz val="12"/>
      <color indexed="8"/>
      <name val="Times New Roman"/>
      <family val="1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  <font>
      <sz val="10"/>
      <color rgb="FF000000"/>
      <name val="微软雅黑"/>
      <family val="2"/>
    </font>
    <font>
      <sz val="10"/>
      <color theme="1"/>
      <name val="微软雅黑"/>
      <family val="2"/>
    </font>
    <font>
      <sz val="9.75"/>
      <color rgb="FF333333"/>
      <name val="Arial"/>
      <family val="2"/>
    </font>
    <font>
      <sz val="10"/>
      <color rgb="FF333333"/>
      <name val="微软雅黑"/>
      <family val="2"/>
    </font>
    <font>
      <sz val="12"/>
      <color rgb="FF000000"/>
      <name val="宋体"/>
      <family val="0"/>
    </font>
    <font>
      <sz val="10.5"/>
      <color rgb="FF000000"/>
      <name val="仿宋_GB2312"/>
      <family val="3"/>
    </font>
    <font>
      <sz val="10"/>
      <color theme="1"/>
      <name val="Calibri"/>
      <family val="0"/>
    </font>
    <font>
      <sz val="10.5"/>
      <color rgb="FF333333"/>
      <name val="Arial"/>
      <family val="2"/>
    </font>
    <font>
      <sz val="12"/>
      <color rgb="FF000000"/>
      <name val="Times New Roman"/>
      <family val="1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6.125" style="0" customWidth="1"/>
    <col min="2" max="2" width="21.75390625" style="0" customWidth="1"/>
    <col min="4" max="4" width="15.375" style="0" customWidth="1"/>
    <col min="5" max="5" width="26.25390625" style="0" customWidth="1"/>
    <col min="6" max="6" width="14.125" style="0" customWidth="1"/>
    <col min="7" max="7" width="15.625" style="0" customWidth="1"/>
    <col min="8" max="8" width="37.00390625" style="0" customWidth="1"/>
    <col min="9" max="9" width="14.125" style="0" customWidth="1"/>
    <col min="10" max="10" width="18.625" style="0" customWidth="1"/>
    <col min="11" max="11" width="17.75390625" style="0" customWidth="1"/>
  </cols>
  <sheetData>
    <row r="1" spans="1:11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3" t="s">
        <v>9</v>
      </c>
      <c r="J2" s="3" t="s">
        <v>10</v>
      </c>
      <c r="K2" s="2" t="s">
        <v>11</v>
      </c>
    </row>
    <row r="3" spans="1:11" ht="14.25">
      <c r="A3" s="2"/>
      <c r="B3" s="2"/>
      <c r="C3" s="2"/>
      <c r="D3" s="2"/>
      <c r="E3" s="4"/>
      <c r="F3" s="4"/>
      <c r="G3" s="4"/>
      <c r="H3" s="2"/>
      <c r="I3" s="4"/>
      <c r="J3" s="4"/>
      <c r="K3" s="2"/>
    </row>
    <row r="4" spans="1:11" ht="14.25">
      <c r="A4" s="2"/>
      <c r="B4" s="2"/>
      <c r="C4" s="2"/>
      <c r="D4" s="2"/>
      <c r="E4" s="5"/>
      <c r="F4" s="5"/>
      <c r="G4" s="5"/>
      <c r="H4" s="2"/>
      <c r="I4" s="5"/>
      <c r="J4" s="5"/>
      <c r="K4" s="2"/>
    </row>
    <row r="5" spans="1:11" ht="27" customHeight="1">
      <c r="A5" s="6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>
        <v>20</v>
      </c>
      <c r="G5" s="6">
        <v>5000</v>
      </c>
      <c r="H5" s="6" t="s">
        <v>16</v>
      </c>
      <c r="I5" s="6" t="s">
        <v>17</v>
      </c>
      <c r="J5" s="6" t="s">
        <v>18</v>
      </c>
      <c r="K5" s="6"/>
    </row>
    <row r="6" spans="1:11" ht="26.25">
      <c r="A6" s="6"/>
      <c r="B6" s="6"/>
      <c r="C6" s="6"/>
      <c r="D6" s="6" t="s">
        <v>19</v>
      </c>
      <c r="E6" s="6" t="s">
        <v>20</v>
      </c>
      <c r="F6" s="6">
        <v>12</v>
      </c>
      <c r="G6" s="6">
        <v>5000</v>
      </c>
      <c r="H6" s="6"/>
      <c r="I6" s="6"/>
      <c r="J6" s="6"/>
      <c r="K6" s="6"/>
    </row>
    <row r="7" spans="1:11" ht="26.25">
      <c r="A7" s="6"/>
      <c r="B7" s="6"/>
      <c r="C7" s="6"/>
      <c r="D7" s="6" t="s">
        <v>21</v>
      </c>
      <c r="E7" s="6" t="s">
        <v>22</v>
      </c>
      <c r="F7" s="6">
        <v>12</v>
      </c>
      <c r="G7" s="6">
        <v>5000</v>
      </c>
      <c r="H7" s="6"/>
      <c r="I7" s="6"/>
      <c r="J7" s="6"/>
      <c r="K7" s="6"/>
    </row>
    <row r="8" spans="1:11" ht="26.25">
      <c r="A8" s="6"/>
      <c r="B8" s="6"/>
      <c r="C8" s="6"/>
      <c r="D8" s="6" t="s">
        <v>23</v>
      </c>
      <c r="E8" s="6" t="s">
        <v>24</v>
      </c>
      <c r="F8" s="6">
        <v>12</v>
      </c>
      <c r="G8" s="6">
        <v>5000</v>
      </c>
      <c r="H8" s="6"/>
      <c r="I8" s="6"/>
      <c r="J8" s="6"/>
      <c r="K8" s="6"/>
    </row>
    <row r="9" spans="1:11" ht="26.25">
      <c r="A9" s="6"/>
      <c r="B9" s="6"/>
      <c r="C9" s="6"/>
      <c r="D9" s="6" t="s">
        <v>25</v>
      </c>
      <c r="E9" s="6" t="s">
        <v>26</v>
      </c>
      <c r="F9" s="6">
        <v>12</v>
      </c>
      <c r="G9" s="6">
        <v>5000</v>
      </c>
      <c r="H9" s="6"/>
      <c r="I9" s="6"/>
      <c r="J9" s="6"/>
      <c r="K9" s="6"/>
    </row>
    <row r="10" spans="1:11" ht="35.25" customHeight="1">
      <c r="A10" s="6">
        <v>2</v>
      </c>
      <c r="B10" s="6" t="s">
        <v>27</v>
      </c>
      <c r="C10" s="6" t="s">
        <v>13</v>
      </c>
      <c r="D10" s="6" t="s">
        <v>28</v>
      </c>
      <c r="E10" s="7" t="s">
        <v>29</v>
      </c>
      <c r="F10" s="6">
        <v>1</v>
      </c>
      <c r="G10" s="6" t="s">
        <v>30</v>
      </c>
      <c r="H10" s="6" t="e">
        <f>-H5</f>
        <v>#VALUE!</v>
      </c>
      <c r="I10" s="6" t="s">
        <v>31</v>
      </c>
      <c r="J10" s="6" t="s">
        <v>32</v>
      </c>
      <c r="K10" s="6"/>
    </row>
    <row r="11" spans="1:11" ht="23.25">
      <c r="A11" s="6"/>
      <c r="B11" s="6"/>
      <c r="C11" s="6"/>
      <c r="D11" s="6"/>
      <c r="E11" s="8" t="s">
        <v>33</v>
      </c>
      <c r="F11" s="6"/>
      <c r="G11" s="6"/>
      <c r="H11" s="6"/>
      <c r="I11" s="6"/>
      <c r="J11" s="6"/>
      <c r="K11" s="6"/>
    </row>
    <row r="12" spans="1:11" ht="34.5">
      <c r="A12" s="6"/>
      <c r="B12" s="6"/>
      <c r="C12" s="6"/>
      <c r="D12" s="6"/>
      <c r="E12" s="8" t="s">
        <v>34</v>
      </c>
      <c r="F12" s="6"/>
      <c r="G12" s="6"/>
      <c r="H12" s="6"/>
      <c r="I12" s="6"/>
      <c r="J12" s="6"/>
      <c r="K12" s="6"/>
    </row>
    <row r="13" spans="1:11" ht="34.5">
      <c r="A13" s="6"/>
      <c r="B13" s="6"/>
      <c r="C13" s="6"/>
      <c r="D13" s="6"/>
      <c r="E13" s="8" t="s">
        <v>35</v>
      </c>
      <c r="F13" s="6"/>
      <c r="G13" s="6"/>
      <c r="H13" s="6"/>
      <c r="I13" s="6"/>
      <c r="J13" s="6"/>
      <c r="K13" s="6"/>
    </row>
    <row r="14" spans="1:11" ht="15">
      <c r="A14" s="6"/>
      <c r="B14" s="6"/>
      <c r="C14" s="6"/>
      <c r="D14" s="6"/>
      <c r="E14" s="9" t="s">
        <v>36</v>
      </c>
      <c r="F14" s="6"/>
      <c r="G14" s="6"/>
      <c r="H14" s="6"/>
      <c r="I14" s="6"/>
      <c r="J14" s="6"/>
      <c r="K14" s="6"/>
    </row>
    <row r="15" spans="1:11" ht="35.25" customHeight="1">
      <c r="A15" s="6"/>
      <c r="B15" s="6"/>
      <c r="C15" s="6"/>
      <c r="D15" s="6" t="s">
        <v>37</v>
      </c>
      <c r="E15" s="7" t="s">
        <v>38</v>
      </c>
      <c r="F15" s="6">
        <v>1</v>
      </c>
      <c r="G15" s="6" t="s">
        <v>39</v>
      </c>
      <c r="H15" s="6"/>
      <c r="I15" s="6"/>
      <c r="J15" s="6"/>
      <c r="K15" s="6"/>
    </row>
    <row r="16" spans="1:11" ht="23.25">
      <c r="A16" s="6"/>
      <c r="B16" s="6"/>
      <c r="C16" s="6"/>
      <c r="D16" s="6"/>
      <c r="E16" s="8" t="s">
        <v>40</v>
      </c>
      <c r="F16" s="6"/>
      <c r="G16" s="6"/>
      <c r="H16" s="6"/>
      <c r="I16" s="6"/>
      <c r="J16" s="6"/>
      <c r="K16" s="6"/>
    </row>
    <row r="17" spans="1:11" ht="23.25">
      <c r="A17" s="6"/>
      <c r="B17" s="6"/>
      <c r="C17" s="6"/>
      <c r="D17" s="6"/>
      <c r="E17" s="8" t="s">
        <v>41</v>
      </c>
      <c r="F17" s="6"/>
      <c r="G17" s="6"/>
      <c r="H17" s="6"/>
      <c r="I17" s="6"/>
      <c r="J17" s="6"/>
      <c r="K17" s="6"/>
    </row>
    <row r="18" spans="1:11" ht="68.25">
      <c r="A18" s="6"/>
      <c r="B18" s="6"/>
      <c r="C18" s="6"/>
      <c r="D18" s="6"/>
      <c r="E18" s="8" t="s">
        <v>42</v>
      </c>
      <c r="F18" s="6"/>
      <c r="G18" s="6"/>
      <c r="H18" s="6"/>
      <c r="I18" s="6"/>
      <c r="J18" s="6"/>
      <c r="K18" s="6"/>
    </row>
    <row r="19" spans="1:11" ht="79.5">
      <c r="A19" s="6"/>
      <c r="B19" s="6"/>
      <c r="C19" s="6"/>
      <c r="D19" s="6"/>
      <c r="E19" s="8" t="s">
        <v>43</v>
      </c>
      <c r="F19" s="6"/>
      <c r="G19" s="6"/>
      <c r="H19" s="6"/>
      <c r="I19" s="6"/>
      <c r="J19" s="6"/>
      <c r="K19" s="6"/>
    </row>
    <row r="20" spans="1:11" ht="23.25">
      <c r="A20" s="6"/>
      <c r="B20" s="6"/>
      <c r="C20" s="6"/>
      <c r="D20" s="6"/>
      <c r="E20" s="9" t="s">
        <v>44</v>
      </c>
      <c r="F20" s="6"/>
      <c r="G20" s="6"/>
      <c r="H20" s="6"/>
      <c r="I20" s="6"/>
      <c r="J20" s="6"/>
      <c r="K20" s="6"/>
    </row>
    <row r="21" spans="1:11" ht="46.5" customHeight="1">
      <c r="A21" s="6"/>
      <c r="B21" s="6"/>
      <c r="C21" s="6"/>
      <c r="D21" s="6" t="s">
        <v>45</v>
      </c>
      <c r="E21" s="7" t="s">
        <v>46</v>
      </c>
      <c r="F21" s="6">
        <v>1</v>
      </c>
      <c r="G21" s="6" t="s">
        <v>30</v>
      </c>
      <c r="H21" s="6"/>
      <c r="I21" s="6"/>
      <c r="J21" s="6"/>
      <c r="K21" s="6"/>
    </row>
    <row r="22" spans="1:11" ht="23.25">
      <c r="A22" s="6"/>
      <c r="B22" s="6"/>
      <c r="C22" s="6"/>
      <c r="D22" s="6"/>
      <c r="E22" s="8" t="s">
        <v>47</v>
      </c>
      <c r="F22" s="6"/>
      <c r="G22" s="6"/>
      <c r="H22" s="6"/>
      <c r="I22" s="6"/>
      <c r="J22" s="6"/>
      <c r="K22" s="6"/>
    </row>
    <row r="23" spans="1:11" ht="23.25">
      <c r="A23" s="6"/>
      <c r="B23" s="6"/>
      <c r="C23" s="6"/>
      <c r="D23" s="6"/>
      <c r="E23" s="8" t="s">
        <v>48</v>
      </c>
      <c r="F23" s="6"/>
      <c r="G23" s="6"/>
      <c r="H23" s="6"/>
      <c r="I23" s="6"/>
      <c r="J23" s="6"/>
      <c r="K23" s="6"/>
    </row>
    <row r="24" spans="1:11" ht="15">
      <c r="A24" s="6"/>
      <c r="B24" s="6"/>
      <c r="C24" s="6"/>
      <c r="D24" s="6"/>
      <c r="E24" s="9" t="s">
        <v>49</v>
      </c>
      <c r="F24" s="6"/>
      <c r="G24" s="6"/>
      <c r="H24" s="6"/>
      <c r="I24" s="6"/>
      <c r="J24" s="6"/>
      <c r="K24" s="6"/>
    </row>
    <row r="25" spans="1:11" ht="35.25" customHeight="1">
      <c r="A25" s="6"/>
      <c r="B25" s="6"/>
      <c r="C25" s="6"/>
      <c r="D25" s="6" t="s">
        <v>50</v>
      </c>
      <c r="E25" s="7" t="s">
        <v>51</v>
      </c>
      <c r="F25" s="6">
        <v>1</v>
      </c>
      <c r="G25" s="6" t="s">
        <v>52</v>
      </c>
      <c r="H25" s="6"/>
      <c r="I25" s="6"/>
      <c r="J25" s="6"/>
      <c r="K25" s="6"/>
    </row>
    <row r="26" spans="1:11" ht="23.25">
      <c r="A26" s="6"/>
      <c r="B26" s="6"/>
      <c r="C26" s="6"/>
      <c r="D26" s="6"/>
      <c r="E26" s="8" t="s">
        <v>53</v>
      </c>
      <c r="F26" s="6"/>
      <c r="G26" s="6"/>
      <c r="H26" s="6"/>
      <c r="I26" s="6"/>
      <c r="J26" s="6"/>
      <c r="K26" s="6"/>
    </row>
    <row r="27" spans="1:11" ht="45.75">
      <c r="A27" s="6"/>
      <c r="B27" s="6"/>
      <c r="C27" s="6"/>
      <c r="D27" s="6"/>
      <c r="E27" s="8" t="s">
        <v>54</v>
      </c>
      <c r="F27" s="6"/>
      <c r="G27" s="6"/>
      <c r="H27" s="6"/>
      <c r="I27" s="6"/>
      <c r="J27" s="6"/>
      <c r="K27" s="6"/>
    </row>
    <row r="28" spans="1:11" ht="45.75">
      <c r="A28" s="6"/>
      <c r="B28" s="6"/>
      <c r="C28" s="6"/>
      <c r="D28" s="6"/>
      <c r="E28" s="8" t="s">
        <v>55</v>
      </c>
      <c r="F28" s="6"/>
      <c r="G28" s="6"/>
      <c r="H28" s="6"/>
      <c r="I28" s="6"/>
      <c r="J28" s="6"/>
      <c r="K28" s="6"/>
    </row>
    <row r="29" spans="1:11" ht="15">
      <c r="A29" s="6"/>
      <c r="B29" s="6"/>
      <c r="C29" s="6"/>
      <c r="D29" s="6"/>
      <c r="E29" s="8" t="s">
        <v>56</v>
      </c>
      <c r="F29" s="6"/>
      <c r="G29" s="6"/>
      <c r="H29" s="6"/>
      <c r="I29" s="6"/>
      <c r="J29" s="6"/>
      <c r="K29" s="6"/>
    </row>
    <row r="30" spans="1:11" ht="57">
      <c r="A30" s="6"/>
      <c r="B30" s="6"/>
      <c r="C30" s="6"/>
      <c r="D30" s="6"/>
      <c r="E30" s="9" t="s">
        <v>57</v>
      </c>
      <c r="F30" s="6"/>
      <c r="G30" s="6"/>
      <c r="H30" s="6"/>
      <c r="I30" s="6"/>
      <c r="J30" s="6"/>
      <c r="K30" s="6"/>
    </row>
    <row r="31" spans="1:11" ht="24" customHeight="1">
      <c r="A31" s="6"/>
      <c r="B31" s="6"/>
      <c r="C31" s="6"/>
      <c r="D31" s="6" t="s">
        <v>58</v>
      </c>
      <c r="E31" s="7" t="s">
        <v>59</v>
      </c>
      <c r="F31" s="6">
        <v>1</v>
      </c>
      <c r="G31" s="6" t="s">
        <v>60</v>
      </c>
      <c r="H31" s="6"/>
      <c r="I31" s="6"/>
      <c r="J31" s="6"/>
      <c r="K31" s="6"/>
    </row>
    <row r="32" spans="1:11" ht="34.5">
      <c r="A32" s="6"/>
      <c r="B32" s="6"/>
      <c r="C32" s="6"/>
      <c r="D32" s="6"/>
      <c r="E32" s="8" t="s">
        <v>61</v>
      </c>
      <c r="F32" s="6"/>
      <c r="G32" s="6"/>
      <c r="H32" s="6"/>
      <c r="I32" s="6"/>
      <c r="J32" s="6"/>
      <c r="K32" s="6"/>
    </row>
    <row r="33" spans="1:11" ht="57">
      <c r="A33" s="6"/>
      <c r="B33" s="6"/>
      <c r="C33" s="6"/>
      <c r="D33" s="6"/>
      <c r="E33" s="8" t="s">
        <v>62</v>
      </c>
      <c r="F33" s="6"/>
      <c r="G33" s="6"/>
      <c r="H33" s="6"/>
      <c r="I33" s="6"/>
      <c r="J33" s="6"/>
      <c r="K33" s="6"/>
    </row>
    <row r="34" spans="1:11" ht="34.5">
      <c r="A34" s="6"/>
      <c r="B34" s="6"/>
      <c r="C34" s="6"/>
      <c r="D34" s="6"/>
      <c r="E34" s="8" t="s">
        <v>63</v>
      </c>
      <c r="F34" s="6"/>
      <c r="G34" s="6"/>
      <c r="H34" s="6"/>
      <c r="I34" s="6"/>
      <c r="J34" s="6"/>
      <c r="K34" s="6"/>
    </row>
    <row r="35" spans="1:11" ht="23.25">
      <c r="A35" s="6"/>
      <c r="B35" s="6"/>
      <c r="C35" s="6"/>
      <c r="D35" s="6"/>
      <c r="E35" s="8" t="s">
        <v>64</v>
      </c>
      <c r="F35" s="6"/>
      <c r="G35" s="6"/>
      <c r="H35" s="6"/>
      <c r="I35" s="6"/>
      <c r="J35" s="6"/>
      <c r="K35" s="6"/>
    </row>
    <row r="36" spans="1:11" ht="14.25">
      <c r="A36" s="6"/>
      <c r="B36" s="6"/>
      <c r="C36" s="6"/>
      <c r="D36" s="6"/>
      <c r="E36" s="9" t="s">
        <v>65</v>
      </c>
      <c r="F36" s="6"/>
      <c r="G36" s="6"/>
      <c r="H36" s="6"/>
      <c r="I36" s="6"/>
      <c r="J36" s="6"/>
      <c r="K36" s="6"/>
    </row>
    <row r="37" spans="1:11" ht="39">
      <c r="A37" s="6">
        <v>3</v>
      </c>
      <c r="B37" s="6" t="s">
        <v>66</v>
      </c>
      <c r="C37" s="6" t="s">
        <v>67</v>
      </c>
      <c r="D37" s="6" t="s">
        <v>68</v>
      </c>
      <c r="E37" s="10" t="s">
        <v>69</v>
      </c>
      <c r="F37" s="6">
        <v>5</v>
      </c>
      <c r="G37" s="6" t="s">
        <v>70</v>
      </c>
      <c r="H37" s="11" t="s">
        <v>71</v>
      </c>
      <c r="I37" s="6" t="s">
        <v>72</v>
      </c>
      <c r="J37" s="6">
        <v>18607161067</v>
      </c>
      <c r="K37" s="6" t="s">
        <v>73</v>
      </c>
    </row>
    <row r="38" spans="1:11" ht="25.5">
      <c r="A38" s="6">
        <v>4</v>
      </c>
      <c r="B38" s="6" t="s">
        <v>74</v>
      </c>
      <c r="C38" s="6" t="s">
        <v>75</v>
      </c>
      <c r="D38" s="6" t="s">
        <v>76</v>
      </c>
      <c r="E38" s="6" t="s">
        <v>77</v>
      </c>
      <c r="F38" s="6">
        <v>1</v>
      </c>
      <c r="G38" s="6" t="s">
        <v>78</v>
      </c>
      <c r="H38" s="11" t="s">
        <v>79</v>
      </c>
      <c r="I38" s="6" t="s">
        <v>80</v>
      </c>
      <c r="J38" s="6" t="s">
        <v>81</v>
      </c>
      <c r="K38" s="6"/>
    </row>
    <row r="39" spans="1:11" ht="25.5">
      <c r="A39" s="6">
        <v>5</v>
      </c>
      <c r="B39" s="6" t="s">
        <v>82</v>
      </c>
      <c r="C39" s="6" t="s">
        <v>75</v>
      </c>
      <c r="D39" s="6" t="s">
        <v>83</v>
      </c>
      <c r="E39" s="6" t="s">
        <v>84</v>
      </c>
      <c r="F39" s="6">
        <v>1</v>
      </c>
      <c r="G39" s="6" t="s">
        <v>78</v>
      </c>
      <c r="H39" s="11" t="s">
        <v>85</v>
      </c>
      <c r="I39" s="6" t="s">
        <v>86</v>
      </c>
      <c r="J39" s="6" t="s">
        <v>87</v>
      </c>
      <c r="K39" s="6"/>
    </row>
    <row r="40" spans="1:11" ht="87.75" customHeight="1">
      <c r="A40" s="6">
        <v>6</v>
      </c>
      <c r="B40" s="6" t="s">
        <v>88</v>
      </c>
      <c r="C40" s="6" t="s">
        <v>75</v>
      </c>
      <c r="D40" s="12" t="s">
        <v>89</v>
      </c>
      <c r="E40" s="13" t="s">
        <v>90</v>
      </c>
      <c r="F40" s="6">
        <v>1</v>
      </c>
      <c r="G40" s="6" t="s">
        <v>78</v>
      </c>
      <c r="H40" s="11" t="s">
        <v>91</v>
      </c>
      <c r="I40" s="6" t="s">
        <v>92</v>
      </c>
      <c r="J40" s="6" t="s">
        <v>93</v>
      </c>
      <c r="K40" s="6"/>
    </row>
    <row r="41" spans="1:11" ht="14.25">
      <c r="A41" s="6"/>
      <c r="B41" s="6"/>
      <c r="C41" s="6"/>
      <c r="D41" s="14" t="s">
        <v>94</v>
      </c>
      <c r="E41" s="13"/>
      <c r="F41" s="6"/>
      <c r="G41" s="6"/>
      <c r="H41" s="11"/>
      <c r="I41" s="6"/>
      <c r="J41" s="6"/>
      <c r="K41" s="6"/>
    </row>
    <row r="42" spans="1:11" ht="25.5">
      <c r="A42" s="6">
        <v>7</v>
      </c>
      <c r="B42" s="6" t="s">
        <v>95</v>
      </c>
      <c r="C42" s="6" t="s">
        <v>96</v>
      </c>
      <c r="D42" s="6" t="s">
        <v>97</v>
      </c>
      <c r="E42" s="6" t="s">
        <v>98</v>
      </c>
      <c r="F42" s="6">
        <v>5</v>
      </c>
      <c r="G42" s="6" t="s">
        <v>52</v>
      </c>
      <c r="H42" s="11" t="s">
        <v>99</v>
      </c>
      <c r="I42" s="6" t="s">
        <v>100</v>
      </c>
      <c r="J42" s="6" t="s">
        <v>101</v>
      </c>
      <c r="K42" s="6"/>
    </row>
    <row r="43" spans="1:11" ht="64.5">
      <c r="A43" s="6">
        <v>8</v>
      </c>
      <c r="B43" s="6" t="s">
        <v>102</v>
      </c>
      <c r="C43" s="6" t="s">
        <v>96</v>
      </c>
      <c r="D43" s="6" t="s">
        <v>103</v>
      </c>
      <c r="E43" s="6" t="s">
        <v>104</v>
      </c>
      <c r="F43" s="6">
        <v>5</v>
      </c>
      <c r="G43" s="6" t="s">
        <v>52</v>
      </c>
      <c r="H43" s="11" t="s">
        <v>105</v>
      </c>
      <c r="I43" s="6" t="s">
        <v>106</v>
      </c>
      <c r="J43" s="6" t="s">
        <v>107</v>
      </c>
      <c r="K43" s="6"/>
    </row>
    <row r="44" spans="1:11" ht="27" customHeight="1">
      <c r="A44" s="6">
        <v>9</v>
      </c>
      <c r="B44" s="6" t="s">
        <v>108</v>
      </c>
      <c r="C44" s="6" t="s">
        <v>96</v>
      </c>
      <c r="D44" s="6" t="s">
        <v>109</v>
      </c>
      <c r="E44" s="6" t="s">
        <v>110</v>
      </c>
      <c r="F44" s="6">
        <v>5</v>
      </c>
      <c r="G44" s="12" t="s">
        <v>111</v>
      </c>
      <c r="H44" s="11" t="s">
        <v>112</v>
      </c>
      <c r="I44" s="6" t="s">
        <v>113</v>
      </c>
      <c r="J44" s="6" t="s">
        <v>114</v>
      </c>
      <c r="K44" s="6"/>
    </row>
    <row r="45" spans="1:11" ht="26.25">
      <c r="A45" s="6"/>
      <c r="B45" s="6"/>
      <c r="C45" s="6"/>
      <c r="D45" s="6"/>
      <c r="E45" s="6"/>
      <c r="F45" s="6"/>
      <c r="G45" s="15" t="s">
        <v>115</v>
      </c>
      <c r="H45" s="11"/>
      <c r="I45" s="6"/>
      <c r="J45" s="6"/>
      <c r="K45" s="6"/>
    </row>
    <row r="46" spans="1:11" ht="26.25">
      <c r="A46" s="6"/>
      <c r="B46" s="6"/>
      <c r="C46" s="6"/>
      <c r="D46" s="6"/>
      <c r="E46" s="6"/>
      <c r="F46" s="6"/>
      <c r="G46" s="14" t="s">
        <v>116</v>
      </c>
      <c r="H46" s="11"/>
      <c r="I46" s="6"/>
      <c r="J46" s="6"/>
      <c r="K46" s="6"/>
    </row>
    <row r="47" spans="1:11" ht="52.5" customHeight="1">
      <c r="A47" s="6">
        <v>10</v>
      </c>
      <c r="B47" s="6" t="s">
        <v>117</v>
      </c>
      <c r="C47" s="6" t="s">
        <v>118</v>
      </c>
      <c r="D47" s="6" t="s">
        <v>119</v>
      </c>
      <c r="E47" s="13" t="s">
        <v>120</v>
      </c>
      <c r="F47" s="6">
        <v>2</v>
      </c>
      <c r="G47" s="6" t="s">
        <v>121</v>
      </c>
      <c r="H47" s="11" t="s">
        <v>122</v>
      </c>
      <c r="I47" s="6" t="s">
        <v>123</v>
      </c>
      <c r="J47" s="6" t="s">
        <v>124</v>
      </c>
      <c r="K47" s="6" t="s">
        <v>125</v>
      </c>
    </row>
    <row r="48" spans="1:11" ht="39">
      <c r="A48" s="6"/>
      <c r="B48" s="6"/>
      <c r="C48" s="6"/>
      <c r="D48" s="6" t="s">
        <v>126</v>
      </c>
      <c r="E48" s="13" t="s">
        <v>127</v>
      </c>
      <c r="F48" s="6">
        <v>2</v>
      </c>
      <c r="G48" s="6" t="s">
        <v>121</v>
      </c>
      <c r="H48" s="11"/>
      <c r="I48" s="6"/>
      <c r="J48" s="6"/>
      <c r="K48" s="6"/>
    </row>
    <row r="49" spans="1:11" ht="36.75" customHeight="1">
      <c r="A49" s="6">
        <v>11</v>
      </c>
      <c r="B49" s="6" t="s">
        <v>128</v>
      </c>
      <c r="C49" s="6" t="s">
        <v>118</v>
      </c>
      <c r="D49" s="6" t="s">
        <v>129</v>
      </c>
      <c r="E49" s="13" t="s">
        <v>130</v>
      </c>
      <c r="F49" s="6">
        <v>10</v>
      </c>
      <c r="G49" s="12" t="s">
        <v>131</v>
      </c>
      <c r="H49" s="11" t="s">
        <v>132</v>
      </c>
      <c r="I49" s="6" t="s">
        <v>133</v>
      </c>
      <c r="J49" s="6" t="s">
        <v>134</v>
      </c>
      <c r="K49" s="6"/>
    </row>
    <row r="50" spans="1:11" ht="14.25">
      <c r="A50" s="6"/>
      <c r="B50" s="6"/>
      <c r="C50" s="6"/>
      <c r="D50" s="6"/>
      <c r="E50" s="13"/>
      <c r="F50" s="6"/>
      <c r="G50" s="14" t="s">
        <v>135</v>
      </c>
      <c r="H50" s="11"/>
      <c r="I50" s="6"/>
      <c r="J50" s="6"/>
      <c r="K50" s="6"/>
    </row>
    <row r="51" spans="1:11" ht="39.75" customHeight="1">
      <c r="A51" s="6">
        <v>12</v>
      </c>
      <c r="B51" s="6" t="s">
        <v>136</v>
      </c>
      <c r="C51" s="6" t="s">
        <v>137</v>
      </c>
      <c r="D51" s="6" t="s">
        <v>138</v>
      </c>
      <c r="E51" s="6" t="s">
        <v>139</v>
      </c>
      <c r="F51" s="6">
        <v>1</v>
      </c>
      <c r="G51" s="6" t="s">
        <v>140</v>
      </c>
      <c r="H51" s="11" t="s">
        <v>141</v>
      </c>
      <c r="I51" s="6" t="s">
        <v>142</v>
      </c>
      <c r="J51" s="6" t="s">
        <v>143</v>
      </c>
      <c r="K51" s="12" t="s">
        <v>144</v>
      </c>
    </row>
    <row r="52" spans="1:11" ht="64.5">
      <c r="A52" s="6"/>
      <c r="B52" s="6"/>
      <c r="C52" s="6"/>
      <c r="D52" s="6" t="s">
        <v>145</v>
      </c>
      <c r="E52" s="6" t="s">
        <v>146</v>
      </c>
      <c r="F52" s="6">
        <v>1</v>
      </c>
      <c r="G52" s="6"/>
      <c r="H52" s="11"/>
      <c r="I52" s="6"/>
      <c r="J52" s="6"/>
      <c r="K52" s="15" t="s">
        <v>147</v>
      </c>
    </row>
    <row r="53" spans="1:11" ht="39">
      <c r="A53" s="6"/>
      <c r="B53" s="6"/>
      <c r="C53" s="6"/>
      <c r="D53" s="6" t="s">
        <v>148</v>
      </c>
      <c r="E53" s="6" t="s">
        <v>149</v>
      </c>
      <c r="F53" s="6">
        <v>1</v>
      </c>
      <c r="G53" s="6"/>
      <c r="H53" s="11"/>
      <c r="I53" s="6"/>
      <c r="J53" s="6"/>
      <c r="K53" s="15" t="s">
        <v>150</v>
      </c>
    </row>
    <row r="54" spans="1:11" ht="33" customHeight="1">
      <c r="A54" s="6"/>
      <c r="B54" s="6"/>
      <c r="C54" s="6"/>
      <c r="D54" s="6" t="s">
        <v>151</v>
      </c>
      <c r="E54" s="6" t="s">
        <v>152</v>
      </c>
      <c r="F54" s="6">
        <v>1</v>
      </c>
      <c r="G54" s="6"/>
      <c r="H54" s="11"/>
      <c r="I54" s="6"/>
      <c r="J54" s="6"/>
      <c r="K54" s="16"/>
    </row>
    <row r="55" spans="1:11" ht="27" customHeight="1">
      <c r="A55" s="6">
        <v>13</v>
      </c>
      <c r="B55" s="12"/>
      <c r="C55" s="6" t="s">
        <v>13</v>
      </c>
      <c r="D55" s="6" t="s">
        <v>153</v>
      </c>
      <c r="E55" s="6" t="s">
        <v>154</v>
      </c>
      <c r="F55" s="6">
        <v>5</v>
      </c>
      <c r="G55" s="6" t="s">
        <v>155</v>
      </c>
      <c r="H55" s="11" t="s">
        <v>156</v>
      </c>
      <c r="I55" s="6" t="s">
        <v>157</v>
      </c>
      <c r="J55" s="6" t="s">
        <v>158</v>
      </c>
      <c r="K55" s="6"/>
    </row>
    <row r="56" spans="1:11" ht="26.25">
      <c r="A56" s="6"/>
      <c r="B56" s="15" t="s">
        <v>159</v>
      </c>
      <c r="C56" s="6"/>
      <c r="D56" s="6" t="s">
        <v>160</v>
      </c>
      <c r="E56" s="6" t="s">
        <v>161</v>
      </c>
      <c r="F56" s="6">
        <v>10</v>
      </c>
      <c r="G56" s="6" t="s">
        <v>155</v>
      </c>
      <c r="H56" s="11"/>
      <c r="I56" s="6"/>
      <c r="J56" s="6"/>
      <c r="K56" s="6"/>
    </row>
    <row r="57" spans="1:11" ht="26.25">
      <c r="A57" s="6"/>
      <c r="B57" s="15"/>
      <c r="C57" s="6"/>
      <c r="D57" s="6" t="s">
        <v>162</v>
      </c>
      <c r="E57" s="6" t="s">
        <v>163</v>
      </c>
      <c r="F57" s="6">
        <v>5</v>
      </c>
      <c r="G57" s="6" t="s">
        <v>155</v>
      </c>
      <c r="H57" s="11"/>
      <c r="I57" s="6"/>
      <c r="J57" s="6"/>
      <c r="K57" s="6"/>
    </row>
    <row r="58" spans="1:11" ht="26.25">
      <c r="A58" s="6"/>
      <c r="B58" s="16"/>
      <c r="C58" s="6"/>
      <c r="D58" s="6" t="s">
        <v>164</v>
      </c>
      <c r="E58" s="6" t="s">
        <v>154</v>
      </c>
      <c r="F58" s="6">
        <v>3</v>
      </c>
      <c r="G58" s="6" t="s">
        <v>155</v>
      </c>
      <c r="H58" s="11"/>
      <c r="I58" s="6"/>
      <c r="J58" s="6"/>
      <c r="K58" s="6"/>
    </row>
    <row r="59" spans="1:11" ht="36.75" customHeight="1">
      <c r="A59" s="6">
        <v>14</v>
      </c>
      <c r="B59" s="17" t="s">
        <v>165</v>
      </c>
      <c r="C59" s="17" t="s">
        <v>166</v>
      </c>
      <c r="D59" s="17" t="s">
        <v>167</v>
      </c>
      <c r="E59" s="17" t="s">
        <v>168</v>
      </c>
      <c r="F59" s="6">
        <v>1</v>
      </c>
      <c r="G59" s="17" t="s">
        <v>169</v>
      </c>
      <c r="H59" s="18" t="s">
        <v>170</v>
      </c>
      <c r="I59" s="17" t="s">
        <v>171</v>
      </c>
      <c r="J59" s="17">
        <v>13545516358</v>
      </c>
      <c r="K59" s="17"/>
    </row>
    <row r="60" spans="1:11" ht="24.75" customHeight="1">
      <c r="A60" s="6"/>
      <c r="B60" s="17"/>
      <c r="C60" s="17"/>
      <c r="D60" s="17" t="s">
        <v>172</v>
      </c>
      <c r="E60" s="17" t="s">
        <v>173</v>
      </c>
      <c r="F60" s="6">
        <v>1</v>
      </c>
      <c r="G60" s="17"/>
      <c r="H60" s="18"/>
      <c r="I60" s="17"/>
      <c r="J60" s="17"/>
      <c r="K60" s="17"/>
    </row>
    <row r="61" spans="1:11" ht="27" customHeight="1">
      <c r="A61" s="6">
        <v>15</v>
      </c>
      <c r="B61" s="17" t="s">
        <v>174</v>
      </c>
      <c r="C61" s="17" t="s">
        <v>118</v>
      </c>
      <c r="D61" s="17" t="s">
        <v>175</v>
      </c>
      <c r="E61" s="17" t="s">
        <v>176</v>
      </c>
      <c r="F61" s="6">
        <v>6</v>
      </c>
      <c r="G61" s="17" t="s">
        <v>177</v>
      </c>
      <c r="H61" s="18" t="s">
        <v>178</v>
      </c>
      <c r="I61" s="17" t="s">
        <v>179</v>
      </c>
      <c r="J61" s="17" t="s">
        <v>180</v>
      </c>
      <c r="K61" s="17"/>
    </row>
    <row r="62" spans="1:11" ht="26.25">
      <c r="A62" s="6"/>
      <c r="B62" s="17"/>
      <c r="C62" s="17"/>
      <c r="D62" s="17" t="s">
        <v>181</v>
      </c>
      <c r="E62" s="17" t="s">
        <v>182</v>
      </c>
      <c r="F62" s="6">
        <v>2</v>
      </c>
      <c r="G62" s="17" t="s">
        <v>177</v>
      </c>
      <c r="H62" s="18"/>
      <c r="I62" s="17"/>
      <c r="J62" s="17"/>
      <c r="K62" s="17"/>
    </row>
    <row r="63" spans="1:11" ht="39.75" customHeight="1">
      <c r="A63" s="6">
        <v>16</v>
      </c>
      <c r="B63" s="17" t="s">
        <v>183</v>
      </c>
      <c r="C63" s="17" t="s">
        <v>118</v>
      </c>
      <c r="D63" s="17" t="s">
        <v>175</v>
      </c>
      <c r="E63" s="17" t="s">
        <v>184</v>
      </c>
      <c r="F63" s="6">
        <v>5</v>
      </c>
      <c r="G63" s="17" t="s">
        <v>185</v>
      </c>
      <c r="H63" s="18" t="s">
        <v>186</v>
      </c>
      <c r="I63" s="17" t="s">
        <v>187</v>
      </c>
      <c r="J63" s="17" t="s">
        <v>188</v>
      </c>
      <c r="K63" s="17"/>
    </row>
    <row r="64" spans="1:11" ht="39">
      <c r="A64" s="6"/>
      <c r="B64" s="17"/>
      <c r="C64" s="17"/>
      <c r="D64" s="17" t="s">
        <v>189</v>
      </c>
      <c r="E64" s="19" t="s">
        <v>190</v>
      </c>
      <c r="F64" s="6">
        <v>5</v>
      </c>
      <c r="G64" s="17" t="s">
        <v>185</v>
      </c>
      <c r="H64" s="18"/>
      <c r="I64" s="17"/>
      <c r="J64" s="17"/>
      <c r="K64" s="17"/>
    </row>
    <row r="65" spans="1:11" ht="27" customHeight="1">
      <c r="A65" s="6">
        <v>17</v>
      </c>
      <c r="B65" s="17" t="s">
        <v>191</v>
      </c>
      <c r="C65" s="17" t="s">
        <v>166</v>
      </c>
      <c r="D65" s="17" t="s">
        <v>192</v>
      </c>
      <c r="E65" s="17" t="s">
        <v>193</v>
      </c>
      <c r="F65" s="6">
        <v>3</v>
      </c>
      <c r="G65" s="17" t="s">
        <v>194</v>
      </c>
      <c r="H65" s="18" t="s">
        <v>195</v>
      </c>
      <c r="I65" s="17" t="s">
        <v>196</v>
      </c>
      <c r="J65" s="17" t="s">
        <v>197</v>
      </c>
      <c r="K65" s="17"/>
    </row>
    <row r="66" spans="1:11" ht="24" customHeight="1">
      <c r="A66" s="6"/>
      <c r="B66" s="17"/>
      <c r="C66" s="17"/>
      <c r="D66" s="17" t="s">
        <v>198</v>
      </c>
      <c r="E66" s="17" t="s">
        <v>199</v>
      </c>
      <c r="F66" s="6">
        <v>3</v>
      </c>
      <c r="G66" s="17" t="s">
        <v>194</v>
      </c>
      <c r="H66" s="18"/>
      <c r="I66" s="17"/>
      <c r="J66" s="17"/>
      <c r="K66" s="17"/>
    </row>
    <row r="67" spans="1:11" ht="26.25">
      <c r="A67" s="6">
        <v>18</v>
      </c>
      <c r="B67" s="17" t="s">
        <v>200</v>
      </c>
      <c r="C67" s="17" t="s">
        <v>201</v>
      </c>
      <c r="D67" s="17" t="s">
        <v>202</v>
      </c>
      <c r="E67" s="17" t="s">
        <v>202</v>
      </c>
      <c r="F67" s="6">
        <v>1</v>
      </c>
      <c r="G67" s="17" t="s">
        <v>203</v>
      </c>
      <c r="H67" s="18" t="s">
        <v>204</v>
      </c>
      <c r="I67" s="17" t="s">
        <v>205</v>
      </c>
      <c r="J67" s="17" t="s">
        <v>206</v>
      </c>
      <c r="K67" s="17"/>
    </row>
    <row r="68" spans="1:11" ht="25.5">
      <c r="A68" s="6">
        <v>19</v>
      </c>
      <c r="B68" s="17" t="s">
        <v>207</v>
      </c>
      <c r="C68" s="17" t="s">
        <v>75</v>
      </c>
      <c r="D68" s="17" t="s">
        <v>208</v>
      </c>
      <c r="E68" s="17" t="s">
        <v>209</v>
      </c>
      <c r="F68" s="6">
        <v>5</v>
      </c>
      <c r="G68" s="17" t="s">
        <v>210</v>
      </c>
      <c r="H68" s="18" t="s">
        <v>211</v>
      </c>
      <c r="I68" s="17" t="s">
        <v>212</v>
      </c>
      <c r="J68" s="17" t="s">
        <v>213</v>
      </c>
      <c r="K68" s="17"/>
    </row>
    <row r="69" spans="1:11" ht="27" customHeight="1">
      <c r="A69" s="6">
        <v>20</v>
      </c>
      <c r="B69" s="17" t="s">
        <v>214</v>
      </c>
      <c r="C69" s="17" t="s">
        <v>75</v>
      </c>
      <c r="D69" s="17" t="s">
        <v>215</v>
      </c>
      <c r="E69" s="17" t="s">
        <v>216</v>
      </c>
      <c r="F69" s="6">
        <v>1</v>
      </c>
      <c r="G69" s="17" t="s">
        <v>217</v>
      </c>
      <c r="H69" s="18" t="s">
        <v>218</v>
      </c>
      <c r="I69" s="17" t="s">
        <v>219</v>
      </c>
      <c r="J69" s="17" t="s">
        <v>220</v>
      </c>
      <c r="K69" s="17"/>
    </row>
    <row r="70" spans="1:11" ht="26.25">
      <c r="A70" s="6"/>
      <c r="B70" s="17"/>
      <c r="C70" s="17"/>
      <c r="D70" s="17" t="s">
        <v>221</v>
      </c>
      <c r="E70" s="17" t="s">
        <v>222</v>
      </c>
      <c r="F70" s="6">
        <v>5</v>
      </c>
      <c r="G70" s="17" t="s">
        <v>217</v>
      </c>
      <c r="H70" s="18"/>
      <c r="I70" s="17"/>
      <c r="J70" s="17"/>
      <c r="K70" s="17"/>
    </row>
    <row r="71" spans="1:11" ht="26.25">
      <c r="A71" s="6"/>
      <c r="B71" s="17"/>
      <c r="C71" s="17"/>
      <c r="D71" s="17" t="s">
        <v>223</v>
      </c>
      <c r="E71" s="17" t="s">
        <v>224</v>
      </c>
      <c r="F71" s="6">
        <v>7</v>
      </c>
      <c r="G71" s="17" t="s">
        <v>217</v>
      </c>
      <c r="H71" s="18"/>
      <c r="I71" s="17"/>
      <c r="J71" s="17"/>
      <c r="K71" s="17"/>
    </row>
    <row r="72" spans="1:11" ht="27" customHeight="1">
      <c r="A72" s="6">
        <v>21</v>
      </c>
      <c r="B72" s="17" t="s">
        <v>225</v>
      </c>
      <c r="C72" s="17" t="s">
        <v>75</v>
      </c>
      <c r="D72" s="17" t="s">
        <v>226</v>
      </c>
      <c r="E72" s="17" t="s">
        <v>227</v>
      </c>
      <c r="F72" s="6">
        <v>1</v>
      </c>
      <c r="G72" s="17" t="s">
        <v>228</v>
      </c>
      <c r="H72" s="18" t="s">
        <v>229</v>
      </c>
      <c r="I72" s="17" t="s">
        <v>230</v>
      </c>
      <c r="J72" s="17" t="s">
        <v>231</v>
      </c>
      <c r="K72" s="17" t="s">
        <v>232</v>
      </c>
    </row>
    <row r="73" spans="1:11" ht="26.25">
      <c r="A73" s="6"/>
      <c r="B73" s="17"/>
      <c r="C73" s="17"/>
      <c r="D73" s="17" t="s">
        <v>233</v>
      </c>
      <c r="E73" s="17" t="s">
        <v>234</v>
      </c>
      <c r="F73" s="6">
        <v>1</v>
      </c>
      <c r="G73" s="17" t="s">
        <v>228</v>
      </c>
      <c r="H73" s="18"/>
      <c r="I73" s="17"/>
      <c r="J73" s="17"/>
      <c r="K73" s="17"/>
    </row>
    <row r="74" spans="1:11" ht="25.5" customHeight="1">
      <c r="A74" s="6">
        <v>22</v>
      </c>
      <c r="B74" s="17" t="s">
        <v>235</v>
      </c>
      <c r="C74" s="17" t="s">
        <v>236</v>
      </c>
      <c r="D74" s="17" t="s">
        <v>237</v>
      </c>
      <c r="E74" s="17" t="s">
        <v>238</v>
      </c>
      <c r="F74" s="6">
        <v>2</v>
      </c>
      <c r="G74" s="17" t="s">
        <v>239</v>
      </c>
      <c r="H74" s="18" t="s">
        <v>240</v>
      </c>
      <c r="I74" s="17" t="s">
        <v>241</v>
      </c>
      <c r="J74" s="17">
        <v>13871670628</v>
      </c>
      <c r="K74" s="17"/>
    </row>
    <row r="75" spans="1:11" ht="26.25">
      <c r="A75" s="6"/>
      <c r="B75" s="17"/>
      <c r="C75" s="17"/>
      <c r="D75" s="17" t="s">
        <v>242</v>
      </c>
      <c r="E75" s="17" t="s">
        <v>243</v>
      </c>
      <c r="F75" s="6">
        <v>1</v>
      </c>
      <c r="G75" s="17"/>
      <c r="H75" s="18"/>
      <c r="I75" s="17"/>
      <c r="J75" s="17"/>
      <c r="K75" s="17"/>
    </row>
    <row r="76" spans="1:11" ht="39.75" customHeight="1">
      <c r="A76" s="6">
        <v>23</v>
      </c>
      <c r="B76" s="17" t="s">
        <v>244</v>
      </c>
      <c r="C76" s="17" t="s">
        <v>245</v>
      </c>
      <c r="D76" s="17" t="s">
        <v>246</v>
      </c>
      <c r="E76" s="17" t="s">
        <v>247</v>
      </c>
      <c r="F76" s="6">
        <v>2</v>
      </c>
      <c r="G76" s="17" t="s">
        <v>248</v>
      </c>
      <c r="H76" s="18" t="s">
        <v>249</v>
      </c>
      <c r="I76" s="17" t="s">
        <v>250</v>
      </c>
      <c r="J76" s="20" t="s">
        <v>251</v>
      </c>
      <c r="K76" s="17" t="s">
        <v>252</v>
      </c>
    </row>
    <row r="77" spans="1:11" ht="24.75" customHeight="1">
      <c r="A77" s="6"/>
      <c r="B77" s="17"/>
      <c r="C77" s="17"/>
      <c r="D77" s="17" t="s">
        <v>253</v>
      </c>
      <c r="E77" s="17" t="s">
        <v>254</v>
      </c>
      <c r="F77" s="6">
        <v>2</v>
      </c>
      <c r="G77" s="17" t="s">
        <v>255</v>
      </c>
      <c r="H77" s="18"/>
      <c r="I77" s="17"/>
      <c r="J77" s="21">
        <v>13995707574</v>
      </c>
      <c r="K77" s="17"/>
    </row>
    <row r="78" spans="1:11" ht="24" customHeight="1">
      <c r="A78" s="6"/>
      <c r="B78" s="17"/>
      <c r="C78" s="17"/>
      <c r="D78" s="17" t="s">
        <v>162</v>
      </c>
      <c r="E78" s="17" t="s">
        <v>256</v>
      </c>
      <c r="F78" s="6">
        <v>3</v>
      </c>
      <c r="G78" s="17"/>
      <c r="H78" s="18"/>
      <c r="I78" s="17"/>
      <c r="J78" s="16"/>
      <c r="K78" s="17"/>
    </row>
    <row r="79" spans="1:11" ht="36.75" customHeight="1">
      <c r="A79" s="6">
        <v>24</v>
      </c>
      <c r="B79" s="17" t="s">
        <v>257</v>
      </c>
      <c r="C79" s="17" t="s">
        <v>236</v>
      </c>
      <c r="D79" s="17" t="s">
        <v>258</v>
      </c>
      <c r="E79" s="17" t="s">
        <v>254</v>
      </c>
      <c r="F79" s="6">
        <v>2</v>
      </c>
      <c r="G79" s="17" t="s">
        <v>177</v>
      </c>
      <c r="H79" s="18" t="s">
        <v>259</v>
      </c>
      <c r="I79" s="17" t="s">
        <v>260</v>
      </c>
      <c r="J79" s="20" t="s">
        <v>261</v>
      </c>
      <c r="K79" s="17"/>
    </row>
    <row r="80" spans="1:11" ht="14.25">
      <c r="A80" s="6"/>
      <c r="B80" s="17"/>
      <c r="C80" s="17"/>
      <c r="D80" s="17"/>
      <c r="E80" s="17"/>
      <c r="F80" s="6"/>
      <c r="G80" s="17"/>
      <c r="H80" s="18"/>
      <c r="I80" s="17"/>
      <c r="J80" s="24">
        <v>13972229248</v>
      </c>
      <c r="K80" s="17"/>
    </row>
    <row r="81" spans="1:11" ht="25.5">
      <c r="A81" s="6">
        <v>25</v>
      </c>
      <c r="B81" s="17" t="s">
        <v>262</v>
      </c>
      <c r="C81" s="17" t="s">
        <v>236</v>
      </c>
      <c r="D81" s="17" t="s">
        <v>226</v>
      </c>
      <c r="E81" s="17" t="s">
        <v>263</v>
      </c>
      <c r="F81" s="6">
        <v>1</v>
      </c>
      <c r="G81" s="17" t="s">
        <v>264</v>
      </c>
      <c r="H81" s="18" t="s">
        <v>265</v>
      </c>
      <c r="I81" s="17" t="s">
        <v>266</v>
      </c>
      <c r="J81" s="17">
        <v>15872255045</v>
      </c>
      <c r="K81" s="17"/>
    </row>
    <row r="82" spans="1:11" ht="51.75">
      <c r="A82" s="6">
        <v>26</v>
      </c>
      <c r="B82" s="17" t="s">
        <v>267</v>
      </c>
      <c r="C82" s="17" t="s">
        <v>236</v>
      </c>
      <c r="D82" s="17" t="s">
        <v>268</v>
      </c>
      <c r="E82" s="17" t="s">
        <v>254</v>
      </c>
      <c r="F82" s="6">
        <v>2</v>
      </c>
      <c r="G82" s="17" t="s">
        <v>269</v>
      </c>
      <c r="H82" s="18" t="s">
        <v>270</v>
      </c>
      <c r="I82" s="17" t="s">
        <v>271</v>
      </c>
      <c r="J82" s="17" t="s">
        <v>272</v>
      </c>
      <c r="K82" s="17"/>
    </row>
    <row r="83" spans="1:11" ht="24" customHeight="1">
      <c r="A83" s="6">
        <v>27</v>
      </c>
      <c r="B83" s="17" t="s">
        <v>273</v>
      </c>
      <c r="C83" s="17" t="s">
        <v>75</v>
      </c>
      <c r="D83" s="17" t="s">
        <v>274</v>
      </c>
      <c r="E83" s="17" t="s">
        <v>275</v>
      </c>
      <c r="F83" s="6">
        <v>3</v>
      </c>
      <c r="G83" s="17" t="s">
        <v>276</v>
      </c>
      <c r="H83" s="18" t="s">
        <v>277</v>
      </c>
      <c r="I83" s="17" t="s">
        <v>278</v>
      </c>
      <c r="J83" s="17">
        <v>18827470216</v>
      </c>
      <c r="K83" s="17"/>
    </row>
    <row r="84" spans="1:11" ht="14.25">
      <c r="A84" s="6"/>
      <c r="B84" s="17"/>
      <c r="C84" s="17"/>
      <c r="D84" s="17" t="s">
        <v>279</v>
      </c>
      <c r="E84" s="17" t="s">
        <v>280</v>
      </c>
      <c r="F84" s="6">
        <v>4</v>
      </c>
      <c r="G84" s="17"/>
      <c r="H84" s="18"/>
      <c r="I84" s="17"/>
      <c r="J84" s="17"/>
      <c r="K84" s="17"/>
    </row>
    <row r="85" spans="1:11" ht="52.5" customHeight="1">
      <c r="A85" s="6">
        <v>28</v>
      </c>
      <c r="B85" s="17" t="s">
        <v>281</v>
      </c>
      <c r="C85" s="17" t="s">
        <v>75</v>
      </c>
      <c r="D85" s="17" t="s">
        <v>282</v>
      </c>
      <c r="E85" s="17" t="s">
        <v>283</v>
      </c>
      <c r="F85" s="6">
        <v>2</v>
      </c>
      <c r="G85" s="17" t="s">
        <v>284</v>
      </c>
      <c r="H85" s="18" t="s">
        <v>285</v>
      </c>
      <c r="I85" s="17" t="s">
        <v>286</v>
      </c>
      <c r="J85" s="17" t="s">
        <v>287</v>
      </c>
      <c r="K85" s="17" t="s">
        <v>288</v>
      </c>
    </row>
    <row r="86" spans="1:11" ht="26.25">
      <c r="A86" s="6"/>
      <c r="B86" s="17"/>
      <c r="C86" s="17"/>
      <c r="D86" s="17" t="s">
        <v>289</v>
      </c>
      <c r="E86" s="17" t="s">
        <v>290</v>
      </c>
      <c r="F86" s="6">
        <v>4</v>
      </c>
      <c r="G86" s="17"/>
      <c r="H86" s="18" t="s">
        <v>285</v>
      </c>
      <c r="I86" s="17"/>
      <c r="J86" s="17"/>
      <c r="K86" s="17" t="s">
        <v>291</v>
      </c>
    </row>
    <row r="87" spans="1:11" ht="39" customHeight="1">
      <c r="A87" s="6"/>
      <c r="B87" s="17"/>
      <c r="C87" s="17"/>
      <c r="D87" s="17" t="s">
        <v>292</v>
      </c>
      <c r="E87" s="17" t="s">
        <v>293</v>
      </c>
      <c r="F87" s="6">
        <v>2</v>
      </c>
      <c r="G87" s="17"/>
      <c r="H87" s="18" t="s">
        <v>294</v>
      </c>
      <c r="I87" s="17"/>
      <c r="J87" s="17"/>
      <c r="K87" s="17" t="s">
        <v>295</v>
      </c>
    </row>
    <row r="88" spans="1:11" ht="52.5" customHeight="1">
      <c r="A88" s="6">
        <v>29</v>
      </c>
      <c r="B88" s="17" t="s">
        <v>296</v>
      </c>
      <c r="C88" s="17" t="s">
        <v>75</v>
      </c>
      <c r="D88" s="17" t="s">
        <v>297</v>
      </c>
      <c r="E88" s="17" t="s">
        <v>298</v>
      </c>
      <c r="F88" s="6">
        <v>10</v>
      </c>
      <c r="G88" s="17" t="s">
        <v>299</v>
      </c>
      <c r="H88" s="17" t="s">
        <v>300</v>
      </c>
      <c r="I88" s="17" t="s">
        <v>301</v>
      </c>
      <c r="J88" s="17" t="s">
        <v>302</v>
      </c>
      <c r="K88" s="17"/>
    </row>
    <row r="89" spans="1:11" ht="39">
      <c r="A89" s="6"/>
      <c r="B89" s="17"/>
      <c r="C89" s="17"/>
      <c r="D89" s="17" t="s">
        <v>303</v>
      </c>
      <c r="E89" s="17" t="s">
        <v>304</v>
      </c>
      <c r="F89" s="6">
        <v>10</v>
      </c>
      <c r="G89" s="17" t="s">
        <v>299</v>
      </c>
      <c r="H89" s="17"/>
      <c r="I89" s="17"/>
      <c r="J89" s="17"/>
      <c r="K89" s="17"/>
    </row>
    <row r="90" spans="1:11" ht="39">
      <c r="A90" s="6"/>
      <c r="B90" s="17"/>
      <c r="C90" s="17"/>
      <c r="D90" s="17" t="s">
        <v>305</v>
      </c>
      <c r="E90" s="17" t="s">
        <v>306</v>
      </c>
      <c r="F90" s="6">
        <v>5</v>
      </c>
      <c r="G90" s="17" t="s">
        <v>299</v>
      </c>
      <c r="H90" s="17"/>
      <c r="I90" s="17"/>
      <c r="J90" s="17"/>
      <c r="K90" s="17"/>
    </row>
    <row r="91" spans="1:11" ht="39">
      <c r="A91" s="6"/>
      <c r="B91" s="17"/>
      <c r="C91" s="17"/>
      <c r="D91" s="17" t="s">
        <v>307</v>
      </c>
      <c r="E91" s="17" t="s">
        <v>308</v>
      </c>
      <c r="F91" s="6">
        <v>10</v>
      </c>
      <c r="G91" s="17" t="s">
        <v>309</v>
      </c>
      <c r="H91" s="17"/>
      <c r="I91" s="17"/>
      <c r="J91" s="17"/>
      <c r="K91" s="17"/>
    </row>
    <row r="92" spans="1:11" ht="39.75" customHeight="1">
      <c r="A92" s="6">
        <v>30</v>
      </c>
      <c r="B92" s="17" t="s">
        <v>310</v>
      </c>
      <c r="C92" s="17" t="s">
        <v>311</v>
      </c>
      <c r="D92" s="17" t="s">
        <v>312</v>
      </c>
      <c r="E92" s="17" t="s">
        <v>313</v>
      </c>
      <c r="F92" s="6">
        <v>2</v>
      </c>
      <c r="G92" s="20" t="s">
        <v>314</v>
      </c>
      <c r="H92" s="17" t="s">
        <v>315</v>
      </c>
      <c r="I92" s="17" t="s">
        <v>316</v>
      </c>
      <c r="J92" s="17" t="s">
        <v>317</v>
      </c>
      <c r="K92" s="17"/>
    </row>
    <row r="93" spans="1:11" ht="26.25">
      <c r="A93" s="6"/>
      <c r="B93" s="17"/>
      <c r="C93" s="17"/>
      <c r="D93" s="17" t="s">
        <v>318</v>
      </c>
      <c r="E93" s="17" t="s">
        <v>319</v>
      </c>
      <c r="F93" s="6">
        <v>2</v>
      </c>
      <c r="G93" s="21" t="s">
        <v>320</v>
      </c>
      <c r="H93" s="17"/>
      <c r="I93" s="17"/>
      <c r="J93" s="17"/>
      <c r="K93" s="17"/>
    </row>
    <row r="94" spans="1:11" ht="39">
      <c r="A94" s="6"/>
      <c r="B94" s="17"/>
      <c r="C94" s="17"/>
      <c r="D94" s="17" t="s">
        <v>321</v>
      </c>
      <c r="E94" s="17" t="s">
        <v>322</v>
      </c>
      <c r="F94" s="6">
        <v>2</v>
      </c>
      <c r="G94" s="16"/>
      <c r="H94" s="17"/>
      <c r="I94" s="17"/>
      <c r="J94" s="17"/>
      <c r="K94" s="17"/>
    </row>
    <row r="95" spans="1:11" ht="39">
      <c r="A95" s="6">
        <v>31</v>
      </c>
      <c r="B95" s="17" t="s">
        <v>323</v>
      </c>
      <c r="C95" s="17" t="s">
        <v>324</v>
      </c>
      <c r="D95" s="17" t="s">
        <v>325</v>
      </c>
      <c r="E95" s="17" t="s">
        <v>154</v>
      </c>
      <c r="F95" s="6">
        <v>2</v>
      </c>
      <c r="G95" s="17" t="s">
        <v>326</v>
      </c>
      <c r="H95" s="17" t="s">
        <v>327</v>
      </c>
      <c r="I95" s="17" t="s">
        <v>328</v>
      </c>
      <c r="J95" s="17" t="s">
        <v>329</v>
      </c>
      <c r="K95" s="17"/>
    </row>
    <row r="96" spans="1:11" ht="51.75">
      <c r="A96" s="6">
        <v>32</v>
      </c>
      <c r="B96" s="17" t="s">
        <v>330</v>
      </c>
      <c r="C96" s="17" t="s">
        <v>96</v>
      </c>
      <c r="D96" s="17" t="s">
        <v>233</v>
      </c>
      <c r="E96" s="17" t="s">
        <v>331</v>
      </c>
      <c r="F96" s="6">
        <v>5</v>
      </c>
      <c r="G96" s="17" t="s">
        <v>248</v>
      </c>
      <c r="H96" s="17" t="s">
        <v>332</v>
      </c>
      <c r="I96" s="17" t="s">
        <v>333</v>
      </c>
      <c r="J96" s="17" t="s">
        <v>334</v>
      </c>
      <c r="K96" s="25"/>
    </row>
    <row r="97" spans="1:11" ht="66">
      <c r="A97" s="22">
        <v>33</v>
      </c>
      <c r="B97" s="22" t="s">
        <v>335</v>
      </c>
      <c r="C97" s="22" t="s">
        <v>336</v>
      </c>
      <c r="D97" s="22" t="s">
        <v>337</v>
      </c>
      <c r="E97" s="22" t="s">
        <v>338</v>
      </c>
      <c r="F97" s="22">
        <v>3</v>
      </c>
      <c r="G97" s="23" t="s">
        <v>339</v>
      </c>
      <c r="H97" s="23" t="s">
        <v>340</v>
      </c>
      <c r="I97" s="22" t="s">
        <v>341</v>
      </c>
      <c r="J97" s="22">
        <v>13732901695</v>
      </c>
      <c r="K97" s="22" t="s">
        <v>342</v>
      </c>
    </row>
    <row r="98" spans="1:11" ht="33">
      <c r="A98" s="22"/>
      <c r="B98" s="22"/>
      <c r="C98" s="22"/>
      <c r="D98" s="22" t="s">
        <v>343</v>
      </c>
      <c r="E98" s="22" t="s">
        <v>344</v>
      </c>
      <c r="F98" s="22">
        <v>2</v>
      </c>
      <c r="G98" s="23"/>
      <c r="H98" s="23"/>
      <c r="I98" s="22"/>
      <c r="J98" s="22"/>
      <c r="K98" s="22"/>
    </row>
    <row r="99" spans="1:11" ht="33">
      <c r="A99" s="22"/>
      <c r="B99" s="22"/>
      <c r="C99" s="22"/>
      <c r="D99" s="22" t="s">
        <v>345</v>
      </c>
      <c r="E99" s="22" t="s">
        <v>346</v>
      </c>
      <c r="F99" s="22">
        <v>2</v>
      </c>
      <c r="G99" s="23"/>
      <c r="H99" s="23"/>
      <c r="I99" s="22"/>
      <c r="J99" s="22"/>
      <c r="K99" s="22"/>
    </row>
    <row r="100" spans="1:11" ht="49.5">
      <c r="A100" s="22"/>
      <c r="B100" s="22"/>
      <c r="C100" s="22"/>
      <c r="D100" s="22" t="s">
        <v>347</v>
      </c>
      <c r="E100" s="22" t="s">
        <v>348</v>
      </c>
      <c r="F100" s="22">
        <v>2</v>
      </c>
      <c r="G100" s="23"/>
      <c r="H100" s="23"/>
      <c r="I100" s="22"/>
      <c r="J100" s="22"/>
      <c r="K100" s="22"/>
    </row>
    <row r="101" spans="1:11" ht="33">
      <c r="A101" s="22"/>
      <c r="B101" s="22"/>
      <c r="C101" s="22"/>
      <c r="D101" s="22" t="s">
        <v>349</v>
      </c>
      <c r="E101" s="22" t="s">
        <v>350</v>
      </c>
      <c r="F101" s="22">
        <v>2</v>
      </c>
      <c r="G101" s="23"/>
      <c r="H101" s="23"/>
      <c r="I101" s="22"/>
      <c r="J101" s="22"/>
      <c r="K101" s="22"/>
    </row>
    <row r="102" spans="1:11" ht="99">
      <c r="A102" s="22"/>
      <c r="B102" s="22"/>
      <c r="C102" s="22"/>
      <c r="D102" s="22" t="s">
        <v>351</v>
      </c>
      <c r="E102" s="22" t="s">
        <v>352</v>
      </c>
      <c r="F102" s="22">
        <v>200</v>
      </c>
      <c r="G102" s="23" t="s">
        <v>339</v>
      </c>
      <c r="H102" s="23" t="s">
        <v>340</v>
      </c>
      <c r="I102" s="22" t="s">
        <v>353</v>
      </c>
      <c r="J102" s="22">
        <v>17771211657</v>
      </c>
      <c r="K102" s="22" t="s">
        <v>354</v>
      </c>
    </row>
    <row r="103" spans="1:11" ht="66">
      <c r="A103" s="22"/>
      <c r="B103" s="22"/>
      <c r="C103" s="22"/>
      <c r="D103" s="22" t="s">
        <v>355</v>
      </c>
      <c r="E103" s="22" t="s">
        <v>356</v>
      </c>
      <c r="F103" s="22">
        <v>70</v>
      </c>
      <c r="G103" s="23"/>
      <c r="H103" s="23"/>
      <c r="I103" s="22"/>
      <c r="J103" s="22"/>
      <c r="K103" s="22"/>
    </row>
    <row r="104" spans="1:11" ht="66">
      <c r="A104" s="22"/>
      <c r="B104" s="22"/>
      <c r="C104" s="22"/>
      <c r="D104" s="22" t="s">
        <v>357</v>
      </c>
      <c r="E104" s="22" t="s">
        <v>338</v>
      </c>
      <c r="F104" s="22">
        <v>10</v>
      </c>
      <c r="G104" s="23"/>
      <c r="H104" s="23"/>
      <c r="I104" s="22"/>
      <c r="J104" s="22"/>
      <c r="K104" s="22"/>
    </row>
    <row r="105" spans="1:11" ht="99">
      <c r="A105" s="22"/>
      <c r="B105" s="22"/>
      <c r="C105" s="22"/>
      <c r="D105" s="22" t="s">
        <v>358</v>
      </c>
      <c r="E105" s="22" t="s">
        <v>359</v>
      </c>
      <c r="F105" s="22">
        <v>85</v>
      </c>
      <c r="G105" s="23"/>
      <c r="H105" s="23"/>
      <c r="I105" s="22"/>
      <c r="J105" s="22"/>
      <c r="K105" s="22"/>
    </row>
    <row r="106" spans="1:11" ht="82.5">
      <c r="A106" s="22"/>
      <c r="B106" s="22"/>
      <c r="C106" s="22"/>
      <c r="D106" s="22" t="s">
        <v>360</v>
      </c>
      <c r="E106" s="22" t="s">
        <v>361</v>
      </c>
      <c r="F106" s="22">
        <v>56</v>
      </c>
      <c r="G106" s="23"/>
      <c r="H106" s="23"/>
      <c r="I106" s="22"/>
      <c r="J106" s="22"/>
      <c r="K106" s="22"/>
    </row>
    <row r="107" spans="1:11" ht="66">
      <c r="A107" s="22"/>
      <c r="B107" s="22"/>
      <c r="C107" s="22"/>
      <c r="D107" s="22" t="s">
        <v>362</v>
      </c>
      <c r="E107" s="22" t="s">
        <v>363</v>
      </c>
      <c r="F107" s="22">
        <v>12</v>
      </c>
      <c r="G107" s="23"/>
      <c r="H107" s="23"/>
      <c r="I107" s="22"/>
      <c r="J107" s="22"/>
      <c r="K107" s="22"/>
    </row>
    <row r="108" spans="1:11" ht="66">
      <c r="A108" s="22"/>
      <c r="B108" s="22"/>
      <c r="C108" s="22"/>
      <c r="D108" s="22" t="s">
        <v>364</v>
      </c>
      <c r="E108" s="22" t="s">
        <v>365</v>
      </c>
      <c r="F108" s="22">
        <v>45</v>
      </c>
      <c r="G108" s="23" t="s">
        <v>339</v>
      </c>
      <c r="H108" s="23" t="s">
        <v>340</v>
      </c>
      <c r="I108" s="22" t="s">
        <v>366</v>
      </c>
      <c r="J108" s="22" t="s">
        <v>367</v>
      </c>
      <c r="K108" s="22" t="s">
        <v>368</v>
      </c>
    </row>
    <row r="109" spans="1:11" ht="30" customHeight="1">
      <c r="A109" s="22"/>
      <c r="B109" s="22"/>
      <c r="C109" s="22"/>
      <c r="D109" s="22" t="s">
        <v>369</v>
      </c>
      <c r="E109" s="22" t="s">
        <v>370</v>
      </c>
      <c r="F109" s="22">
        <v>90</v>
      </c>
      <c r="G109" s="23"/>
      <c r="H109" s="23"/>
      <c r="I109" s="22"/>
      <c r="J109" s="22"/>
      <c r="K109" s="22"/>
    </row>
    <row r="110" spans="1:11" ht="51.75" customHeight="1">
      <c r="A110" s="22"/>
      <c r="B110" s="22"/>
      <c r="C110" s="22"/>
      <c r="D110" s="22" t="s">
        <v>371</v>
      </c>
      <c r="E110" s="22" t="s">
        <v>372</v>
      </c>
      <c r="F110" s="22">
        <v>10</v>
      </c>
      <c r="G110" s="23"/>
      <c r="H110" s="23"/>
      <c r="I110" s="22"/>
      <c r="J110" s="22"/>
      <c r="K110" s="22"/>
    </row>
    <row r="111" spans="1:11" ht="33">
      <c r="A111" s="22"/>
      <c r="B111" s="22"/>
      <c r="C111" s="22"/>
      <c r="D111" s="22" t="s">
        <v>373</v>
      </c>
      <c r="E111" s="22" t="s">
        <v>374</v>
      </c>
      <c r="F111" s="22">
        <v>28</v>
      </c>
      <c r="G111" s="23"/>
      <c r="H111" s="23"/>
      <c r="I111" s="22"/>
      <c r="J111" s="22"/>
      <c r="K111" s="22"/>
    </row>
    <row r="112" spans="1:11" ht="90.75" customHeight="1">
      <c r="A112" s="22"/>
      <c r="B112" s="22"/>
      <c r="C112" s="22"/>
      <c r="D112" s="22" t="s">
        <v>375</v>
      </c>
      <c r="E112" s="22" t="s">
        <v>376</v>
      </c>
      <c r="F112" s="22">
        <v>20</v>
      </c>
      <c r="G112" s="23"/>
      <c r="H112" s="23"/>
      <c r="I112" s="22"/>
      <c r="J112" s="22"/>
      <c r="K112" s="22"/>
    </row>
    <row r="113" spans="1:11" ht="49.5">
      <c r="A113" s="22"/>
      <c r="B113" s="22"/>
      <c r="C113" s="22"/>
      <c r="D113" s="22" t="s">
        <v>377</v>
      </c>
      <c r="E113" s="22" t="s">
        <v>378</v>
      </c>
      <c r="F113" s="22">
        <v>10</v>
      </c>
      <c r="G113" s="23"/>
      <c r="H113" s="23"/>
      <c r="I113" s="22"/>
      <c r="J113" s="22"/>
      <c r="K113" s="22"/>
    </row>
    <row r="114" spans="1:11" ht="33">
      <c r="A114" s="22"/>
      <c r="B114" s="22"/>
      <c r="C114" s="22"/>
      <c r="D114" s="22" t="s">
        <v>379</v>
      </c>
      <c r="E114" s="22" t="s">
        <v>380</v>
      </c>
      <c r="F114" s="22">
        <v>2</v>
      </c>
      <c r="G114" s="23"/>
      <c r="H114" s="23"/>
      <c r="I114" s="22"/>
      <c r="J114" s="22"/>
      <c r="K114" s="22"/>
    </row>
    <row r="115" spans="1:11" ht="63.75" customHeight="1">
      <c r="A115" s="22"/>
      <c r="B115" s="22"/>
      <c r="C115" s="22"/>
      <c r="D115" s="22" t="s">
        <v>381</v>
      </c>
      <c r="E115" s="22" t="s">
        <v>382</v>
      </c>
      <c r="F115" s="22">
        <v>10</v>
      </c>
      <c r="G115" s="23"/>
      <c r="H115" s="23"/>
      <c r="I115" s="22"/>
      <c r="J115" s="22"/>
      <c r="K115" s="22"/>
    </row>
    <row r="116" spans="1:11" ht="49.5">
      <c r="A116" s="22"/>
      <c r="B116" s="22"/>
      <c r="C116" s="22"/>
      <c r="D116" s="22" t="s">
        <v>383</v>
      </c>
      <c r="E116" s="22" t="s">
        <v>384</v>
      </c>
      <c r="F116" s="22">
        <v>5</v>
      </c>
      <c r="G116" s="23"/>
      <c r="H116" s="23"/>
      <c r="I116" s="22"/>
      <c r="J116" s="22"/>
      <c r="K116" s="22"/>
    </row>
    <row r="117" spans="1:11" ht="100.5" customHeight="1">
      <c r="A117" s="22"/>
      <c r="B117" s="22"/>
      <c r="C117" s="22"/>
      <c r="D117" s="22" t="s">
        <v>385</v>
      </c>
      <c r="E117" s="22" t="s">
        <v>386</v>
      </c>
      <c r="F117" s="22">
        <v>10</v>
      </c>
      <c r="G117" s="23"/>
      <c r="H117" s="23"/>
      <c r="I117" s="22"/>
      <c r="J117" s="22"/>
      <c r="K117" s="22"/>
    </row>
    <row r="118" spans="1:11" ht="33">
      <c r="A118" s="22"/>
      <c r="B118" s="22"/>
      <c r="C118" s="22"/>
      <c r="D118" s="22" t="s">
        <v>387</v>
      </c>
      <c r="E118" s="22" t="s">
        <v>388</v>
      </c>
      <c r="F118" s="22">
        <v>60</v>
      </c>
      <c r="G118" s="23" t="s">
        <v>339</v>
      </c>
      <c r="H118" s="23" t="s">
        <v>340</v>
      </c>
      <c r="I118" s="22" t="s">
        <v>389</v>
      </c>
      <c r="J118" s="22" t="s">
        <v>390</v>
      </c>
      <c r="K118" s="22" t="s">
        <v>391</v>
      </c>
    </row>
    <row r="119" spans="1:11" ht="49.5">
      <c r="A119" s="22"/>
      <c r="B119" s="22"/>
      <c r="C119" s="22"/>
      <c r="D119" s="22" t="s">
        <v>392</v>
      </c>
      <c r="E119" s="22" t="s">
        <v>393</v>
      </c>
      <c r="F119" s="22">
        <v>3</v>
      </c>
      <c r="G119" s="23"/>
      <c r="H119" s="23"/>
      <c r="I119" s="22"/>
      <c r="J119" s="22"/>
      <c r="K119" s="22"/>
    </row>
    <row r="120" spans="1:11" ht="49.5">
      <c r="A120" s="22"/>
      <c r="B120" s="22"/>
      <c r="C120" s="22"/>
      <c r="D120" s="22" t="s">
        <v>394</v>
      </c>
      <c r="E120" s="22" t="s">
        <v>395</v>
      </c>
      <c r="F120" s="22">
        <v>3</v>
      </c>
      <c r="G120" s="23"/>
      <c r="H120" s="23"/>
      <c r="I120" s="22"/>
      <c r="J120" s="22"/>
      <c r="K120" s="22"/>
    </row>
    <row r="121" spans="1:11" ht="82.5">
      <c r="A121" s="22"/>
      <c r="B121" s="22"/>
      <c r="C121" s="22"/>
      <c r="D121" s="22" t="s">
        <v>396</v>
      </c>
      <c r="E121" s="22" t="s">
        <v>388</v>
      </c>
      <c r="F121" s="22">
        <v>3</v>
      </c>
      <c r="G121" s="23"/>
      <c r="H121" s="23"/>
      <c r="I121" s="22"/>
      <c r="J121" s="22"/>
      <c r="K121" s="22"/>
    </row>
    <row r="122" spans="1:11" ht="49.5">
      <c r="A122" s="22"/>
      <c r="B122" s="22"/>
      <c r="C122" s="22"/>
      <c r="D122" s="22" t="s">
        <v>397</v>
      </c>
      <c r="E122" s="22" t="s">
        <v>398</v>
      </c>
      <c r="F122" s="22">
        <v>2</v>
      </c>
      <c r="G122" s="23"/>
      <c r="H122" s="23"/>
      <c r="I122" s="22"/>
      <c r="J122" s="22"/>
      <c r="K122" s="22"/>
    </row>
    <row r="123" spans="1:11" ht="49.5">
      <c r="A123" s="22"/>
      <c r="B123" s="22"/>
      <c r="C123" s="22"/>
      <c r="D123" s="22" t="s">
        <v>399</v>
      </c>
      <c r="E123" s="22" t="s">
        <v>400</v>
      </c>
      <c r="F123" s="22">
        <v>4</v>
      </c>
      <c r="G123" s="23"/>
      <c r="H123" s="23"/>
      <c r="I123" s="22"/>
      <c r="J123" s="22"/>
      <c r="K123" s="22"/>
    </row>
    <row r="124" spans="1:11" ht="33">
      <c r="A124" s="22"/>
      <c r="B124" s="22"/>
      <c r="C124" s="22"/>
      <c r="D124" s="22" t="s">
        <v>401</v>
      </c>
      <c r="E124" s="22" t="s">
        <v>402</v>
      </c>
      <c r="F124" s="22">
        <v>2</v>
      </c>
      <c r="G124" s="23"/>
      <c r="H124" s="23"/>
      <c r="I124" s="22"/>
      <c r="J124" s="22"/>
      <c r="K124" s="22"/>
    </row>
    <row r="125" spans="1:11" ht="51.75" customHeight="1">
      <c r="A125" s="22"/>
      <c r="B125" s="22"/>
      <c r="C125" s="22"/>
      <c r="D125" s="22" t="s">
        <v>403</v>
      </c>
      <c r="E125" s="22" t="s">
        <v>404</v>
      </c>
      <c r="F125" s="22">
        <v>3</v>
      </c>
      <c r="G125" s="23"/>
      <c r="H125" s="23"/>
      <c r="I125" s="22"/>
      <c r="J125" s="22"/>
      <c r="K125" s="22"/>
    </row>
    <row r="126" spans="1:11" ht="49.5">
      <c r="A126" s="22"/>
      <c r="B126" s="22"/>
      <c r="C126" s="22"/>
      <c r="D126" s="22" t="s">
        <v>405</v>
      </c>
      <c r="E126" s="22" t="s">
        <v>406</v>
      </c>
      <c r="F126" s="22">
        <v>25</v>
      </c>
      <c r="G126" s="23" t="s">
        <v>339</v>
      </c>
      <c r="H126" s="23" t="s">
        <v>340</v>
      </c>
      <c r="I126" s="22" t="s">
        <v>407</v>
      </c>
      <c r="J126" s="22" t="s">
        <v>408</v>
      </c>
      <c r="K126" s="22" t="s">
        <v>409</v>
      </c>
    </row>
    <row r="127" spans="1:11" ht="148.5">
      <c r="A127" s="22"/>
      <c r="B127" s="22"/>
      <c r="C127" s="22"/>
      <c r="D127" s="22" t="s">
        <v>410</v>
      </c>
      <c r="E127" s="22" t="s">
        <v>411</v>
      </c>
      <c r="F127" s="22">
        <v>50</v>
      </c>
      <c r="G127" s="23" t="s">
        <v>339</v>
      </c>
      <c r="H127" s="23" t="s">
        <v>340</v>
      </c>
      <c r="I127" s="22" t="s">
        <v>412</v>
      </c>
      <c r="J127" s="22" t="s">
        <v>413</v>
      </c>
      <c r="K127" s="22" t="s">
        <v>414</v>
      </c>
    </row>
    <row r="128" spans="1:11" ht="14.25">
      <c r="A128" s="22">
        <v>34</v>
      </c>
      <c r="B128" s="22" t="s">
        <v>415</v>
      </c>
      <c r="C128" s="22" t="s">
        <v>416</v>
      </c>
      <c r="D128" s="22" t="s">
        <v>417</v>
      </c>
      <c r="E128" s="22" t="s">
        <v>418</v>
      </c>
      <c r="F128" s="22">
        <v>2</v>
      </c>
      <c r="G128" s="22" t="s">
        <v>419</v>
      </c>
      <c r="H128" s="22" t="s">
        <v>420</v>
      </c>
      <c r="I128" s="22" t="s">
        <v>421</v>
      </c>
      <c r="J128" s="22">
        <v>13667149355</v>
      </c>
      <c r="K128" s="22"/>
    </row>
    <row r="129" spans="1:11" ht="14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 ht="25.5" customHeight="1">
      <c r="A130" s="22"/>
      <c r="B130" s="22"/>
      <c r="C130" s="22"/>
      <c r="D130" s="22" t="s">
        <v>422</v>
      </c>
      <c r="E130" s="22" t="s">
        <v>423</v>
      </c>
      <c r="F130" s="22">
        <v>3</v>
      </c>
      <c r="G130" s="22" t="s">
        <v>424</v>
      </c>
      <c r="H130" s="22"/>
      <c r="I130" s="22"/>
      <c r="J130" s="22"/>
      <c r="K130" s="22"/>
    </row>
    <row r="131" spans="1:11" ht="24" customHeight="1">
      <c r="A131" s="22"/>
      <c r="B131" s="22"/>
      <c r="C131" s="22"/>
      <c r="D131" s="22" t="s">
        <v>425</v>
      </c>
      <c r="E131" s="22" t="s">
        <v>426</v>
      </c>
      <c r="F131" s="22">
        <v>10</v>
      </c>
      <c r="G131" s="22" t="s">
        <v>427</v>
      </c>
      <c r="H131" s="22"/>
      <c r="I131" s="22"/>
      <c r="J131" s="22"/>
      <c r="K131" s="22"/>
    </row>
    <row r="132" spans="1:11" ht="16.5">
      <c r="A132" s="22">
        <v>35</v>
      </c>
      <c r="B132" s="22" t="s">
        <v>428</v>
      </c>
      <c r="C132" s="22" t="s">
        <v>311</v>
      </c>
      <c r="D132" s="22" t="s">
        <v>429</v>
      </c>
      <c r="E132" s="22" t="s">
        <v>430</v>
      </c>
      <c r="F132" s="22">
        <v>5</v>
      </c>
      <c r="G132" s="22" t="s">
        <v>431</v>
      </c>
      <c r="H132" s="22" t="s">
        <v>432</v>
      </c>
      <c r="I132" s="22" t="s">
        <v>433</v>
      </c>
      <c r="J132" s="22">
        <v>18171100018</v>
      </c>
      <c r="K132" s="22"/>
    </row>
    <row r="133" spans="1:11" ht="16.5">
      <c r="A133" s="22"/>
      <c r="B133" s="22"/>
      <c r="C133" s="22"/>
      <c r="D133" s="22" t="s">
        <v>434</v>
      </c>
      <c r="E133" s="22" t="s">
        <v>435</v>
      </c>
      <c r="F133" s="22">
        <v>5</v>
      </c>
      <c r="G133" s="22" t="s">
        <v>436</v>
      </c>
      <c r="H133" s="22"/>
      <c r="I133" s="22"/>
      <c r="J133" s="22"/>
      <c r="K133" s="22"/>
    </row>
    <row r="134" spans="1:11" ht="48" customHeight="1">
      <c r="A134" s="22">
        <v>36</v>
      </c>
      <c r="B134" s="22" t="s">
        <v>437</v>
      </c>
      <c r="C134" s="22" t="s">
        <v>311</v>
      </c>
      <c r="D134" s="22" t="s">
        <v>438</v>
      </c>
      <c r="E134" s="22" t="s">
        <v>430</v>
      </c>
      <c r="F134" s="22">
        <v>5</v>
      </c>
      <c r="G134" s="22" t="s">
        <v>431</v>
      </c>
      <c r="H134" s="26" t="s">
        <v>439</v>
      </c>
      <c r="I134" s="30" t="s">
        <v>440</v>
      </c>
      <c r="J134" s="22">
        <v>17702718385</v>
      </c>
      <c r="K134" s="22"/>
    </row>
    <row r="135" spans="1:11" ht="16.5">
      <c r="A135" s="22">
        <v>37</v>
      </c>
      <c r="B135" s="22" t="s">
        <v>441</v>
      </c>
      <c r="C135" s="22" t="s">
        <v>311</v>
      </c>
      <c r="D135" s="27" t="s">
        <v>442</v>
      </c>
      <c r="E135" s="22" t="s">
        <v>430</v>
      </c>
      <c r="F135" s="22">
        <v>20</v>
      </c>
      <c r="G135" s="22" t="s">
        <v>443</v>
      </c>
      <c r="H135" s="23" t="s">
        <v>444</v>
      </c>
      <c r="I135" s="22" t="s">
        <v>445</v>
      </c>
      <c r="J135" s="22">
        <v>18971073446</v>
      </c>
      <c r="K135" s="22"/>
    </row>
    <row r="136" spans="1:11" ht="33">
      <c r="A136" s="22"/>
      <c r="B136" s="22"/>
      <c r="C136" s="22"/>
      <c r="D136" s="27" t="s">
        <v>446</v>
      </c>
      <c r="E136" s="22" t="s">
        <v>430</v>
      </c>
      <c r="F136" s="22">
        <v>5</v>
      </c>
      <c r="G136" s="22" t="s">
        <v>443</v>
      </c>
      <c r="H136" s="23"/>
      <c r="I136" s="22"/>
      <c r="J136" s="22"/>
      <c r="K136" s="22"/>
    </row>
    <row r="137" spans="1:11" ht="33">
      <c r="A137" s="22"/>
      <c r="B137" s="22"/>
      <c r="C137" s="22"/>
      <c r="D137" s="27" t="s">
        <v>447</v>
      </c>
      <c r="E137" s="22" t="s">
        <v>430</v>
      </c>
      <c r="F137" s="22">
        <v>20</v>
      </c>
      <c r="G137" s="22" t="s">
        <v>443</v>
      </c>
      <c r="H137" s="23"/>
      <c r="I137" s="22"/>
      <c r="J137" s="22"/>
      <c r="K137" s="22"/>
    </row>
    <row r="138" spans="1:11" ht="33">
      <c r="A138" s="22"/>
      <c r="B138" s="22"/>
      <c r="C138" s="22"/>
      <c r="D138" s="27" t="s">
        <v>448</v>
      </c>
      <c r="E138" s="22" t="s">
        <v>449</v>
      </c>
      <c r="F138" s="22">
        <v>10</v>
      </c>
      <c r="G138" s="22" t="s">
        <v>450</v>
      </c>
      <c r="H138" s="23"/>
      <c r="I138" s="22"/>
      <c r="J138" s="22"/>
      <c r="K138" s="22"/>
    </row>
    <row r="139" spans="1:11" ht="33">
      <c r="A139" s="22"/>
      <c r="B139" s="22"/>
      <c r="C139" s="22"/>
      <c r="D139" s="27" t="s">
        <v>451</v>
      </c>
      <c r="E139" s="22" t="s">
        <v>449</v>
      </c>
      <c r="F139" s="22">
        <v>10</v>
      </c>
      <c r="G139" s="22" t="s">
        <v>452</v>
      </c>
      <c r="H139" s="23"/>
      <c r="I139" s="22"/>
      <c r="J139" s="22"/>
      <c r="K139" s="22"/>
    </row>
    <row r="140" spans="1:11" ht="33">
      <c r="A140" s="22"/>
      <c r="B140" s="22"/>
      <c r="C140" s="22"/>
      <c r="D140" s="23" t="s">
        <v>453</v>
      </c>
      <c r="E140" s="22" t="s">
        <v>454</v>
      </c>
      <c r="F140" s="22">
        <v>1</v>
      </c>
      <c r="G140" s="22" t="s">
        <v>455</v>
      </c>
      <c r="H140" s="23"/>
      <c r="I140" s="22"/>
      <c r="J140" s="22"/>
      <c r="K140" s="22"/>
    </row>
    <row r="141" spans="1:11" ht="33">
      <c r="A141" s="22"/>
      <c r="B141" s="22"/>
      <c r="C141" s="22"/>
      <c r="D141" s="22" t="s">
        <v>456</v>
      </c>
      <c r="E141" s="22" t="s">
        <v>457</v>
      </c>
      <c r="F141" s="22">
        <v>1</v>
      </c>
      <c r="G141" s="22" t="s">
        <v>458</v>
      </c>
      <c r="H141" s="23"/>
      <c r="I141" s="22"/>
      <c r="J141" s="22"/>
      <c r="K141" s="22"/>
    </row>
    <row r="142" spans="1:11" ht="33">
      <c r="A142" s="22"/>
      <c r="B142" s="22"/>
      <c r="C142" s="22"/>
      <c r="D142" s="22" t="s">
        <v>459</v>
      </c>
      <c r="E142" s="22" t="s">
        <v>430</v>
      </c>
      <c r="F142" s="22">
        <v>5</v>
      </c>
      <c r="G142" s="22" t="s">
        <v>458</v>
      </c>
      <c r="H142" s="23"/>
      <c r="I142" s="22"/>
      <c r="J142" s="22"/>
      <c r="K142" s="22"/>
    </row>
    <row r="143" spans="1:11" ht="33">
      <c r="A143" s="22">
        <v>38</v>
      </c>
      <c r="B143" s="22" t="s">
        <v>460</v>
      </c>
      <c r="C143" s="22" t="s">
        <v>461</v>
      </c>
      <c r="D143" s="22" t="s">
        <v>462</v>
      </c>
      <c r="E143" s="22" t="s">
        <v>463</v>
      </c>
      <c r="F143" s="22">
        <v>1</v>
      </c>
      <c r="G143" s="22" t="s">
        <v>464</v>
      </c>
      <c r="H143" s="22" t="s">
        <v>465</v>
      </c>
      <c r="I143" s="22" t="s">
        <v>466</v>
      </c>
      <c r="J143" s="22">
        <v>18627836201</v>
      </c>
      <c r="K143" s="22"/>
    </row>
    <row r="144" spans="1:11" ht="33">
      <c r="A144" s="22"/>
      <c r="B144" s="22"/>
      <c r="C144" s="22"/>
      <c r="D144" s="22" t="s">
        <v>467</v>
      </c>
      <c r="E144" s="22" t="s">
        <v>463</v>
      </c>
      <c r="F144" s="22">
        <v>1</v>
      </c>
      <c r="G144" s="22" t="s">
        <v>464</v>
      </c>
      <c r="H144" s="22"/>
      <c r="I144" s="22"/>
      <c r="J144" s="22"/>
      <c r="K144" s="22"/>
    </row>
    <row r="145" spans="1:11" ht="33">
      <c r="A145" s="22"/>
      <c r="B145" s="22"/>
      <c r="C145" s="22"/>
      <c r="D145" s="22" t="s">
        <v>468</v>
      </c>
      <c r="E145" s="22" t="s">
        <v>15</v>
      </c>
      <c r="F145" s="22">
        <v>1</v>
      </c>
      <c r="G145" s="22" t="s">
        <v>464</v>
      </c>
      <c r="H145" s="22"/>
      <c r="I145" s="22"/>
      <c r="J145" s="22"/>
      <c r="K145" s="22"/>
    </row>
    <row r="146" spans="1:11" ht="33">
      <c r="A146" s="22"/>
      <c r="B146" s="22"/>
      <c r="C146" s="22"/>
      <c r="D146" s="22" t="s">
        <v>469</v>
      </c>
      <c r="E146" s="22" t="s">
        <v>470</v>
      </c>
      <c r="F146" s="22">
        <v>1</v>
      </c>
      <c r="G146" s="22" t="s">
        <v>464</v>
      </c>
      <c r="H146" s="22"/>
      <c r="I146" s="22"/>
      <c r="J146" s="22"/>
      <c r="K146" s="22"/>
    </row>
    <row r="147" spans="1:11" ht="33">
      <c r="A147" s="22"/>
      <c r="B147" s="22"/>
      <c r="C147" s="22"/>
      <c r="D147" s="22" t="s">
        <v>471</v>
      </c>
      <c r="E147" s="22" t="s">
        <v>472</v>
      </c>
      <c r="F147" s="22">
        <v>1</v>
      </c>
      <c r="G147" s="22" t="s">
        <v>464</v>
      </c>
      <c r="H147" s="22"/>
      <c r="I147" s="22"/>
      <c r="J147" s="22"/>
      <c r="K147" s="22"/>
    </row>
    <row r="148" spans="1:11" ht="33">
      <c r="A148" s="22"/>
      <c r="B148" s="22"/>
      <c r="C148" s="22"/>
      <c r="D148" s="22" t="s">
        <v>473</v>
      </c>
      <c r="E148" s="22" t="s">
        <v>474</v>
      </c>
      <c r="F148" s="22">
        <v>1</v>
      </c>
      <c r="G148" s="22" t="s">
        <v>464</v>
      </c>
      <c r="H148" s="22"/>
      <c r="I148" s="22"/>
      <c r="J148" s="22"/>
      <c r="K148" s="22"/>
    </row>
    <row r="149" spans="1:11" ht="28.5">
      <c r="A149" s="28">
        <v>39</v>
      </c>
      <c r="B149" s="29" t="s">
        <v>475</v>
      </c>
      <c r="C149" s="29" t="s">
        <v>476</v>
      </c>
      <c r="D149" s="29" t="s">
        <v>477</v>
      </c>
      <c r="E149" s="29" t="s">
        <v>478</v>
      </c>
      <c r="F149" s="29">
        <v>8</v>
      </c>
      <c r="G149" s="29" t="s">
        <v>479</v>
      </c>
      <c r="H149" s="29" t="s">
        <v>480</v>
      </c>
      <c r="I149" s="29" t="s">
        <v>481</v>
      </c>
      <c r="J149" s="29" t="s">
        <v>482</v>
      </c>
      <c r="K149" s="35"/>
    </row>
    <row r="150" spans="1:11" ht="28.5">
      <c r="A150" s="28"/>
      <c r="B150" s="29"/>
      <c r="C150" s="29"/>
      <c r="D150" s="29" t="s">
        <v>483</v>
      </c>
      <c r="E150" s="29" t="s">
        <v>484</v>
      </c>
      <c r="F150" s="29">
        <v>8</v>
      </c>
      <c r="G150" s="29" t="s">
        <v>479</v>
      </c>
      <c r="H150" s="29"/>
      <c r="I150" s="29"/>
      <c r="J150" s="29"/>
      <c r="K150" s="35"/>
    </row>
    <row r="151" spans="1:11" ht="28.5">
      <c r="A151" s="28"/>
      <c r="B151" s="29"/>
      <c r="C151" s="29"/>
      <c r="D151" s="29" t="s">
        <v>485</v>
      </c>
      <c r="E151" s="29" t="s">
        <v>486</v>
      </c>
      <c r="F151" s="29">
        <v>6</v>
      </c>
      <c r="G151" s="29" t="s">
        <v>479</v>
      </c>
      <c r="H151" s="29"/>
      <c r="I151" s="29"/>
      <c r="J151" s="29"/>
      <c r="K151" s="35"/>
    </row>
    <row r="152" spans="1:11" ht="28.5">
      <c r="A152" s="28"/>
      <c r="B152" s="29"/>
      <c r="C152" s="29"/>
      <c r="D152" s="29" t="s">
        <v>487</v>
      </c>
      <c r="E152" s="29" t="s">
        <v>488</v>
      </c>
      <c r="F152" s="29">
        <v>6</v>
      </c>
      <c r="G152" s="29" t="s">
        <v>479</v>
      </c>
      <c r="H152" s="29"/>
      <c r="I152" s="29"/>
      <c r="J152" s="29"/>
      <c r="K152" s="35"/>
    </row>
    <row r="153" spans="1:11" ht="28.5">
      <c r="A153" s="28"/>
      <c r="B153" s="29"/>
      <c r="C153" s="29"/>
      <c r="D153" s="29" t="s">
        <v>487</v>
      </c>
      <c r="E153" s="29" t="s">
        <v>489</v>
      </c>
      <c r="F153" s="29">
        <v>6</v>
      </c>
      <c r="G153" s="29" t="s">
        <v>479</v>
      </c>
      <c r="H153" s="29"/>
      <c r="I153" s="29"/>
      <c r="J153" s="29"/>
      <c r="K153" s="35"/>
    </row>
    <row r="154" spans="1:11" ht="14.25">
      <c r="A154" s="28">
        <v>40</v>
      </c>
      <c r="B154" s="29" t="s">
        <v>490</v>
      </c>
      <c r="C154" s="29" t="s">
        <v>311</v>
      </c>
      <c r="D154" s="29" t="s">
        <v>491</v>
      </c>
      <c r="E154" s="29" t="s">
        <v>492</v>
      </c>
      <c r="F154" s="29">
        <v>10</v>
      </c>
      <c r="G154" s="29" t="s">
        <v>493</v>
      </c>
      <c r="H154" s="29" t="s">
        <v>494</v>
      </c>
      <c r="I154" s="29" t="s">
        <v>495</v>
      </c>
      <c r="J154" s="35">
        <v>18607120859</v>
      </c>
      <c r="K154" s="28"/>
    </row>
    <row r="155" spans="1:11" ht="14.25">
      <c r="A155" s="28"/>
      <c r="B155" s="29"/>
      <c r="C155" s="29"/>
      <c r="D155" s="29" t="s">
        <v>496</v>
      </c>
      <c r="E155" s="29" t="s">
        <v>492</v>
      </c>
      <c r="F155" s="29">
        <v>10</v>
      </c>
      <c r="G155" s="29" t="s">
        <v>493</v>
      </c>
      <c r="H155" s="29"/>
      <c r="I155" s="29"/>
      <c r="J155" s="35"/>
      <c r="K155" s="28"/>
    </row>
    <row r="156" spans="1:11" ht="14.25">
      <c r="A156" s="28"/>
      <c r="B156" s="29"/>
      <c r="C156" s="29"/>
      <c r="D156" s="29" t="s">
        <v>497</v>
      </c>
      <c r="E156" s="29" t="s">
        <v>492</v>
      </c>
      <c r="F156" s="29">
        <v>10</v>
      </c>
      <c r="G156" s="29" t="s">
        <v>493</v>
      </c>
      <c r="H156" s="29"/>
      <c r="I156" s="29"/>
      <c r="J156" s="35"/>
      <c r="K156" s="28"/>
    </row>
    <row r="157" spans="1:11" ht="14.25">
      <c r="A157" s="28"/>
      <c r="B157" s="29"/>
      <c r="C157" s="29"/>
      <c r="D157" s="29" t="s">
        <v>498</v>
      </c>
      <c r="E157" s="29" t="s">
        <v>492</v>
      </c>
      <c r="F157" s="29">
        <v>10</v>
      </c>
      <c r="G157" s="29" t="s">
        <v>493</v>
      </c>
      <c r="H157" s="29"/>
      <c r="I157" s="29"/>
      <c r="J157" s="35"/>
      <c r="K157" s="28"/>
    </row>
    <row r="158" spans="1:11" ht="14.25">
      <c r="A158" s="28"/>
      <c r="B158" s="29"/>
      <c r="C158" s="29"/>
      <c r="D158" s="29" t="s">
        <v>499</v>
      </c>
      <c r="E158" s="29" t="s">
        <v>492</v>
      </c>
      <c r="F158" s="29">
        <v>10</v>
      </c>
      <c r="G158" s="29" t="s">
        <v>493</v>
      </c>
      <c r="H158" s="29"/>
      <c r="I158" s="29"/>
      <c r="J158" s="35"/>
      <c r="K158" s="28"/>
    </row>
    <row r="159" spans="1:11" ht="14.25">
      <c r="A159" s="28"/>
      <c r="B159" s="29"/>
      <c r="C159" s="29"/>
      <c r="D159" s="29" t="s">
        <v>500</v>
      </c>
      <c r="E159" s="29" t="s">
        <v>492</v>
      </c>
      <c r="F159" s="29">
        <v>10</v>
      </c>
      <c r="G159" s="29" t="s">
        <v>493</v>
      </c>
      <c r="H159" s="29"/>
      <c r="I159" s="29"/>
      <c r="J159" s="35"/>
      <c r="K159" s="28"/>
    </row>
    <row r="160" spans="1:11" ht="14.25">
      <c r="A160" s="28"/>
      <c r="B160" s="29"/>
      <c r="C160" s="29"/>
      <c r="D160" s="29" t="s">
        <v>501</v>
      </c>
      <c r="E160" s="29" t="s">
        <v>492</v>
      </c>
      <c r="F160" s="29">
        <v>10</v>
      </c>
      <c r="G160" s="29" t="s">
        <v>493</v>
      </c>
      <c r="H160" s="29"/>
      <c r="I160" s="29"/>
      <c r="J160" s="35"/>
      <c r="K160" s="28"/>
    </row>
    <row r="161" spans="1:11" ht="54">
      <c r="A161" s="28">
        <v>41</v>
      </c>
      <c r="B161" s="28" t="s">
        <v>502</v>
      </c>
      <c r="C161" s="29" t="s">
        <v>311</v>
      </c>
      <c r="D161" s="28" t="s">
        <v>503</v>
      </c>
      <c r="E161" s="28" t="s">
        <v>504</v>
      </c>
      <c r="F161" s="28">
        <v>2</v>
      </c>
      <c r="G161" s="29" t="s">
        <v>493</v>
      </c>
      <c r="H161" s="30" t="s">
        <v>505</v>
      </c>
      <c r="I161" s="36" t="s">
        <v>506</v>
      </c>
      <c r="J161" s="36" t="s">
        <v>507</v>
      </c>
      <c r="K161" s="28"/>
    </row>
    <row r="162" spans="1:11" ht="22.5" customHeight="1">
      <c r="A162" s="28">
        <v>42</v>
      </c>
      <c r="B162" s="28" t="s">
        <v>508</v>
      </c>
      <c r="C162" s="29" t="s">
        <v>311</v>
      </c>
      <c r="D162" s="28" t="s">
        <v>509</v>
      </c>
      <c r="E162" s="31" t="s">
        <v>430</v>
      </c>
      <c r="F162" s="28">
        <v>5</v>
      </c>
      <c r="G162" s="29" t="s">
        <v>510</v>
      </c>
      <c r="H162" s="30" t="s">
        <v>511</v>
      </c>
      <c r="I162" s="37" t="s">
        <v>512</v>
      </c>
      <c r="J162" s="37" t="s">
        <v>513</v>
      </c>
      <c r="K162" s="28"/>
    </row>
    <row r="163" spans="1:11" ht="24" customHeight="1">
      <c r="A163" s="28"/>
      <c r="B163" s="28"/>
      <c r="C163" s="29"/>
      <c r="D163" s="28" t="s">
        <v>514</v>
      </c>
      <c r="E163" s="31" t="s">
        <v>430</v>
      </c>
      <c r="F163" s="28">
        <v>2</v>
      </c>
      <c r="G163" s="29" t="s">
        <v>515</v>
      </c>
      <c r="H163" s="30"/>
      <c r="I163" s="37"/>
      <c r="J163" s="37"/>
      <c r="K163" s="28"/>
    </row>
    <row r="164" spans="1:11" ht="39.75">
      <c r="A164" s="28">
        <v>43</v>
      </c>
      <c r="B164" s="32" t="s">
        <v>516</v>
      </c>
      <c r="C164" s="32" t="s">
        <v>517</v>
      </c>
      <c r="D164" s="32" t="s">
        <v>518</v>
      </c>
      <c r="E164" s="32" t="s">
        <v>519</v>
      </c>
      <c r="F164" s="32">
        <v>5</v>
      </c>
      <c r="G164" s="32" t="s">
        <v>520</v>
      </c>
      <c r="H164" s="32" t="s">
        <v>521</v>
      </c>
      <c r="I164" s="37" t="s">
        <v>522</v>
      </c>
      <c r="J164" s="37">
        <v>15608631396</v>
      </c>
      <c r="K164" s="37"/>
    </row>
    <row r="165" spans="1:11" ht="63.75">
      <c r="A165" s="28">
        <v>44</v>
      </c>
      <c r="B165" s="28" t="s">
        <v>523</v>
      </c>
      <c r="C165" s="29" t="s">
        <v>311</v>
      </c>
      <c r="D165" s="28" t="s">
        <v>524</v>
      </c>
      <c r="E165" s="32" t="s">
        <v>525</v>
      </c>
      <c r="F165" s="32">
        <v>3</v>
      </c>
      <c r="G165" s="32" t="s">
        <v>526</v>
      </c>
      <c r="H165" s="32" t="s">
        <v>527</v>
      </c>
      <c r="I165" s="32" t="s">
        <v>528</v>
      </c>
      <c r="J165" s="32">
        <v>18627703023</v>
      </c>
      <c r="K165" s="28"/>
    </row>
    <row r="166" spans="1:11" ht="54">
      <c r="A166" s="28">
        <v>45</v>
      </c>
      <c r="B166" s="28" t="s">
        <v>529</v>
      </c>
      <c r="C166" s="29" t="s">
        <v>311</v>
      </c>
      <c r="D166" s="28" t="s">
        <v>503</v>
      </c>
      <c r="E166" s="28" t="s">
        <v>530</v>
      </c>
      <c r="F166" s="28">
        <v>2</v>
      </c>
      <c r="G166" s="28" t="s">
        <v>531</v>
      </c>
      <c r="H166" s="30" t="s">
        <v>532</v>
      </c>
      <c r="I166" s="33" t="s">
        <v>533</v>
      </c>
      <c r="J166" s="38" t="s">
        <v>534</v>
      </c>
      <c r="K166" s="28"/>
    </row>
    <row r="167" spans="1:11" ht="27">
      <c r="A167" s="28">
        <v>46</v>
      </c>
      <c r="B167" s="33" t="s">
        <v>535</v>
      </c>
      <c r="C167" s="29" t="s">
        <v>311</v>
      </c>
      <c r="D167" s="28" t="s">
        <v>536</v>
      </c>
      <c r="E167" s="28" t="s">
        <v>537</v>
      </c>
      <c r="F167" s="32">
        <v>3</v>
      </c>
      <c r="G167" s="32" t="s">
        <v>526</v>
      </c>
      <c r="H167" s="34" t="s">
        <v>538</v>
      </c>
      <c r="I167" s="33" t="s">
        <v>539</v>
      </c>
      <c r="J167" s="38" t="s">
        <v>540</v>
      </c>
      <c r="K167" s="28"/>
    </row>
    <row r="168" spans="1:11" ht="27">
      <c r="A168" s="28">
        <v>47</v>
      </c>
      <c r="B168" s="28" t="s">
        <v>541</v>
      </c>
      <c r="C168" s="29" t="s">
        <v>311</v>
      </c>
      <c r="D168" s="28" t="s">
        <v>542</v>
      </c>
      <c r="E168" s="31" t="s">
        <v>430</v>
      </c>
      <c r="F168" s="28">
        <v>8</v>
      </c>
      <c r="G168" s="32" t="s">
        <v>526</v>
      </c>
      <c r="H168" s="34" t="s">
        <v>543</v>
      </c>
      <c r="I168" s="33" t="s">
        <v>544</v>
      </c>
      <c r="J168" s="38" t="s">
        <v>545</v>
      </c>
      <c r="K168" s="28"/>
    </row>
    <row r="169" spans="1:11" ht="75" customHeight="1">
      <c r="A169" s="28">
        <v>48</v>
      </c>
      <c r="B169" s="33" t="s">
        <v>546</v>
      </c>
      <c r="C169" s="29" t="s">
        <v>311</v>
      </c>
      <c r="D169" s="28" t="s">
        <v>547</v>
      </c>
      <c r="E169" s="28" t="s">
        <v>548</v>
      </c>
      <c r="F169" s="28">
        <v>3</v>
      </c>
      <c r="G169" s="33" t="s">
        <v>549</v>
      </c>
      <c r="H169" s="34" t="s">
        <v>550</v>
      </c>
      <c r="I169" s="33" t="s">
        <v>551</v>
      </c>
      <c r="J169" s="38" t="s">
        <v>552</v>
      </c>
      <c r="K169" s="33" t="s">
        <v>553</v>
      </c>
    </row>
  </sheetData>
  <sheetProtection/>
  <mergeCells count="255">
    <mergeCell ref="A1:K1"/>
    <mergeCell ref="A2:A4"/>
    <mergeCell ref="A5:A9"/>
    <mergeCell ref="A10:A36"/>
    <mergeCell ref="A40:A41"/>
    <mergeCell ref="A44:A46"/>
    <mergeCell ref="A47:A48"/>
    <mergeCell ref="A49:A50"/>
    <mergeCell ref="A51:A54"/>
    <mergeCell ref="A55:A58"/>
    <mergeCell ref="A59:A60"/>
    <mergeCell ref="A61:A62"/>
    <mergeCell ref="A63:A64"/>
    <mergeCell ref="A65:A66"/>
    <mergeCell ref="A69:A71"/>
    <mergeCell ref="A72:A73"/>
    <mergeCell ref="A74:A75"/>
    <mergeCell ref="A76:A78"/>
    <mergeCell ref="A79:A80"/>
    <mergeCell ref="A83:A84"/>
    <mergeCell ref="A85:A87"/>
    <mergeCell ref="A88:A91"/>
    <mergeCell ref="A92:A94"/>
    <mergeCell ref="A97:A127"/>
    <mergeCell ref="A128:A131"/>
    <mergeCell ref="A132:A133"/>
    <mergeCell ref="A135:A142"/>
    <mergeCell ref="A143:A148"/>
    <mergeCell ref="A149:A153"/>
    <mergeCell ref="A154:A160"/>
    <mergeCell ref="A162:A163"/>
    <mergeCell ref="B2:B4"/>
    <mergeCell ref="B5:B9"/>
    <mergeCell ref="B10:B36"/>
    <mergeCell ref="B40:B41"/>
    <mergeCell ref="B44:B46"/>
    <mergeCell ref="B47:B48"/>
    <mergeCell ref="B49:B50"/>
    <mergeCell ref="B51:B54"/>
    <mergeCell ref="B59:B60"/>
    <mergeCell ref="B61:B62"/>
    <mergeCell ref="B63:B64"/>
    <mergeCell ref="B65:B66"/>
    <mergeCell ref="B69:B71"/>
    <mergeCell ref="B72:B73"/>
    <mergeCell ref="B74:B75"/>
    <mergeCell ref="B76:B78"/>
    <mergeCell ref="B79:B80"/>
    <mergeCell ref="B83:B84"/>
    <mergeCell ref="B85:B87"/>
    <mergeCell ref="B88:B91"/>
    <mergeCell ref="B92:B94"/>
    <mergeCell ref="B97:B127"/>
    <mergeCell ref="B128:B131"/>
    <mergeCell ref="B132:B133"/>
    <mergeCell ref="B135:B142"/>
    <mergeCell ref="B143:B148"/>
    <mergeCell ref="B149:B153"/>
    <mergeCell ref="B154:B160"/>
    <mergeCell ref="B162:B163"/>
    <mergeCell ref="C2:C4"/>
    <mergeCell ref="C5:C9"/>
    <mergeCell ref="C10:C36"/>
    <mergeCell ref="C40:C41"/>
    <mergeCell ref="C44:C46"/>
    <mergeCell ref="C47:C48"/>
    <mergeCell ref="C49:C50"/>
    <mergeCell ref="C51:C54"/>
    <mergeCell ref="C55:C58"/>
    <mergeCell ref="C59:C60"/>
    <mergeCell ref="C61:C62"/>
    <mergeCell ref="C63:C64"/>
    <mergeCell ref="C65:C66"/>
    <mergeCell ref="C69:C71"/>
    <mergeCell ref="C72:C73"/>
    <mergeCell ref="C74:C75"/>
    <mergeCell ref="C76:C78"/>
    <mergeCell ref="C79:C80"/>
    <mergeCell ref="C83:C84"/>
    <mergeCell ref="C85:C87"/>
    <mergeCell ref="C88:C91"/>
    <mergeCell ref="C92:C94"/>
    <mergeCell ref="C97:C127"/>
    <mergeCell ref="C128:C131"/>
    <mergeCell ref="C132:C133"/>
    <mergeCell ref="C135:C142"/>
    <mergeCell ref="C143:C148"/>
    <mergeCell ref="C149:C153"/>
    <mergeCell ref="C154:C160"/>
    <mergeCell ref="C162:C163"/>
    <mergeCell ref="D2:D4"/>
    <mergeCell ref="D10:D14"/>
    <mergeCell ref="D15:D20"/>
    <mergeCell ref="D21:D24"/>
    <mergeCell ref="D25:D30"/>
    <mergeCell ref="D31:D36"/>
    <mergeCell ref="D44:D46"/>
    <mergeCell ref="D49:D50"/>
    <mergeCell ref="D79:D80"/>
    <mergeCell ref="D128:D129"/>
    <mergeCell ref="E2:E4"/>
    <mergeCell ref="E40:E41"/>
    <mergeCell ref="E44:E46"/>
    <mergeCell ref="E49:E50"/>
    <mergeCell ref="E79:E80"/>
    <mergeCell ref="E128:E129"/>
    <mergeCell ref="F2:F4"/>
    <mergeCell ref="F10:F14"/>
    <mergeCell ref="F15:F20"/>
    <mergeCell ref="F21:F24"/>
    <mergeCell ref="F25:F30"/>
    <mergeCell ref="F31:F36"/>
    <mergeCell ref="F40:F41"/>
    <mergeCell ref="F44:F46"/>
    <mergeCell ref="F49:F50"/>
    <mergeCell ref="F79:F80"/>
    <mergeCell ref="F128:F129"/>
    <mergeCell ref="G2:G4"/>
    <mergeCell ref="G10:G14"/>
    <mergeCell ref="G15:G20"/>
    <mergeCell ref="G21:G24"/>
    <mergeCell ref="G25:G30"/>
    <mergeCell ref="G31:G36"/>
    <mergeCell ref="G40:G41"/>
    <mergeCell ref="G51:G54"/>
    <mergeCell ref="G59:G60"/>
    <mergeCell ref="G74:G75"/>
    <mergeCell ref="G77:G78"/>
    <mergeCell ref="G79:G80"/>
    <mergeCell ref="G83:G84"/>
    <mergeCell ref="G85:G87"/>
    <mergeCell ref="G97:G101"/>
    <mergeCell ref="G102:G107"/>
    <mergeCell ref="G108:G117"/>
    <mergeCell ref="G118:G125"/>
    <mergeCell ref="G128:G129"/>
    <mergeCell ref="H2:H4"/>
    <mergeCell ref="H5:H9"/>
    <mergeCell ref="H10:H36"/>
    <mergeCell ref="H40:H41"/>
    <mergeCell ref="H44:H46"/>
    <mergeCell ref="H47:H48"/>
    <mergeCell ref="H49:H50"/>
    <mergeCell ref="H51:H54"/>
    <mergeCell ref="H55:H58"/>
    <mergeCell ref="H59:H60"/>
    <mergeCell ref="H61:H62"/>
    <mergeCell ref="H63:H64"/>
    <mergeCell ref="H65:H66"/>
    <mergeCell ref="H69:H71"/>
    <mergeCell ref="H72:H73"/>
    <mergeCell ref="H74:H75"/>
    <mergeCell ref="H76:H78"/>
    <mergeCell ref="H79:H80"/>
    <mergeCell ref="H83:H84"/>
    <mergeCell ref="H88:H91"/>
    <mergeCell ref="H92:H94"/>
    <mergeCell ref="H97:H101"/>
    <mergeCell ref="H102:H107"/>
    <mergeCell ref="H108:H117"/>
    <mergeCell ref="H118:H125"/>
    <mergeCell ref="H128:H131"/>
    <mergeCell ref="H132:H133"/>
    <mergeCell ref="H135:H142"/>
    <mergeCell ref="H143:H148"/>
    <mergeCell ref="H149:H153"/>
    <mergeCell ref="H154:H160"/>
    <mergeCell ref="H162:H163"/>
    <mergeCell ref="I2:I4"/>
    <mergeCell ref="I5:I9"/>
    <mergeCell ref="I10:I36"/>
    <mergeCell ref="I40:I41"/>
    <mergeCell ref="I44:I46"/>
    <mergeCell ref="I47:I48"/>
    <mergeCell ref="I49:I50"/>
    <mergeCell ref="I51:I54"/>
    <mergeCell ref="I55:I58"/>
    <mergeCell ref="I59:I60"/>
    <mergeCell ref="I61:I62"/>
    <mergeCell ref="I63:I64"/>
    <mergeCell ref="I65:I66"/>
    <mergeCell ref="I69:I71"/>
    <mergeCell ref="I72:I73"/>
    <mergeCell ref="I74:I75"/>
    <mergeCell ref="I76:I78"/>
    <mergeCell ref="I79:I80"/>
    <mergeCell ref="I83:I84"/>
    <mergeCell ref="I85:I87"/>
    <mergeCell ref="I88:I91"/>
    <mergeCell ref="I92:I94"/>
    <mergeCell ref="I97:I101"/>
    <mergeCell ref="I102:I107"/>
    <mergeCell ref="I108:I117"/>
    <mergeCell ref="I118:I125"/>
    <mergeCell ref="I128:I131"/>
    <mergeCell ref="I132:I133"/>
    <mergeCell ref="I135:I142"/>
    <mergeCell ref="I143:I148"/>
    <mergeCell ref="I149:I153"/>
    <mergeCell ref="I154:I160"/>
    <mergeCell ref="I162:I163"/>
    <mergeCell ref="J2:J4"/>
    <mergeCell ref="J5:J9"/>
    <mergeCell ref="J10:J36"/>
    <mergeCell ref="J40:J41"/>
    <mergeCell ref="J44:J46"/>
    <mergeCell ref="J47:J48"/>
    <mergeCell ref="J49:J50"/>
    <mergeCell ref="J51:J54"/>
    <mergeCell ref="J55:J58"/>
    <mergeCell ref="J59:J60"/>
    <mergeCell ref="J61:J62"/>
    <mergeCell ref="J63:J64"/>
    <mergeCell ref="J65:J66"/>
    <mergeCell ref="J69:J71"/>
    <mergeCell ref="J72:J73"/>
    <mergeCell ref="J74:J75"/>
    <mergeCell ref="J83:J84"/>
    <mergeCell ref="J85:J87"/>
    <mergeCell ref="J88:J91"/>
    <mergeCell ref="J92:J94"/>
    <mergeCell ref="J97:J101"/>
    <mergeCell ref="J102:J107"/>
    <mergeCell ref="J108:J117"/>
    <mergeCell ref="J118:J125"/>
    <mergeCell ref="J128:J131"/>
    <mergeCell ref="J132:J133"/>
    <mergeCell ref="J135:J142"/>
    <mergeCell ref="J143:J148"/>
    <mergeCell ref="J149:J153"/>
    <mergeCell ref="J154:J160"/>
    <mergeCell ref="J162:J163"/>
    <mergeCell ref="K2:K4"/>
    <mergeCell ref="K10:K14"/>
    <mergeCell ref="K15:K20"/>
    <mergeCell ref="K21:K24"/>
    <mergeCell ref="K25:K30"/>
    <mergeCell ref="K31:K36"/>
    <mergeCell ref="K40:K41"/>
    <mergeCell ref="K44:K46"/>
    <mergeCell ref="K49:K50"/>
    <mergeCell ref="K72:K73"/>
    <mergeCell ref="K76:K78"/>
    <mergeCell ref="K79:K80"/>
    <mergeCell ref="K88:K91"/>
    <mergeCell ref="K92:K94"/>
    <mergeCell ref="K97:K101"/>
    <mergeCell ref="K102:K107"/>
    <mergeCell ref="K108:K117"/>
    <mergeCell ref="K118:K125"/>
    <mergeCell ref="K128:K131"/>
    <mergeCell ref="K132:K133"/>
    <mergeCell ref="K135:K142"/>
    <mergeCell ref="K143:K148"/>
    <mergeCell ref="K149:K15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2019-08-28T03:33:47Z</dcterms:created>
  <dcterms:modified xsi:type="dcterms:W3CDTF">2019-08-28T10:02:42Z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