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<sst xmlns="http://schemas.openxmlformats.org/spreadsheetml/2006/main" count="19" uniqueCount="18">
  <si>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附表1：</t>
  </si>
  <si>
    <t>2024年肇州县公开招聘公益性岗位人员计划表</t>
  </si>
  <si>
    <t>岗位类别</t>
  </si>
  <si>
    <t>岗位
数量</t>
  </si>
  <si>
    <t>岗位要求</t>
  </si>
  <si>
    <t>工作地点</t>
  </si>
  <si>
    <t>岗位一
（社区便民服务人员）</t>
  </si>
  <si>
    <t>高中及以上学历；年龄45周岁以下（1979年2月27日以后出生）</t>
  </si>
  <si>
    <t>县委政法委、综治中心下派到县内各社区从事社区便民服务工作（繁荣社区工作站5人、团结社区工作站4人、建设社区工作站3人、民主社区工作站4人、和平社区工作站4人）</t>
  </si>
  <si>
    <t>岗位二
（县直便民服务窗口受理人员）</t>
  </si>
  <si>
    <t>高中及以上学历；年龄要求男60周岁以下、女50周岁以下</t>
  </si>
  <si>
    <t>县行政服务大厅窗口受理人员4人、创业指导中心窗口受理人员3人、就业和人才服务中心档案受理人员4人、社会保险事业中心窗口受理人员4人、老干部服务中心窗口受理人员1人、医疗保障服务中心窗口受理人员2人、经开区窗口受理人员2人、应急管理局窗口受理人员1人、人社局（零工市场）窗口受理人员2人</t>
  </si>
  <si>
    <t>岗位三
（乡镇场、社区便民服务人员）</t>
  </si>
  <si>
    <t>1、乡镇场劳动保障窗口受理人员16人（双发乡1人、新福乡1人、丰乐镇2人、兴城镇1人、朝阳乡1人、肇州镇1人、托古乡1人、永胜乡1人、榆树乡2人、二井镇2人、永乐镇1人、朝阳沟镇1人、卫星种畜场1人）；
2、社区劳动保障窗口受理人员5人（繁荣社区1人、团结社区1人、建设社区1人、民主社区1人、和平社区1人）</t>
  </si>
  <si>
    <t>岗位四
（县直单位便民服务人员）</t>
  </si>
  <si>
    <t>学历不限；年龄要求男60周岁以下、女50周岁以下</t>
  </si>
  <si>
    <r>
      <t>1、乡镇场便民服务人员8人（兴城镇1人、榆树乡2人、朝阳沟镇1人、永乐镇2人、朝阳乡1人、卫星种畜场1人）；
2、退役军人事务服务大厅窗口受理人员2人、烈士陵园保洁人员2人、教育局托老托幼服务人员8人、民政局窗口便民服务人员2人、</t>
    </r>
    <r>
      <rPr>
        <sz val="11"/>
        <color theme="1"/>
        <rFont val="仿宋_GB2312"/>
        <charset val="134"/>
      </rPr>
      <t>应急管理局保洁3人、</t>
    </r>
    <r>
      <rPr>
        <sz val="12"/>
        <color theme="1"/>
        <rFont val="仿宋_GB2312"/>
        <charset val="134"/>
      </rPr>
      <t>卫生健康局保洁1人、劳动监察局保洁1人、精神文明实践中心保洁1人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</si>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</sst>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topLeftCell="A4" workbookViewId="0">
      <selection activeCell="D7" sqref="D7"/>
    </sheetView>
  </sheetViews>
  <sheetFormatPr defaultColWidth="9" defaultRowHeight="14" outlineLevelRow="7" outlineLevelCol="3"/>
  <cols>
    <col min="1" max="1" width="23.9272727272727" style="2" customWidth="1"/>
    <col min="2" max="2" width="5.87272727272727" style="2" customWidth="1"/>
    <col min="3" max="3" width="12" style="2" customWidth="1"/>
    <col min="4" max="4" width="45.1272727272727" style="3" customWidth="1"/>
    <col min="5" max="5" width="5.62727272727273" style="2" customWidth="1"/>
    <col min="6" max="16384" width="9" style="2"/>
  </cols>
  <sheetData>
    <row r="1" ht="18" customHeight="1" spans="1:1">
      <c r="A1" s="4" t="s">
        <v>0</v>
      </c>
    </row>
    <row r="2" ht="24" customHeight="1" spans="1:4">
      <c r="A2" s="5" t="s">
        <v>1</v>
      </c>
      <c r="B2" s="5"/>
      <c r="C2" s="5"/>
      <c r="D2" s="6"/>
    </row>
    <row r="3" s="1" customFormat="1" ht="33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99" customHeight="1" spans="1:4">
      <c r="A4" s="8" t="s">
        <v>6</v>
      </c>
      <c r="B4" s="9">
        <v>20</v>
      </c>
      <c r="C4" s="10" t="s">
        <v>7</v>
      </c>
      <c r="D4" s="11" t="s">
        <v>8</v>
      </c>
    </row>
    <row r="5" s="2" customFormat="1" ht="112" customHeight="1" spans="1:4">
      <c r="A5" s="12" t="s">
        <v>9</v>
      </c>
      <c r="B5" s="9">
        <v>23</v>
      </c>
      <c r="C5" s="11" t="s">
        <v>10</v>
      </c>
      <c r="D5" s="11" t="s">
        <v>11</v>
      </c>
    </row>
    <row r="6" s="2" customFormat="1" ht="126" customHeight="1" spans="1:4">
      <c r="A6" s="12" t="s">
        <v>12</v>
      </c>
      <c r="B6" s="9">
        <v>21</v>
      </c>
      <c r="C6" s="11" t="s">
        <v>10</v>
      </c>
      <c r="D6" s="11" t="s">
        <v>13</v>
      </c>
    </row>
    <row r="7" s="2" customFormat="1" ht="127" customHeight="1" spans="1:4">
      <c r="A7" s="12" t="s">
        <v>14</v>
      </c>
      <c r="B7" s="9">
        <v>28</v>
      </c>
      <c r="C7" s="8" t="s">
        <v>15</v>
      </c>
      <c r="D7" s="11" t="s">
        <v>16</v>
      </c>
    </row>
    <row r="8" s="2" customFormat="1" ht="34" customHeight="1" spans="1:4">
      <c r="A8" s="9" t="s">
        <v>17</v>
      </c>
      <c r="B8" s="9">
        <f>SUM(B4:B7)</f>
        <v>92</v>
      </c>
      <c r="C8" s="9"/>
      <c r="D8" s="13"/>
    </row>
  </sheetData>
  <mergeCells count="1">
    <mergeCell ref="A2:D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shuo</cp:lastModifiedBy>
  <dcterms:created xsi:type="dcterms:W3CDTF">2023-03-13T02:03:00Z</dcterms:created>
  <dcterms:modified xsi:type="dcterms:W3CDTF">2024-02-27T08:03:19Z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D082E04E4EB14676B53E7C315B6A046D</vt:lpwstr>
  </property>
  <property fmtid="{D5CDD505-2E9C-101B-9397-08002B2CF9AE}" pid="3" name="KSOProductBuildVer">
    <vt:lpwstr>2052-12.1.0.16388</vt:lpwstr>
  </property>
</Properties>
</file>