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" sheetId="1" r:id="rId1"/>
  </sheets>
  <definedNames>
    <definedName name="_xlnm._FilterDatabase" localSheetId="0" hidden="1">'2023'!$A$2:$I$92</definedName>
    <definedName name="_xlnm.Print_Titles" localSheetId="0">'2023'!$1:$2</definedName>
  </definedNames>
  <calcPr calcId="144525"/>
</workbook>
</file>

<file path=xl/sharedStrings.xml><?xml version="1.0" encoding="utf-8"?>
<sst xmlns="http://schemas.openxmlformats.org/spreadsheetml/2006/main" count="723" uniqueCount="243">
  <si>
    <t>2023年大兴安岭林业集团公司公开招聘工作人员计划表</t>
  </si>
  <si>
    <t>序号</t>
  </si>
  <si>
    <t>招聘单位</t>
  </si>
  <si>
    <t>岗位</t>
  </si>
  <si>
    <t>学历要求</t>
  </si>
  <si>
    <t>一级目录</t>
  </si>
  <si>
    <t>二级目录</t>
  </si>
  <si>
    <t>年龄范围</t>
  </si>
  <si>
    <t>人数</t>
  </si>
  <si>
    <t>岗位需求</t>
  </si>
  <si>
    <t>1</t>
  </si>
  <si>
    <t>大兴安岭林业集团公司党委
办公室</t>
  </si>
  <si>
    <t>科员</t>
  </si>
  <si>
    <t>全日制本科及以上学历</t>
  </si>
  <si>
    <t>文史哲学</t>
  </si>
  <si>
    <t>中国语言文学</t>
  </si>
  <si>
    <t>30周岁及以下</t>
  </si>
  <si>
    <t>具有较强的文字写作能力</t>
  </si>
  <si>
    <t>2</t>
  </si>
  <si>
    <t>大兴安岭林业集团公司党委
宣传部</t>
  </si>
  <si>
    <t>文史哲学
艺术学
管理学
理工学</t>
  </si>
  <si>
    <t>计算机</t>
  </si>
  <si>
    <t>35周岁及以下</t>
  </si>
  <si>
    <t>不限</t>
  </si>
  <si>
    <t>3</t>
  </si>
  <si>
    <t>大兴安岭林业集团公司森林防火办</t>
  </si>
  <si>
    <t>汉语言、汉语言文学、汉语言文字学、汉语语言文学、汉语言文学与文化传播、秘书、秘书学、文秘、现代文秘、司法文秘、法律文秘、公关与文秘、公共关系与文秘、现代秘书与公共关系、现代秘书与微机应用、办公自动化与文秘、文秘与办公自动化、文秘与档案、文秘与档案管理</t>
  </si>
  <si>
    <t>4</t>
  </si>
  <si>
    <t>农学</t>
  </si>
  <si>
    <t>林学及林业资源管理</t>
  </si>
  <si>
    <t>5</t>
  </si>
  <si>
    <t>大兴安岭林业集团公司森林防火科技应用中心</t>
  </si>
  <si>
    <t>理工学</t>
  </si>
  <si>
    <t>计算机
地质地矿地理及测绘</t>
  </si>
  <si>
    <t>1.计算机不限专业。
2.地理信息系统、地理信息科学、地理信息科学与技术、地理信息应用技术</t>
  </si>
  <si>
    <t>6</t>
  </si>
  <si>
    <t>松岭林业局生态修复管理科</t>
  </si>
  <si>
    <t>全日制大专及以上学历</t>
  </si>
  <si>
    <t>有野外作业任务，限男性。</t>
  </si>
  <si>
    <t>7</t>
  </si>
  <si>
    <t>8</t>
  </si>
  <si>
    <t>松岭林业局财务科</t>
  </si>
  <si>
    <t>9</t>
  </si>
  <si>
    <t>松岭林业局会计核算中心</t>
  </si>
  <si>
    <t>10</t>
  </si>
  <si>
    <t>松岭林业局审计科</t>
  </si>
  <si>
    <t>管理学</t>
  </si>
  <si>
    <t>会计审计</t>
  </si>
  <si>
    <t>11</t>
  </si>
  <si>
    <t>松岭林业局森林资源管理科</t>
  </si>
  <si>
    <t>12</t>
  </si>
  <si>
    <t>松岭林业局纪委</t>
  </si>
  <si>
    <t>政法学
管理学</t>
  </si>
  <si>
    <t>法学
会计审计</t>
  </si>
  <si>
    <t>中共党员或预备党员</t>
  </si>
  <si>
    <t>13</t>
  </si>
  <si>
    <t xml:space="preserve">松岭林业局   党委宣传部 </t>
  </si>
  <si>
    <t>中共党员</t>
  </si>
  <si>
    <t>14</t>
  </si>
  <si>
    <t>松岭林业局机关服务中心</t>
  </si>
  <si>
    <t xml:space="preserve"> 会计审计</t>
  </si>
  <si>
    <t>15</t>
  </si>
  <si>
    <r>
      <rPr>
        <sz val="11"/>
        <rFont val="仿宋_GB2312"/>
        <charset val="134"/>
      </rPr>
      <t>松岭林业局南</t>
    </r>
    <r>
      <rPr>
        <sz val="11"/>
        <rFont val="宋体"/>
        <charset val="134"/>
      </rPr>
      <t>旸</t>
    </r>
    <r>
      <rPr>
        <sz val="11"/>
        <rFont val="仿宋_GB2312"/>
        <charset val="134"/>
      </rPr>
      <t>河林场</t>
    </r>
  </si>
  <si>
    <t>16</t>
  </si>
  <si>
    <t>17</t>
  </si>
  <si>
    <t>松岭林业局党委组织部</t>
  </si>
  <si>
    <t>18</t>
  </si>
  <si>
    <t>松岭林业局
党政办公室</t>
  </si>
  <si>
    <t>19</t>
  </si>
  <si>
    <t>呼中林业局审计科</t>
  </si>
  <si>
    <t>审计</t>
  </si>
  <si>
    <t>20</t>
  </si>
  <si>
    <t>呼中林业局质检验收大队</t>
  </si>
  <si>
    <t>21</t>
  </si>
  <si>
    <t>呼中林业局生态修复管理科</t>
  </si>
  <si>
    <t>22</t>
  </si>
  <si>
    <t>呼中林业局中心苗圃</t>
  </si>
  <si>
    <t>农林管理</t>
  </si>
  <si>
    <r>
      <rPr>
        <sz val="11"/>
        <rFont val="仿宋_GB2312"/>
        <charset val="134"/>
      </rPr>
      <t>有野外作业任务，限男性</t>
    </r>
    <r>
      <rPr>
        <sz val="11"/>
        <color rgb="FFFF0000"/>
        <rFont val="仿宋_GB2312"/>
        <charset val="134"/>
      </rPr>
      <t>。</t>
    </r>
  </si>
  <si>
    <t>23</t>
  </si>
  <si>
    <t>呼中林业局财务科</t>
  </si>
  <si>
    <t>会计、财务管理、企业财务管理、财务信息管理</t>
  </si>
  <si>
    <t>24</t>
  </si>
  <si>
    <t>呼中林业局核算中心</t>
  </si>
  <si>
    <t>会计</t>
  </si>
  <si>
    <t>25</t>
  </si>
  <si>
    <t>呼中林业局呼中林场</t>
  </si>
  <si>
    <t>26</t>
  </si>
  <si>
    <t>阿木尔林业局红旗林场</t>
  </si>
  <si>
    <r>
      <rPr>
        <sz val="11"/>
        <rFont val="仿宋_GB2312"/>
        <charset val="134"/>
      </rPr>
      <t>1.有野外作业任务，限男性。
2.会使用办公软硬件设备，有组织能力、文字编辑能力，</t>
    </r>
    <r>
      <rPr>
        <sz val="11"/>
        <color theme="3"/>
        <rFont val="仿宋_GB2312"/>
        <charset val="134"/>
      </rPr>
      <t>有较强的写作能力。</t>
    </r>
  </si>
  <si>
    <t>27</t>
  </si>
  <si>
    <t>阿木尔林业局龙河林场</t>
  </si>
  <si>
    <r>
      <rPr>
        <sz val="11"/>
        <rFont val="仿宋_GB2312"/>
        <charset val="134"/>
      </rPr>
      <t xml:space="preserve">1.有野外作业任务，限男性。
2.具有一定的专业知识，熟练使用办公软件、爱岗敬业，能迅速熟悉工作岗位、善于沟通。 </t>
    </r>
    <r>
      <rPr>
        <sz val="11"/>
        <color rgb="FFFF0000"/>
        <rFont val="仿宋_GB2312"/>
        <charset val="134"/>
      </rPr>
      <t xml:space="preserve">                               </t>
    </r>
  </si>
  <si>
    <t>28</t>
  </si>
  <si>
    <t>阿木尔林业局绿林林场</t>
  </si>
  <si>
    <r>
      <rPr>
        <sz val="11"/>
        <rFont val="仿宋_GB2312"/>
        <charset val="134"/>
      </rPr>
      <t>1.有野外作业任务，限男性。</t>
    </r>
    <r>
      <rPr>
        <sz val="11"/>
        <color rgb="FFFF0000"/>
        <rFont val="仿宋_GB2312"/>
        <charset val="134"/>
      </rPr>
      <t xml:space="preserve">
</t>
    </r>
    <r>
      <rPr>
        <sz val="11"/>
        <rFont val="仿宋_GB2312"/>
        <charset val="134"/>
      </rPr>
      <t>2.具有人力资源管理能力，熟知《劳动法》。</t>
    </r>
  </si>
  <si>
    <t>29</t>
  </si>
  <si>
    <t>阿木尔林业局森林调查设计大队</t>
  </si>
  <si>
    <r>
      <rPr>
        <sz val="11"/>
        <rFont val="仿宋_GB2312"/>
        <charset val="134"/>
      </rPr>
      <t>1.有林地调查任务，限男性。
2.能吃苦耐劳，够熟练使用电脑办公软件，善于沟通，具备快速学习使用电子设备的能力</t>
    </r>
    <r>
      <rPr>
        <sz val="11"/>
        <color rgb="FFFF0000"/>
        <rFont val="仿宋_GB2312"/>
        <charset val="134"/>
      </rPr>
      <t>。</t>
    </r>
  </si>
  <si>
    <t>30</t>
  </si>
  <si>
    <t>阿木尔林业局生态修复管理科</t>
  </si>
  <si>
    <r>
      <rPr>
        <sz val="11"/>
        <rFont val="仿宋_GB2312"/>
        <charset val="134"/>
      </rPr>
      <t>熟练使用办公软件，具备相关法规知识</t>
    </r>
    <r>
      <rPr>
        <sz val="11"/>
        <color rgb="FFFF0000"/>
        <rFont val="仿宋_GB2312"/>
        <charset val="134"/>
      </rPr>
      <t>。</t>
    </r>
  </si>
  <si>
    <t>31</t>
  </si>
  <si>
    <t>阿木尔国家湿地公园管理局</t>
  </si>
  <si>
    <t>有强烈的责任心，作风严谨，敬业负责，数据分析能力强，可适应野外作业。有相关工作经验，能认真贯彻党的路线、方针、政策和相关的法律法规，工作积极主动，有较强的写作能力。</t>
  </si>
  <si>
    <t>32</t>
  </si>
  <si>
    <t>阿木尔林业局兴安林场</t>
  </si>
  <si>
    <r>
      <rPr>
        <sz val="11"/>
        <rFont val="仿宋_GB2312"/>
        <charset val="134"/>
      </rPr>
      <t>1.有野外作业任务，限男性。
2.有森林林下营林管理经验，沟通能力强，熟练使用办公软件，具备相关法律法规知识</t>
    </r>
    <r>
      <rPr>
        <sz val="11"/>
        <color rgb="FFFF0000"/>
        <rFont val="仿宋_GB2312"/>
        <charset val="134"/>
      </rPr>
      <t>。</t>
    </r>
  </si>
  <si>
    <t>33</t>
  </si>
  <si>
    <t>阿木尔林业局依林林场</t>
  </si>
  <si>
    <t>34</t>
  </si>
  <si>
    <t>阿木尔林业局企业管理科</t>
  </si>
  <si>
    <t>有丰富的企业管理经营经验，沟通能力强。</t>
  </si>
  <si>
    <t>35</t>
  </si>
  <si>
    <t>阿木尔林业局财务管理科</t>
  </si>
  <si>
    <t>熟悉会计法规及税收法律法规和政策，熟悉财务工作的流程和制度管理，熟悉操作财务软件等与财务工作相关的工作能力。</t>
  </si>
  <si>
    <t>36</t>
  </si>
  <si>
    <t>阿木尔林业局战略规划与计划统计科</t>
  </si>
  <si>
    <t>1.有工程现场监察任务，限男性。
2.有过工程施工管理经验，熟悉土建、装修图纸、熟练使操作CAD及常用的办公软件。</t>
  </si>
  <si>
    <t>37</t>
  </si>
  <si>
    <t>阿木尔林业局依西林场</t>
  </si>
  <si>
    <t>1.有野外作业任务，限男性。
2.沟通能力强，熟练使用办公软件，工作认真负责。</t>
  </si>
  <si>
    <t>38</t>
  </si>
  <si>
    <t>阿木尔林业局人力资源开发科</t>
  </si>
  <si>
    <t>熟练使用计算机，沟通能力强，熟练使用办公软件，具备相关法律法规知识。</t>
  </si>
  <si>
    <t>39</t>
  </si>
  <si>
    <t>40</t>
  </si>
  <si>
    <t>阿木尔林业局审计科</t>
  </si>
  <si>
    <t>熟悉会计法规及税收法律法规和政策，熟悉财务工作的流程和制度管理，熟悉操作财务软件等。</t>
  </si>
  <si>
    <t>41</t>
  </si>
  <si>
    <t>阿木尔林业局长山林场</t>
  </si>
  <si>
    <t>1.有野外作业任务，限男性。
2.沟通能力强，身体素质过硬，能上山进行实地调查，林地踏查，熟练使用办公软件，具备相关法规知识。</t>
  </si>
  <si>
    <t>42</t>
  </si>
  <si>
    <t>阿木尔林业局青松林场</t>
  </si>
  <si>
    <t>1.有野外作业任务，限男性。
2.有文学方面的基础，沟通能力强，熟练使用办公软件，有相关工作经验。</t>
  </si>
  <si>
    <t>43</t>
  </si>
  <si>
    <t>阿木尔林业局依东林场</t>
  </si>
  <si>
    <t>1.有野外作业任务，限男性。
2.身体健康，沟通能力强，熟练使用办公软件。</t>
  </si>
  <si>
    <t>44</t>
  </si>
  <si>
    <t>漠河林业局
前哨林场</t>
  </si>
  <si>
    <t>具有较强的文字功底和写作能力，能够收集、撰写、管理各种信息和起草文件，熟练运用办公软件。</t>
  </si>
  <si>
    <t>45</t>
  </si>
  <si>
    <t>有丰富的企业管理、经营经验，具备较强的沟通能力、较好的亲和力及执行力。</t>
  </si>
  <si>
    <t>46</t>
  </si>
  <si>
    <t>掌握计算机知识，熟练各类办公软硬件设备，具备计算机使用技巧。</t>
  </si>
  <si>
    <t>47</t>
  </si>
  <si>
    <t>十八站林业局纪律检查委员会</t>
  </si>
  <si>
    <t>48</t>
  </si>
  <si>
    <t>十八站林业局组织部</t>
  </si>
  <si>
    <t>49</t>
  </si>
  <si>
    <t>十八站林业局工会</t>
  </si>
  <si>
    <t>50</t>
  </si>
  <si>
    <t>十八站林业局党政办公室</t>
  </si>
  <si>
    <t>51</t>
  </si>
  <si>
    <t>十八站林业局企业管理科</t>
  </si>
  <si>
    <t>52</t>
  </si>
  <si>
    <t>十八站林业局产业发展科</t>
  </si>
  <si>
    <t>53</t>
  </si>
  <si>
    <t>十八站林业局战略规划与计划统计科</t>
  </si>
  <si>
    <t>54</t>
  </si>
  <si>
    <t>十八站林业局财务管理科</t>
  </si>
  <si>
    <t>55</t>
  </si>
  <si>
    <t>十八站林业局基建环保科</t>
  </si>
  <si>
    <t>56</t>
  </si>
  <si>
    <t>十八站林业局安全生产科</t>
  </si>
  <si>
    <t>57</t>
  </si>
  <si>
    <t>十八站林业局永庆林场</t>
  </si>
  <si>
    <t>58</t>
  </si>
  <si>
    <t>十八站林业局欧浦林场</t>
  </si>
  <si>
    <t>59</t>
  </si>
  <si>
    <t>十八站林业局查班河林场</t>
  </si>
  <si>
    <t>60</t>
  </si>
  <si>
    <t>十八站林业局十八站林场</t>
  </si>
  <si>
    <t>61</t>
  </si>
  <si>
    <t>十八站林业局中心苗圃</t>
  </si>
  <si>
    <t>62</t>
  </si>
  <si>
    <t>十八站林业局会计核算中心</t>
  </si>
  <si>
    <t>63</t>
  </si>
  <si>
    <t>十八站林业局电视台</t>
  </si>
  <si>
    <t>64</t>
  </si>
  <si>
    <t>图强林业局纪委</t>
  </si>
  <si>
    <t>65</t>
  </si>
  <si>
    <t>图强林业局党委组织部</t>
  </si>
  <si>
    <t>66</t>
  </si>
  <si>
    <t>图强林业局党委宣传部</t>
  </si>
  <si>
    <t>熟知新闻媒体制作，能够独立完成稿件采编。</t>
  </si>
  <si>
    <t>67</t>
  </si>
  <si>
    <t>图强林业局质检验收大队</t>
  </si>
  <si>
    <t>1.有野外作业任务，限男性。
2.熟悉林业相关知识，熟悉森林保护相关政策。</t>
  </si>
  <si>
    <t>68</t>
  </si>
  <si>
    <t>图强林业局九曲十八弯湿地管理局</t>
  </si>
  <si>
    <t>69</t>
  </si>
  <si>
    <t>图强林业局广播电视台</t>
  </si>
  <si>
    <t>新闻出版</t>
  </si>
  <si>
    <t>70</t>
  </si>
  <si>
    <t>图强林业局森林调查设计队</t>
  </si>
  <si>
    <t>71</t>
  </si>
  <si>
    <t>图强林业局会计核算中心</t>
  </si>
  <si>
    <t>会计、会计学、会计与审计、会计电算化、电算会计、电算化会计、会计计算机应用、财务会计、财务与审计、财务管理</t>
  </si>
  <si>
    <t>72</t>
  </si>
  <si>
    <t>韩家园林业局党政办公室</t>
  </si>
  <si>
    <t>73</t>
  </si>
  <si>
    <t>韩家园林业局党委宣传部</t>
  </si>
  <si>
    <t>74</t>
  </si>
  <si>
    <t>韩家园林业局审计科</t>
  </si>
  <si>
    <t>75</t>
  </si>
  <si>
    <t>韩家园林业局人力资源科</t>
  </si>
  <si>
    <t>76</t>
  </si>
  <si>
    <t>韩家园林业局计划发展科</t>
  </si>
  <si>
    <t>77</t>
  </si>
  <si>
    <t>韩家园林业局会计核算中心</t>
  </si>
  <si>
    <t>经济学</t>
  </si>
  <si>
    <t>78</t>
  </si>
  <si>
    <t>韩家园林业局森林调查设计大队</t>
  </si>
  <si>
    <t>79</t>
  </si>
  <si>
    <t>80</t>
  </si>
  <si>
    <t>加格达奇林业局党委组织部</t>
  </si>
  <si>
    <t>政法学</t>
  </si>
  <si>
    <t>政治行政与马克思主义理论</t>
  </si>
  <si>
    <t>81</t>
  </si>
  <si>
    <t>加格达奇林业局财务管理科</t>
  </si>
  <si>
    <t>82</t>
  </si>
  <si>
    <t>加格达奇林业局审计科</t>
  </si>
  <si>
    <t>83</t>
  </si>
  <si>
    <t>加格达奇林业局计划统计科</t>
  </si>
  <si>
    <t>建筑土木工程及管理</t>
  </si>
  <si>
    <t>工程造价、工程预算</t>
  </si>
  <si>
    <t>84</t>
  </si>
  <si>
    <t>加格达奇林业局甘河湿地公园</t>
  </si>
  <si>
    <t>园林规划设计、园林工程</t>
  </si>
  <si>
    <t>85</t>
  </si>
  <si>
    <t>加格达奇林业局葫芦岛林场</t>
  </si>
  <si>
    <t>植物生产与农业技术</t>
  </si>
  <si>
    <t>药用植物、中草药栽培</t>
  </si>
  <si>
    <t>86</t>
  </si>
  <si>
    <t>加格达奇林业局白桦林场</t>
  </si>
  <si>
    <t>87</t>
  </si>
  <si>
    <t>加格达奇林业局会计核算中心</t>
  </si>
  <si>
    <t>88</t>
  </si>
  <si>
    <t>大兴安岭农工商联合有限公司财务部</t>
  </si>
  <si>
    <t>89</t>
  </si>
  <si>
    <t>大兴安岭农工商联合有限公司绿洋宾馆有限公司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</si>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</sst>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rgb="FFFF0000"/>
      <name val="仿宋_GB2312"/>
      <charset val="134"/>
    </font>
    <font>
      <sz val="11"/>
      <color theme="3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6" xfId="50"/>
    <cellStyle name="常规 2 2" xfId="51"/>
    <cellStyle name="常规 2" xf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2"/>
  <sheetViews>
    <sheetView tabSelected="1" workbookViewId="0">
      <selection activeCell="I3" sqref="I3"/>
    </sheetView>
  </sheetViews>
  <sheetFormatPr defaultColWidth="9" defaultRowHeight="13.5"/>
  <cols>
    <col min="1" max="1" width="5" customWidth="1"/>
    <col min="2" max="2" width="14" style="4" customWidth="1"/>
    <col min="3" max="3" width="6.625" customWidth="1"/>
    <col min="4" max="4" width="11.1333333333333" customWidth="1"/>
    <col min="5" max="5" width="12.75" customWidth="1"/>
    <col min="6" max="6" width="19.5" customWidth="1"/>
    <col min="7" max="7" width="13.625" customWidth="1"/>
    <col min="8" max="8" width="5" customWidth="1"/>
    <col min="9" max="9" width="54.125" style="5" customWidth="1"/>
  </cols>
  <sheetData>
    <row r="1" s="1" customFormat="1" ht="39" customHeight="1" spans="1:9">
      <c r="A1" s="6" t="s">
        <v>0</v>
      </c>
      <c r="B1" s="6"/>
      <c r="C1" s="6"/>
      <c r="D1" s="6"/>
      <c r="E1" s="6"/>
      <c r="F1" s="6"/>
      <c r="G1" s="6"/>
      <c r="H1" s="6"/>
      <c r="I1" s="16"/>
    </row>
    <row r="2" s="2" customFormat="1" ht="40" customHeight="1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9" t="s">
        <v>9</v>
      </c>
    </row>
    <row r="3" s="3" customFormat="1" ht="46" customHeight="1" spans="1:9">
      <c r="A3" s="11" t="s">
        <v>10</v>
      </c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12">
        <v>1</v>
      </c>
      <c r="I3" s="17" t="s">
        <v>17</v>
      </c>
    </row>
    <row r="4" s="3" customFormat="1" ht="55" customHeight="1" spans="1:9">
      <c r="A4" s="11" t="s">
        <v>18</v>
      </c>
      <c r="B4" s="12" t="s">
        <v>19</v>
      </c>
      <c r="C4" s="12" t="s">
        <v>12</v>
      </c>
      <c r="D4" s="12" t="s">
        <v>13</v>
      </c>
      <c r="E4" s="12" t="s">
        <v>20</v>
      </c>
      <c r="F4" s="12" t="s">
        <v>21</v>
      </c>
      <c r="G4" s="12" t="s">
        <v>22</v>
      </c>
      <c r="H4" s="12">
        <v>1</v>
      </c>
      <c r="I4" s="17" t="s">
        <v>23</v>
      </c>
    </row>
    <row r="5" s="3" customFormat="1" ht="81" customHeight="1" spans="1:9">
      <c r="A5" s="11" t="s">
        <v>24</v>
      </c>
      <c r="B5" s="12" t="s">
        <v>25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22</v>
      </c>
      <c r="H5" s="12">
        <v>1</v>
      </c>
      <c r="I5" s="17" t="s">
        <v>26</v>
      </c>
    </row>
    <row r="6" s="3" customFormat="1" ht="50" customHeight="1" spans="1:9">
      <c r="A6" s="11" t="s">
        <v>27</v>
      </c>
      <c r="B6" s="12" t="s">
        <v>25</v>
      </c>
      <c r="C6" s="12" t="s">
        <v>12</v>
      </c>
      <c r="D6" s="12" t="s">
        <v>13</v>
      </c>
      <c r="E6" s="12" t="s">
        <v>28</v>
      </c>
      <c r="F6" s="12" t="s">
        <v>29</v>
      </c>
      <c r="G6" s="12" t="s">
        <v>22</v>
      </c>
      <c r="H6" s="12">
        <v>1</v>
      </c>
      <c r="I6" s="17" t="s">
        <v>23</v>
      </c>
    </row>
    <row r="7" s="3" customFormat="1" ht="66" customHeight="1" spans="1:9">
      <c r="A7" s="11" t="s">
        <v>30</v>
      </c>
      <c r="B7" s="12" t="s">
        <v>31</v>
      </c>
      <c r="C7" s="12" t="s">
        <v>12</v>
      </c>
      <c r="D7" s="12" t="s">
        <v>13</v>
      </c>
      <c r="E7" s="12" t="s">
        <v>32</v>
      </c>
      <c r="F7" s="12" t="s">
        <v>33</v>
      </c>
      <c r="G7" s="12" t="s">
        <v>22</v>
      </c>
      <c r="H7" s="12">
        <v>1</v>
      </c>
      <c r="I7" s="17" t="s">
        <v>34</v>
      </c>
    </row>
    <row r="8" s="3" customFormat="1" ht="40" customHeight="1" spans="1:9">
      <c r="A8" s="11" t="s">
        <v>35</v>
      </c>
      <c r="B8" s="12" t="s">
        <v>36</v>
      </c>
      <c r="C8" s="12" t="s">
        <v>12</v>
      </c>
      <c r="D8" s="12" t="s">
        <v>37</v>
      </c>
      <c r="E8" s="12" t="s">
        <v>32</v>
      </c>
      <c r="F8" s="12" t="s">
        <v>21</v>
      </c>
      <c r="G8" s="12" t="s">
        <v>22</v>
      </c>
      <c r="H8" s="12">
        <v>1</v>
      </c>
      <c r="I8" s="17" t="s">
        <v>38</v>
      </c>
    </row>
    <row r="9" s="3" customFormat="1" ht="40" customHeight="1" spans="1:9">
      <c r="A9" s="11" t="s">
        <v>39</v>
      </c>
      <c r="B9" s="12" t="s">
        <v>36</v>
      </c>
      <c r="C9" s="12" t="s">
        <v>12</v>
      </c>
      <c r="D9" s="12" t="s">
        <v>37</v>
      </c>
      <c r="E9" s="12" t="s">
        <v>28</v>
      </c>
      <c r="F9" s="12" t="s">
        <v>29</v>
      </c>
      <c r="G9" s="12" t="s">
        <v>22</v>
      </c>
      <c r="H9" s="12">
        <v>1</v>
      </c>
      <c r="I9" s="17" t="s">
        <v>38</v>
      </c>
    </row>
    <row r="10" s="3" customFormat="1" ht="40" customHeight="1" spans="1:9">
      <c r="A10" s="11" t="s">
        <v>40</v>
      </c>
      <c r="B10" s="12" t="s">
        <v>41</v>
      </c>
      <c r="C10" s="12" t="s">
        <v>12</v>
      </c>
      <c r="D10" s="12" t="s">
        <v>37</v>
      </c>
      <c r="E10" s="12" t="s">
        <v>32</v>
      </c>
      <c r="F10" s="12" t="s">
        <v>21</v>
      </c>
      <c r="G10" s="12" t="s">
        <v>22</v>
      </c>
      <c r="H10" s="12">
        <v>1</v>
      </c>
      <c r="I10" s="17" t="s">
        <v>23</v>
      </c>
    </row>
    <row r="11" s="3" customFormat="1" ht="40" customHeight="1" spans="1:9">
      <c r="A11" s="11" t="s">
        <v>42</v>
      </c>
      <c r="B11" s="12" t="s">
        <v>43</v>
      </c>
      <c r="C11" s="12" t="s">
        <v>12</v>
      </c>
      <c r="D11" s="12" t="s">
        <v>37</v>
      </c>
      <c r="E11" s="12" t="s">
        <v>23</v>
      </c>
      <c r="F11" s="12" t="s">
        <v>23</v>
      </c>
      <c r="G11" s="12" t="s">
        <v>22</v>
      </c>
      <c r="H11" s="12">
        <v>2</v>
      </c>
      <c r="I11" s="17" t="s">
        <v>23</v>
      </c>
    </row>
    <row r="12" s="3" customFormat="1" ht="40" customHeight="1" spans="1:9">
      <c r="A12" s="11" t="s">
        <v>44</v>
      </c>
      <c r="B12" s="13" t="s">
        <v>45</v>
      </c>
      <c r="C12" s="12" t="s">
        <v>12</v>
      </c>
      <c r="D12" s="12" t="s">
        <v>37</v>
      </c>
      <c r="E12" s="12" t="s">
        <v>46</v>
      </c>
      <c r="F12" s="12" t="s">
        <v>47</v>
      </c>
      <c r="G12" s="12" t="s">
        <v>22</v>
      </c>
      <c r="H12" s="12">
        <v>1</v>
      </c>
      <c r="I12" s="17" t="s">
        <v>23</v>
      </c>
    </row>
    <row r="13" s="3" customFormat="1" ht="40" customHeight="1" spans="1:9">
      <c r="A13" s="11" t="s">
        <v>48</v>
      </c>
      <c r="B13" s="12" t="s">
        <v>49</v>
      </c>
      <c r="C13" s="12" t="s">
        <v>12</v>
      </c>
      <c r="D13" s="12" t="s">
        <v>37</v>
      </c>
      <c r="E13" s="12" t="s">
        <v>32</v>
      </c>
      <c r="F13" s="12" t="s">
        <v>21</v>
      </c>
      <c r="G13" s="12" t="s">
        <v>22</v>
      </c>
      <c r="H13" s="12">
        <v>2</v>
      </c>
      <c r="I13" s="17" t="s">
        <v>23</v>
      </c>
    </row>
    <row r="14" s="3" customFormat="1" ht="40" customHeight="1" spans="1:9">
      <c r="A14" s="11" t="s">
        <v>50</v>
      </c>
      <c r="B14" s="12" t="s">
        <v>51</v>
      </c>
      <c r="C14" s="12" t="s">
        <v>12</v>
      </c>
      <c r="D14" s="12" t="s">
        <v>13</v>
      </c>
      <c r="E14" s="12" t="s">
        <v>52</v>
      </c>
      <c r="F14" s="12" t="s">
        <v>53</v>
      </c>
      <c r="G14" s="12" t="s">
        <v>22</v>
      </c>
      <c r="H14" s="12">
        <v>1</v>
      </c>
      <c r="I14" s="17" t="s">
        <v>54</v>
      </c>
    </row>
    <row r="15" s="3" customFormat="1" ht="40" customHeight="1" spans="1:9">
      <c r="A15" s="11" t="s">
        <v>55</v>
      </c>
      <c r="B15" s="12" t="s">
        <v>56</v>
      </c>
      <c r="C15" s="12" t="s">
        <v>12</v>
      </c>
      <c r="D15" s="12" t="s">
        <v>37</v>
      </c>
      <c r="E15" s="12" t="s">
        <v>32</v>
      </c>
      <c r="F15" s="12" t="s">
        <v>21</v>
      </c>
      <c r="G15" s="12" t="s">
        <v>22</v>
      </c>
      <c r="H15" s="12">
        <v>1</v>
      </c>
      <c r="I15" s="17" t="s">
        <v>57</v>
      </c>
    </row>
    <row r="16" s="3" customFormat="1" ht="40" customHeight="1" spans="1:9">
      <c r="A16" s="11" t="s">
        <v>58</v>
      </c>
      <c r="B16" s="12" t="s">
        <v>59</v>
      </c>
      <c r="C16" s="12" t="s">
        <v>12</v>
      </c>
      <c r="D16" s="12" t="s">
        <v>37</v>
      </c>
      <c r="E16" s="12" t="s">
        <v>46</v>
      </c>
      <c r="F16" s="12" t="s">
        <v>60</v>
      </c>
      <c r="G16" s="12" t="s">
        <v>22</v>
      </c>
      <c r="H16" s="12">
        <v>1</v>
      </c>
      <c r="I16" s="17" t="s">
        <v>23</v>
      </c>
    </row>
    <row r="17" s="3" customFormat="1" ht="40" customHeight="1" spans="1:9">
      <c r="A17" s="11" t="s">
        <v>61</v>
      </c>
      <c r="B17" s="12" t="s">
        <v>62</v>
      </c>
      <c r="C17" s="12" t="s">
        <v>12</v>
      </c>
      <c r="D17" s="12" t="s">
        <v>37</v>
      </c>
      <c r="E17" s="12" t="s">
        <v>28</v>
      </c>
      <c r="F17" s="12" t="s">
        <v>23</v>
      </c>
      <c r="G17" s="12" t="s">
        <v>22</v>
      </c>
      <c r="H17" s="12">
        <v>1</v>
      </c>
      <c r="I17" s="17" t="s">
        <v>38</v>
      </c>
    </row>
    <row r="18" s="3" customFormat="1" ht="40" customHeight="1" spans="1:9">
      <c r="A18" s="11" t="s">
        <v>63</v>
      </c>
      <c r="B18" s="12" t="s">
        <v>62</v>
      </c>
      <c r="C18" s="12" t="s">
        <v>12</v>
      </c>
      <c r="D18" s="12" t="s">
        <v>37</v>
      </c>
      <c r="E18" s="12" t="s">
        <v>46</v>
      </c>
      <c r="F18" s="12" t="s">
        <v>23</v>
      </c>
      <c r="G18" s="12" t="s">
        <v>22</v>
      </c>
      <c r="H18" s="12">
        <v>1</v>
      </c>
      <c r="I18" s="17" t="s">
        <v>38</v>
      </c>
    </row>
    <row r="19" s="3" customFormat="1" ht="40" customHeight="1" spans="1:9">
      <c r="A19" s="11" t="s">
        <v>64</v>
      </c>
      <c r="B19" s="12" t="s">
        <v>65</v>
      </c>
      <c r="C19" s="12" t="s">
        <v>12</v>
      </c>
      <c r="D19" s="12" t="s">
        <v>37</v>
      </c>
      <c r="E19" s="12" t="s">
        <v>32</v>
      </c>
      <c r="F19" s="12" t="s">
        <v>21</v>
      </c>
      <c r="G19" s="12" t="s">
        <v>22</v>
      </c>
      <c r="H19" s="12">
        <v>1</v>
      </c>
      <c r="I19" s="17" t="s">
        <v>54</v>
      </c>
    </row>
    <row r="20" s="3" customFormat="1" ht="40" customHeight="1" spans="1:9">
      <c r="A20" s="11" t="s">
        <v>66</v>
      </c>
      <c r="B20" s="12" t="s">
        <v>67</v>
      </c>
      <c r="C20" s="12" t="s">
        <v>12</v>
      </c>
      <c r="D20" s="12" t="s">
        <v>37</v>
      </c>
      <c r="E20" s="12" t="s">
        <v>23</v>
      </c>
      <c r="F20" s="12" t="s">
        <v>23</v>
      </c>
      <c r="G20" s="12" t="s">
        <v>22</v>
      </c>
      <c r="H20" s="12">
        <v>2</v>
      </c>
      <c r="I20" s="17" t="s">
        <v>23</v>
      </c>
    </row>
    <row r="21" s="3" customFormat="1" ht="40" customHeight="1" spans="1:9">
      <c r="A21" s="11" t="s">
        <v>68</v>
      </c>
      <c r="B21" s="12" t="s">
        <v>69</v>
      </c>
      <c r="C21" s="12" t="s">
        <v>12</v>
      </c>
      <c r="D21" s="12" t="s">
        <v>13</v>
      </c>
      <c r="E21" s="12" t="s">
        <v>46</v>
      </c>
      <c r="F21" s="12" t="s">
        <v>47</v>
      </c>
      <c r="G21" s="12" t="s">
        <v>22</v>
      </c>
      <c r="H21" s="12">
        <v>1</v>
      </c>
      <c r="I21" s="17" t="s">
        <v>70</v>
      </c>
    </row>
    <row r="22" s="3" customFormat="1" ht="40" customHeight="1" spans="1:9">
      <c r="A22" s="11" t="s">
        <v>71</v>
      </c>
      <c r="B22" s="12" t="s">
        <v>72</v>
      </c>
      <c r="C22" s="12" t="s">
        <v>12</v>
      </c>
      <c r="D22" s="12" t="s">
        <v>37</v>
      </c>
      <c r="E22" s="12" t="s">
        <v>23</v>
      </c>
      <c r="F22" s="12" t="s">
        <v>23</v>
      </c>
      <c r="G22" s="12" t="s">
        <v>22</v>
      </c>
      <c r="H22" s="12">
        <v>3</v>
      </c>
      <c r="I22" s="17" t="s">
        <v>38</v>
      </c>
    </row>
    <row r="23" s="3" customFormat="1" ht="40" customHeight="1" spans="1:9">
      <c r="A23" s="11" t="s">
        <v>73</v>
      </c>
      <c r="B23" s="12" t="s">
        <v>74</v>
      </c>
      <c r="C23" s="12" t="s">
        <v>12</v>
      </c>
      <c r="D23" s="12" t="s">
        <v>37</v>
      </c>
      <c r="E23" s="12" t="s">
        <v>23</v>
      </c>
      <c r="F23" s="12" t="s">
        <v>23</v>
      </c>
      <c r="G23" s="12" t="s">
        <v>22</v>
      </c>
      <c r="H23" s="12">
        <v>2</v>
      </c>
      <c r="I23" s="17" t="s">
        <v>38</v>
      </c>
    </row>
    <row r="24" s="3" customFormat="1" ht="40" customHeight="1" spans="1:9">
      <c r="A24" s="11" t="s">
        <v>75</v>
      </c>
      <c r="B24" s="12" t="s">
        <v>76</v>
      </c>
      <c r="C24" s="12" t="s">
        <v>12</v>
      </c>
      <c r="D24" s="12" t="s">
        <v>37</v>
      </c>
      <c r="E24" s="12" t="s">
        <v>46</v>
      </c>
      <c r="F24" s="12" t="s">
        <v>77</v>
      </c>
      <c r="G24" s="12" t="s">
        <v>22</v>
      </c>
      <c r="H24" s="12">
        <v>1</v>
      </c>
      <c r="I24" s="17" t="s">
        <v>78</v>
      </c>
    </row>
    <row r="25" s="3" customFormat="1" ht="40" customHeight="1" spans="1:9">
      <c r="A25" s="11" t="s">
        <v>79</v>
      </c>
      <c r="B25" s="12" t="s">
        <v>80</v>
      </c>
      <c r="C25" s="12" t="s">
        <v>12</v>
      </c>
      <c r="D25" s="12" t="s">
        <v>37</v>
      </c>
      <c r="E25" s="12" t="s">
        <v>46</v>
      </c>
      <c r="F25" s="14" t="s">
        <v>47</v>
      </c>
      <c r="G25" s="12" t="s">
        <v>22</v>
      </c>
      <c r="H25" s="14">
        <v>3</v>
      </c>
      <c r="I25" s="17" t="s">
        <v>81</v>
      </c>
    </row>
    <row r="26" s="3" customFormat="1" ht="40" customHeight="1" spans="1:9">
      <c r="A26" s="11" t="s">
        <v>82</v>
      </c>
      <c r="B26" s="12" t="s">
        <v>83</v>
      </c>
      <c r="C26" s="12" t="s">
        <v>12</v>
      </c>
      <c r="D26" s="12" t="s">
        <v>37</v>
      </c>
      <c r="E26" s="12" t="s">
        <v>46</v>
      </c>
      <c r="F26" s="14" t="s">
        <v>47</v>
      </c>
      <c r="G26" s="12" t="s">
        <v>22</v>
      </c>
      <c r="H26" s="14">
        <v>3</v>
      </c>
      <c r="I26" s="17" t="s">
        <v>84</v>
      </c>
    </row>
    <row r="27" s="3" customFormat="1" ht="40" customHeight="1" spans="1:9">
      <c r="A27" s="11" t="s">
        <v>85</v>
      </c>
      <c r="B27" s="12" t="s">
        <v>86</v>
      </c>
      <c r="C27" s="12" t="s">
        <v>12</v>
      </c>
      <c r="D27" s="12" t="s">
        <v>37</v>
      </c>
      <c r="E27" s="12" t="s">
        <v>28</v>
      </c>
      <c r="F27" s="12" t="s">
        <v>29</v>
      </c>
      <c r="G27" s="12" t="s">
        <v>22</v>
      </c>
      <c r="H27" s="14">
        <v>1</v>
      </c>
      <c r="I27" s="17" t="s">
        <v>78</v>
      </c>
    </row>
    <row r="28" ht="48" customHeight="1" spans="1:9">
      <c r="A28" s="11" t="s">
        <v>87</v>
      </c>
      <c r="B28" s="12" t="s">
        <v>88</v>
      </c>
      <c r="C28" s="12" t="s">
        <v>12</v>
      </c>
      <c r="D28" s="12" t="s">
        <v>37</v>
      </c>
      <c r="E28" s="12" t="s">
        <v>23</v>
      </c>
      <c r="F28" s="12" t="s">
        <v>23</v>
      </c>
      <c r="G28" s="12" t="s">
        <v>22</v>
      </c>
      <c r="H28" s="12">
        <v>1</v>
      </c>
      <c r="I28" s="17" t="s">
        <v>89</v>
      </c>
    </row>
    <row r="29" ht="40.5" spans="1:9">
      <c r="A29" s="11" t="s">
        <v>90</v>
      </c>
      <c r="B29" s="12" t="s">
        <v>91</v>
      </c>
      <c r="C29" s="12" t="s">
        <v>12</v>
      </c>
      <c r="D29" s="12" t="s">
        <v>37</v>
      </c>
      <c r="E29" s="12" t="s">
        <v>23</v>
      </c>
      <c r="F29" s="12" t="s">
        <v>23</v>
      </c>
      <c r="G29" s="12" t="s">
        <v>22</v>
      </c>
      <c r="H29" s="12">
        <v>2</v>
      </c>
      <c r="I29" s="17" t="s">
        <v>92</v>
      </c>
    </row>
    <row r="30" ht="27" spans="1:9">
      <c r="A30" s="11" t="s">
        <v>93</v>
      </c>
      <c r="B30" s="12" t="s">
        <v>94</v>
      </c>
      <c r="C30" s="12" t="s">
        <v>12</v>
      </c>
      <c r="D30" s="12" t="s">
        <v>37</v>
      </c>
      <c r="E30" s="12" t="s">
        <v>23</v>
      </c>
      <c r="F30" s="12" t="s">
        <v>23</v>
      </c>
      <c r="G30" s="12" t="s">
        <v>22</v>
      </c>
      <c r="H30" s="12">
        <v>1</v>
      </c>
      <c r="I30" s="17" t="s">
        <v>95</v>
      </c>
    </row>
    <row r="31" ht="40.5" spans="1:9">
      <c r="A31" s="11" t="s">
        <v>96</v>
      </c>
      <c r="B31" s="12" t="s">
        <v>97</v>
      </c>
      <c r="C31" s="12" t="s">
        <v>12</v>
      </c>
      <c r="D31" s="12" t="s">
        <v>37</v>
      </c>
      <c r="E31" s="12" t="s">
        <v>23</v>
      </c>
      <c r="F31" s="12" t="s">
        <v>23</v>
      </c>
      <c r="G31" s="12" t="s">
        <v>22</v>
      </c>
      <c r="H31" s="12">
        <v>1</v>
      </c>
      <c r="I31" s="17" t="s">
        <v>98</v>
      </c>
    </row>
    <row r="32" ht="40.5" spans="1:9">
      <c r="A32" s="11" t="s">
        <v>99</v>
      </c>
      <c r="B32" s="12" t="s">
        <v>100</v>
      </c>
      <c r="C32" s="12" t="s">
        <v>12</v>
      </c>
      <c r="D32" s="12" t="s">
        <v>37</v>
      </c>
      <c r="E32" s="12" t="s">
        <v>23</v>
      </c>
      <c r="F32" s="12" t="s">
        <v>23</v>
      </c>
      <c r="G32" s="12" t="s">
        <v>22</v>
      </c>
      <c r="H32" s="12">
        <v>1</v>
      </c>
      <c r="I32" s="17" t="s">
        <v>101</v>
      </c>
    </row>
    <row r="33" ht="54" spans="1:9">
      <c r="A33" s="11" t="s">
        <v>102</v>
      </c>
      <c r="B33" s="12" t="s">
        <v>103</v>
      </c>
      <c r="C33" s="12" t="s">
        <v>12</v>
      </c>
      <c r="D33" s="12" t="s">
        <v>37</v>
      </c>
      <c r="E33" s="12" t="s">
        <v>23</v>
      </c>
      <c r="F33" s="12" t="s">
        <v>23</v>
      </c>
      <c r="G33" s="12" t="s">
        <v>22</v>
      </c>
      <c r="H33" s="12">
        <v>1</v>
      </c>
      <c r="I33" s="17" t="s">
        <v>104</v>
      </c>
    </row>
    <row r="34" ht="40.5" spans="1:9">
      <c r="A34" s="11" t="s">
        <v>105</v>
      </c>
      <c r="B34" s="12" t="s">
        <v>106</v>
      </c>
      <c r="C34" s="12" t="s">
        <v>12</v>
      </c>
      <c r="D34" s="12" t="s">
        <v>37</v>
      </c>
      <c r="E34" s="12" t="s">
        <v>23</v>
      </c>
      <c r="F34" s="12" t="s">
        <v>23</v>
      </c>
      <c r="G34" s="12" t="s">
        <v>22</v>
      </c>
      <c r="H34" s="12">
        <v>2</v>
      </c>
      <c r="I34" s="17" t="s">
        <v>107</v>
      </c>
    </row>
    <row r="35" ht="40.5" spans="1:9">
      <c r="A35" s="11" t="s">
        <v>108</v>
      </c>
      <c r="B35" s="12" t="s">
        <v>109</v>
      </c>
      <c r="C35" s="12" t="s">
        <v>12</v>
      </c>
      <c r="D35" s="12" t="s">
        <v>37</v>
      </c>
      <c r="E35" s="12" t="s">
        <v>23</v>
      </c>
      <c r="F35" s="12" t="s">
        <v>23</v>
      </c>
      <c r="G35" s="12" t="s">
        <v>22</v>
      </c>
      <c r="H35" s="12">
        <v>1</v>
      </c>
      <c r="I35" s="17" t="s">
        <v>107</v>
      </c>
    </row>
    <row r="36" ht="27" spans="1:9">
      <c r="A36" s="11" t="s">
        <v>110</v>
      </c>
      <c r="B36" s="12" t="s">
        <v>111</v>
      </c>
      <c r="C36" s="12" t="s">
        <v>12</v>
      </c>
      <c r="D36" s="12" t="s">
        <v>37</v>
      </c>
      <c r="E36" s="12" t="s">
        <v>23</v>
      </c>
      <c r="F36" s="12" t="s">
        <v>23</v>
      </c>
      <c r="G36" s="12" t="s">
        <v>22</v>
      </c>
      <c r="H36" s="12">
        <v>1</v>
      </c>
      <c r="I36" s="17" t="s">
        <v>112</v>
      </c>
    </row>
    <row r="37" ht="40.5" spans="1:9">
      <c r="A37" s="11" t="s">
        <v>113</v>
      </c>
      <c r="B37" s="12" t="s">
        <v>114</v>
      </c>
      <c r="C37" s="12" t="s">
        <v>12</v>
      </c>
      <c r="D37" s="12" t="s">
        <v>37</v>
      </c>
      <c r="E37" s="12" t="s">
        <v>46</v>
      </c>
      <c r="F37" s="12" t="s">
        <v>47</v>
      </c>
      <c r="G37" s="12" t="s">
        <v>22</v>
      </c>
      <c r="H37" s="12">
        <v>1</v>
      </c>
      <c r="I37" s="17" t="s">
        <v>115</v>
      </c>
    </row>
    <row r="38" ht="40.5" spans="1:9">
      <c r="A38" s="11" t="s">
        <v>116</v>
      </c>
      <c r="B38" s="12" t="s">
        <v>117</v>
      </c>
      <c r="C38" s="12" t="s">
        <v>12</v>
      </c>
      <c r="D38" s="12" t="s">
        <v>37</v>
      </c>
      <c r="E38" s="12" t="s">
        <v>23</v>
      </c>
      <c r="F38" s="12" t="s">
        <v>23</v>
      </c>
      <c r="G38" s="12" t="s">
        <v>22</v>
      </c>
      <c r="H38" s="12">
        <v>1</v>
      </c>
      <c r="I38" s="17" t="s">
        <v>118</v>
      </c>
    </row>
    <row r="39" ht="27" spans="1:9">
      <c r="A39" s="11" t="s">
        <v>119</v>
      </c>
      <c r="B39" s="12" t="s">
        <v>120</v>
      </c>
      <c r="C39" s="12" t="s">
        <v>12</v>
      </c>
      <c r="D39" s="12" t="s">
        <v>37</v>
      </c>
      <c r="E39" s="12" t="s">
        <v>23</v>
      </c>
      <c r="F39" s="12" t="s">
        <v>23</v>
      </c>
      <c r="G39" s="12" t="s">
        <v>22</v>
      </c>
      <c r="H39" s="12">
        <v>1</v>
      </c>
      <c r="I39" s="17" t="s">
        <v>121</v>
      </c>
    </row>
    <row r="40" ht="40.5" spans="1:9">
      <c r="A40" s="11" t="s">
        <v>122</v>
      </c>
      <c r="B40" s="12" t="s">
        <v>123</v>
      </c>
      <c r="C40" s="12" t="s">
        <v>12</v>
      </c>
      <c r="D40" s="12" t="s">
        <v>37</v>
      </c>
      <c r="E40" s="12" t="s">
        <v>32</v>
      </c>
      <c r="F40" s="12" t="s">
        <v>21</v>
      </c>
      <c r="G40" s="12" t="s">
        <v>22</v>
      </c>
      <c r="H40" s="12">
        <v>1</v>
      </c>
      <c r="I40" s="17" t="s">
        <v>124</v>
      </c>
    </row>
    <row r="41" ht="40.5" spans="1:9">
      <c r="A41" s="11" t="s">
        <v>125</v>
      </c>
      <c r="B41" s="13" t="s">
        <v>123</v>
      </c>
      <c r="C41" s="12" t="s">
        <v>12</v>
      </c>
      <c r="D41" s="12" t="s">
        <v>37</v>
      </c>
      <c r="E41" s="12" t="s">
        <v>23</v>
      </c>
      <c r="F41" s="12" t="s">
        <v>23</v>
      </c>
      <c r="G41" s="12" t="s">
        <v>22</v>
      </c>
      <c r="H41" s="12">
        <v>1</v>
      </c>
      <c r="I41" s="17" t="s">
        <v>124</v>
      </c>
    </row>
    <row r="42" ht="27" spans="1:9">
      <c r="A42" s="11" t="s">
        <v>126</v>
      </c>
      <c r="B42" s="12" t="s">
        <v>127</v>
      </c>
      <c r="C42" s="12" t="s">
        <v>12</v>
      </c>
      <c r="D42" s="12" t="s">
        <v>37</v>
      </c>
      <c r="E42" s="12" t="s">
        <v>46</v>
      </c>
      <c r="F42" s="12" t="s">
        <v>47</v>
      </c>
      <c r="G42" s="12" t="s">
        <v>22</v>
      </c>
      <c r="H42" s="12">
        <v>1</v>
      </c>
      <c r="I42" s="17" t="s">
        <v>128</v>
      </c>
    </row>
    <row r="43" ht="40.5" spans="1:9">
      <c r="A43" s="11" t="s">
        <v>129</v>
      </c>
      <c r="B43" s="12" t="s">
        <v>130</v>
      </c>
      <c r="C43" s="12" t="s">
        <v>12</v>
      </c>
      <c r="D43" s="12" t="s">
        <v>37</v>
      </c>
      <c r="E43" s="12" t="s">
        <v>23</v>
      </c>
      <c r="F43" s="12" t="s">
        <v>23</v>
      </c>
      <c r="G43" s="12" t="s">
        <v>22</v>
      </c>
      <c r="H43" s="12">
        <v>1</v>
      </c>
      <c r="I43" s="17" t="s">
        <v>131</v>
      </c>
    </row>
    <row r="44" ht="40.5" spans="1:9">
      <c r="A44" s="11" t="s">
        <v>132</v>
      </c>
      <c r="B44" s="12" t="s">
        <v>133</v>
      </c>
      <c r="C44" s="12" t="s">
        <v>12</v>
      </c>
      <c r="D44" s="12" t="s">
        <v>37</v>
      </c>
      <c r="E44" s="12" t="s">
        <v>23</v>
      </c>
      <c r="F44" s="12" t="s">
        <v>23</v>
      </c>
      <c r="G44" s="12" t="s">
        <v>22</v>
      </c>
      <c r="H44" s="12">
        <v>1</v>
      </c>
      <c r="I44" s="17" t="s">
        <v>134</v>
      </c>
    </row>
    <row r="45" ht="27" spans="1:9">
      <c r="A45" s="11" t="s">
        <v>135</v>
      </c>
      <c r="B45" s="12" t="s">
        <v>136</v>
      </c>
      <c r="C45" s="12" t="s">
        <v>12</v>
      </c>
      <c r="D45" s="12" t="s">
        <v>37</v>
      </c>
      <c r="E45" s="12" t="s">
        <v>23</v>
      </c>
      <c r="F45" s="12" t="s">
        <v>23</v>
      </c>
      <c r="G45" s="12" t="s">
        <v>22</v>
      </c>
      <c r="H45" s="12">
        <v>1</v>
      </c>
      <c r="I45" s="17" t="s">
        <v>137</v>
      </c>
    </row>
    <row r="46" ht="27" spans="1:9">
      <c r="A46" s="11" t="s">
        <v>138</v>
      </c>
      <c r="B46" s="13" t="s">
        <v>139</v>
      </c>
      <c r="C46" s="12" t="s">
        <v>12</v>
      </c>
      <c r="D46" s="12" t="s">
        <v>37</v>
      </c>
      <c r="E46" s="12" t="s">
        <v>14</v>
      </c>
      <c r="F46" s="12" t="s">
        <v>23</v>
      </c>
      <c r="G46" s="12" t="s">
        <v>22</v>
      </c>
      <c r="H46" s="12">
        <v>1</v>
      </c>
      <c r="I46" s="17" t="s">
        <v>140</v>
      </c>
    </row>
    <row r="47" ht="27" spans="1:9">
      <c r="A47" s="11" t="s">
        <v>141</v>
      </c>
      <c r="B47" s="13" t="s">
        <v>139</v>
      </c>
      <c r="C47" s="12" t="s">
        <v>12</v>
      </c>
      <c r="D47" s="12" t="s">
        <v>37</v>
      </c>
      <c r="E47" s="12" t="s">
        <v>46</v>
      </c>
      <c r="F47" s="12" t="s">
        <v>23</v>
      </c>
      <c r="G47" s="12" t="s">
        <v>22</v>
      </c>
      <c r="H47" s="12">
        <v>1</v>
      </c>
      <c r="I47" s="17" t="s">
        <v>142</v>
      </c>
    </row>
    <row r="48" ht="27" spans="1:9">
      <c r="A48" s="11" t="s">
        <v>143</v>
      </c>
      <c r="B48" s="13" t="s">
        <v>139</v>
      </c>
      <c r="C48" s="12" t="s">
        <v>12</v>
      </c>
      <c r="D48" s="12" t="s">
        <v>37</v>
      </c>
      <c r="E48" s="12" t="s">
        <v>32</v>
      </c>
      <c r="F48" s="12" t="s">
        <v>23</v>
      </c>
      <c r="G48" s="12" t="s">
        <v>22</v>
      </c>
      <c r="H48" s="12">
        <v>1</v>
      </c>
      <c r="I48" s="17" t="s">
        <v>144</v>
      </c>
    </row>
    <row r="49" ht="40.5" spans="1:9">
      <c r="A49" s="11" t="s">
        <v>145</v>
      </c>
      <c r="B49" s="15" t="s">
        <v>146</v>
      </c>
      <c r="C49" s="12" t="s">
        <v>12</v>
      </c>
      <c r="D49" s="12" t="s">
        <v>37</v>
      </c>
      <c r="E49" s="12" t="s">
        <v>23</v>
      </c>
      <c r="F49" s="12" t="s">
        <v>23</v>
      </c>
      <c r="G49" s="12" t="s">
        <v>22</v>
      </c>
      <c r="H49" s="12">
        <v>1</v>
      </c>
      <c r="I49" s="17" t="s">
        <v>23</v>
      </c>
    </row>
    <row r="50" ht="27" spans="1:9">
      <c r="A50" s="11" t="s">
        <v>147</v>
      </c>
      <c r="B50" s="15" t="s">
        <v>148</v>
      </c>
      <c r="C50" s="12" t="s">
        <v>12</v>
      </c>
      <c r="D50" s="12" t="s">
        <v>37</v>
      </c>
      <c r="E50" s="12" t="s">
        <v>23</v>
      </c>
      <c r="F50" s="12" t="s">
        <v>23</v>
      </c>
      <c r="G50" s="12" t="s">
        <v>22</v>
      </c>
      <c r="H50" s="12">
        <v>2</v>
      </c>
      <c r="I50" s="17" t="s">
        <v>57</v>
      </c>
    </row>
    <row r="51" ht="27" spans="1:9">
      <c r="A51" s="11" t="s">
        <v>149</v>
      </c>
      <c r="B51" s="15" t="s">
        <v>150</v>
      </c>
      <c r="C51" s="12" t="s">
        <v>12</v>
      </c>
      <c r="D51" s="12" t="s">
        <v>37</v>
      </c>
      <c r="E51" s="12" t="s">
        <v>23</v>
      </c>
      <c r="F51" s="12" t="s">
        <v>23</v>
      </c>
      <c r="G51" s="12" t="s">
        <v>22</v>
      </c>
      <c r="H51" s="12">
        <v>1</v>
      </c>
      <c r="I51" s="17" t="s">
        <v>23</v>
      </c>
    </row>
    <row r="52" ht="27" spans="1:9">
      <c r="A52" s="11" t="s">
        <v>151</v>
      </c>
      <c r="B52" s="15" t="s">
        <v>152</v>
      </c>
      <c r="C52" s="12" t="s">
        <v>12</v>
      </c>
      <c r="D52" s="12" t="s">
        <v>37</v>
      </c>
      <c r="E52" s="12" t="s">
        <v>23</v>
      </c>
      <c r="F52" s="12" t="s">
        <v>23</v>
      </c>
      <c r="G52" s="12" t="s">
        <v>22</v>
      </c>
      <c r="H52" s="12">
        <v>2</v>
      </c>
      <c r="I52" s="17" t="s">
        <v>23</v>
      </c>
    </row>
    <row r="53" ht="27" spans="1:9">
      <c r="A53" s="11" t="s">
        <v>153</v>
      </c>
      <c r="B53" s="15" t="s">
        <v>154</v>
      </c>
      <c r="C53" s="12" t="s">
        <v>12</v>
      </c>
      <c r="D53" s="12" t="s">
        <v>37</v>
      </c>
      <c r="E53" s="12" t="s">
        <v>23</v>
      </c>
      <c r="F53" s="12" t="s">
        <v>23</v>
      </c>
      <c r="G53" s="12" t="s">
        <v>22</v>
      </c>
      <c r="H53" s="12">
        <v>1</v>
      </c>
      <c r="I53" s="17" t="s">
        <v>23</v>
      </c>
    </row>
    <row r="54" ht="27" spans="1:9">
      <c r="A54" s="11" t="s">
        <v>155</v>
      </c>
      <c r="B54" s="15" t="s">
        <v>156</v>
      </c>
      <c r="C54" s="12" t="s">
        <v>12</v>
      </c>
      <c r="D54" s="12" t="s">
        <v>37</v>
      </c>
      <c r="E54" s="12" t="s">
        <v>23</v>
      </c>
      <c r="F54" s="12" t="s">
        <v>23</v>
      </c>
      <c r="G54" s="12" t="s">
        <v>22</v>
      </c>
      <c r="H54" s="12">
        <v>1</v>
      </c>
      <c r="I54" s="17" t="s">
        <v>23</v>
      </c>
    </row>
    <row r="55" ht="40.5" spans="1:9">
      <c r="A55" s="11" t="s">
        <v>157</v>
      </c>
      <c r="B55" s="15" t="s">
        <v>158</v>
      </c>
      <c r="C55" s="12" t="s">
        <v>12</v>
      </c>
      <c r="D55" s="12" t="s">
        <v>37</v>
      </c>
      <c r="E55" s="12" t="s">
        <v>23</v>
      </c>
      <c r="F55" s="12" t="s">
        <v>23</v>
      </c>
      <c r="G55" s="12" t="s">
        <v>22</v>
      </c>
      <c r="H55" s="12">
        <v>1</v>
      </c>
      <c r="I55" s="17" t="s">
        <v>23</v>
      </c>
    </row>
    <row r="56" ht="27" spans="1:9">
      <c r="A56" s="11" t="s">
        <v>159</v>
      </c>
      <c r="B56" s="15" t="s">
        <v>160</v>
      </c>
      <c r="C56" s="12" t="s">
        <v>12</v>
      </c>
      <c r="D56" s="12" t="s">
        <v>37</v>
      </c>
      <c r="E56" s="12" t="s">
        <v>46</v>
      </c>
      <c r="F56" s="12" t="s">
        <v>47</v>
      </c>
      <c r="G56" s="12" t="s">
        <v>22</v>
      </c>
      <c r="H56" s="12">
        <v>2</v>
      </c>
      <c r="I56" s="17" t="s">
        <v>23</v>
      </c>
    </row>
    <row r="57" ht="27" spans="1:9">
      <c r="A57" s="11" t="s">
        <v>161</v>
      </c>
      <c r="B57" s="15" t="s">
        <v>162</v>
      </c>
      <c r="C57" s="12" t="s">
        <v>12</v>
      </c>
      <c r="D57" s="12" t="s">
        <v>37</v>
      </c>
      <c r="E57" s="12" t="s">
        <v>23</v>
      </c>
      <c r="F57" s="12" t="s">
        <v>23</v>
      </c>
      <c r="G57" s="12" t="s">
        <v>22</v>
      </c>
      <c r="H57" s="12">
        <v>1</v>
      </c>
      <c r="I57" s="17" t="s">
        <v>23</v>
      </c>
    </row>
    <row r="58" ht="27" spans="1:9">
      <c r="A58" s="11" t="s">
        <v>163</v>
      </c>
      <c r="B58" s="13" t="s">
        <v>164</v>
      </c>
      <c r="C58" s="12" t="s">
        <v>12</v>
      </c>
      <c r="D58" s="12" t="s">
        <v>37</v>
      </c>
      <c r="E58" s="12" t="s">
        <v>23</v>
      </c>
      <c r="F58" s="12" t="s">
        <v>23</v>
      </c>
      <c r="G58" s="12" t="s">
        <v>22</v>
      </c>
      <c r="H58" s="12">
        <v>1</v>
      </c>
      <c r="I58" s="17" t="s">
        <v>23</v>
      </c>
    </row>
    <row r="59" ht="27" spans="1:9">
      <c r="A59" s="11" t="s">
        <v>165</v>
      </c>
      <c r="B59" s="13" t="s">
        <v>166</v>
      </c>
      <c r="C59" s="12" t="s">
        <v>12</v>
      </c>
      <c r="D59" s="12" t="s">
        <v>37</v>
      </c>
      <c r="E59" s="12" t="s">
        <v>23</v>
      </c>
      <c r="F59" s="12" t="s">
        <v>23</v>
      </c>
      <c r="G59" s="12" t="s">
        <v>22</v>
      </c>
      <c r="H59" s="12">
        <v>1</v>
      </c>
      <c r="I59" s="17" t="s">
        <v>23</v>
      </c>
    </row>
    <row r="60" ht="27" spans="1:9">
      <c r="A60" s="11" t="s">
        <v>167</v>
      </c>
      <c r="B60" s="13" t="s">
        <v>168</v>
      </c>
      <c r="C60" s="12" t="s">
        <v>12</v>
      </c>
      <c r="D60" s="12" t="s">
        <v>37</v>
      </c>
      <c r="E60" s="12" t="s">
        <v>23</v>
      </c>
      <c r="F60" s="12" t="s">
        <v>23</v>
      </c>
      <c r="G60" s="12" t="s">
        <v>22</v>
      </c>
      <c r="H60" s="12">
        <v>1</v>
      </c>
      <c r="I60" s="17" t="s">
        <v>23</v>
      </c>
    </row>
    <row r="61" ht="27" spans="1:9">
      <c r="A61" s="11" t="s">
        <v>169</v>
      </c>
      <c r="B61" s="13" t="s">
        <v>170</v>
      </c>
      <c r="C61" s="12" t="s">
        <v>12</v>
      </c>
      <c r="D61" s="12" t="s">
        <v>37</v>
      </c>
      <c r="E61" s="12" t="s">
        <v>23</v>
      </c>
      <c r="F61" s="12" t="s">
        <v>23</v>
      </c>
      <c r="G61" s="12" t="s">
        <v>22</v>
      </c>
      <c r="H61" s="12">
        <v>1</v>
      </c>
      <c r="I61" s="17" t="s">
        <v>23</v>
      </c>
    </row>
    <row r="62" ht="27" spans="1:9">
      <c r="A62" s="11" t="s">
        <v>171</v>
      </c>
      <c r="B62" s="13" t="s">
        <v>172</v>
      </c>
      <c r="C62" s="12" t="s">
        <v>12</v>
      </c>
      <c r="D62" s="12" t="s">
        <v>37</v>
      </c>
      <c r="E62" s="12" t="s">
        <v>23</v>
      </c>
      <c r="F62" s="12" t="s">
        <v>23</v>
      </c>
      <c r="G62" s="12" t="s">
        <v>22</v>
      </c>
      <c r="H62" s="12">
        <v>1</v>
      </c>
      <c r="I62" s="17" t="s">
        <v>23</v>
      </c>
    </row>
    <row r="63" ht="27" spans="1:9">
      <c r="A63" s="11" t="s">
        <v>173</v>
      </c>
      <c r="B63" s="13" t="s">
        <v>174</v>
      </c>
      <c r="C63" s="12" t="s">
        <v>12</v>
      </c>
      <c r="D63" s="12" t="s">
        <v>37</v>
      </c>
      <c r="E63" s="12" t="s">
        <v>23</v>
      </c>
      <c r="F63" s="12" t="s">
        <v>23</v>
      </c>
      <c r="G63" s="12" t="s">
        <v>22</v>
      </c>
      <c r="H63" s="12">
        <v>1</v>
      </c>
      <c r="I63" s="17" t="s">
        <v>23</v>
      </c>
    </row>
    <row r="64" ht="27" spans="1:9">
      <c r="A64" s="11" t="s">
        <v>175</v>
      </c>
      <c r="B64" s="13" t="s">
        <v>176</v>
      </c>
      <c r="C64" s="12" t="s">
        <v>12</v>
      </c>
      <c r="D64" s="12" t="s">
        <v>37</v>
      </c>
      <c r="E64" s="12" t="s">
        <v>46</v>
      </c>
      <c r="F64" s="12" t="s">
        <v>47</v>
      </c>
      <c r="G64" s="12" t="s">
        <v>22</v>
      </c>
      <c r="H64" s="12">
        <v>1</v>
      </c>
      <c r="I64" s="17" t="s">
        <v>23</v>
      </c>
    </row>
    <row r="65" ht="27" spans="1:9">
      <c r="A65" s="11" t="s">
        <v>177</v>
      </c>
      <c r="B65" s="13" t="s">
        <v>178</v>
      </c>
      <c r="C65" s="12" t="s">
        <v>12</v>
      </c>
      <c r="D65" s="12" t="s">
        <v>37</v>
      </c>
      <c r="E65" s="12" t="s">
        <v>23</v>
      </c>
      <c r="F65" s="12" t="s">
        <v>23</v>
      </c>
      <c r="G65" s="12" t="s">
        <v>22</v>
      </c>
      <c r="H65" s="12">
        <v>1</v>
      </c>
      <c r="I65" s="17" t="s">
        <v>23</v>
      </c>
    </row>
    <row r="66" ht="27" spans="1:9">
      <c r="A66" s="11" t="s">
        <v>179</v>
      </c>
      <c r="B66" s="12" t="s">
        <v>180</v>
      </c>
      <c r="C66" s="12" t="s">
        <v>12</v>
      </c>
      <c r="D66" s="12" t="s">
        <v>37</v>
      </c>
      <c r="E66" s="14" t="s">
        <v>23</v>
      </c>
      <c r="F66" s="12" t="s">
        <v>23</v>
      </c>
      <c r="G66" s="12" t="s">
        <v>22</v>
      </c>
      <c r="H66" s="14">
        <v>2</v>
      </c>
      <c r="I66" s="17" t="s">
        <v>23</v>
      </c>
    </row>
    <row r="67" ht="27" spans="1:9">
      <c r="A67" s="11" t="s">
        <v>181</v>
      </c>
      <c r="B67" s="12" t="s">
        <v>182</v>
      </c>
      <c r="C67" s="12" t="s">
        <v>12</v>
      </c>
      <c r="D67" s="12" t="s">
        <v>13</v>
      </c>
      <c r="E67" s="12" t="s">
        <v>23</v>
      </c>
      <c r="F67" s="12" t="s">
        <v>23</v>
      </c>
      <c r="G67" s="12" t="s">
        <v>16</v>
      </c>
      <c r="H67" s="12">
        <v>2</v>
      </c>
      <c r="I67" s="17" t="s">
        <v>23</v>
      </c>
    </row>
    <row r="68" ht="27" spans="1:9">
      <c r="A68" s="11" t="s">
        <v>183</v>
      </c>
      <c r="B68" s="12" t="s">
        <v>184</v>
      </c>
      <c r="C68" s="12" t="s">
        <v>12</v>
      </c>
      <c r="D68" s="12" t="s">
        <v>37</v>
      </c>
      <c r="E68" s="18" t="s">
        <v>14</v>
      </c>
      <c r="F68" s="12" t="s">
        <v>23</v>
      </c>
      <c r="G68" s="12" t="s">
        <v>22</v>
      </c>
      <c r="H68" s="14">
        <v>3</v>
      </c>
      <c r="I68" s="17" t="s">
        <v>185</v>
      </c>
    </row>
    <row r="69" ht="27" spans="1:9">
      <c r="A69" s="11" t="s">
        <v>186</v>
      </c>
      <c r="B69" s="12" t="s">
        <v>187</v>
      </c>
      <c r="C69" s="12" t="s">
        <v>12</v>
      </c>
      <c r="D69" s="12" t="s">
        <v>37</v>
      </c>
      <c r="E69" s="12" t="s">
        <v>23</v>
      </c>
      <c r="F69" s="12" t="s">
        <v>23</v>
      </c>
      <c r="G69" s="12" t="s">
        <v>22</v>
      </c>
      <c r="H69" s="12">
        <v>4</v>
      </c>
      <c r="I69" s="17" t="s">
        <v>188</v>
      </c>
    </row>
    <row r="70" ht="40.5" spans="1:9">
      <c r="A70" s="11" t="s">
        <v>189</v>
      </c>
      <c r="B70" s="12" t="s">
        <v>190</v>
      </c>
      <c r="C70" s="12" t="s">
        <v>12</v>
      </c>
      <c r="D70" s="12" t="s">
        <v>37</v>
      </c>
      <c r="E70" s="12" t="s">
        <v>23</v>
      </c>
      <c r="F70" s="12" t="s">
        <v>23</v>
      </c>
      <c r="G70" s="12" t="s">
        <v>22</v>
      </c>
      <c r="H70" s="12">
        <v>2</v>
      </c>
      <c r="I70" s="17" t="s">
        <v>38</v>
      </c>
    </row>
    <row r="71" ht="27" spans="1:9">
      <c r="A71" s="11" t="s">
        <v>191</v>
      </c>
      <c r="B71" s="12" t="s">
        <v>192</v>
      </c>
      <c r="C71" s="12" t="s">
        <v>12</v>
      </c>
      <c r="D71" s="12" t="s">
        <v>37</v>
      </c>
      <c r="E71" s="18" t="s">
        <v>14</v>
      </c>
      <c r="F71" s="12" t="s">
        <v>193</v>
      </c>
      <c r="G71" s="12" t="s">
        <v>22</v>
      </c>
      <c r="H71" s="12">
        <v>1</v>
      </c>
      <c r="I71" s="17" t="s">
        <v>185</v>
      </c>
    </row>
    <row r="72" ht="27" spans="1:9">
      <c r="A72" s="11" t="s">
        <v>194</v>
      </c>
      <c r="B72" s="12" t="s">
        <v>195</v>
      </c>
      <c r="C72" s="12" t="s">
        <v>12</v>
      </c>
      <c r="D72" s="12" t="s">
        <v>37</v>
      </c>
      <c r="E72" s="12" t="s">
        <v>23</v>
      </c>
      <c r="F72" s="12" t="s">
        <v>23</v>
      </c>
      <c r="G72" s="12" t="s">
        <v>22</v>
      </c>
      <c r="H72" s="12">
        <v>2</v>
      </c>
      <c r="I72" s="17" t="s">
        <v>23</v>
      </c>
    </row>
    <row r="73" ht="40.5" spans="1:9">
      <c r="A73" s="11" t="s">
        <v>196</v>
      </c>
      <c r="B73" s="12" t="s">
        <v>197</v>
      </c>
      <c r="C73" s="12" t="s">
        <v>12</v>
      </c>
      <c r="D73" s="12" t="s">
        <v>37</v>
      </c>
      <c r="E73" s="12" t="s">
        <v>46</v>
      </c>
      <c r="F73" s="12" t="s">
        <v>47</v>
      </c>
      <c r="G73" s="12" t="s">
        <v>22</v>
      </c>
      <c r="H73" s="12">
        <v>2</v>
      </c>
      <c r="I73" s="17" t="s">
        <v>198</v>
      </c>
    </row>
    <row r="74" ht="27" spans="1:9">
      <c r="A74" s="11" t="s">
        <v>199</v>
      </c>
      <c r="B74" s="12" t="s">
        <v>200</v>
      </c>
      <c r="C74" s="12" t="s">
        <v>12</v>
      </c>
      <c r="D74" s="12" t="s">
        <v>37</v>
      </c>
      <c r="E74" s="12" t="s">
        <v>32</v>
      </c>
      <c r="F74" s="12" t="s">
        <v>23</v>
      </c>
      <c r="G74" s="12" t="s">
        <v>22</v>
      </c>
      <c r="H74" s="12">
        <v>2</v>
      </c>
      <c r="I74" s="17" t="s">
        <v>23</v>
      </c>
    </row>
    <row r="75" ht="27" spans="1:9">
      <c r="A75" s="11" t="s">
        <v>201</v>
      </c>
      <c r="B75" s="12" t="s">
        <v>202</v>
      </c>
      <c r="C75" s="12" t="s">
        <v>12</v>
      </c>
      <c r="D75" s="12" t="s">
        <v>37</v>
      </c>
      <c r="E75" s="12" t="s">
        <v>46</v>
      </c>
      <c r="F75" s="12" t="s">
        <v>23</v>
      </c>
      <c r="G75" s="12" t="s">
        <v>22</v>
      </c>
      <c r="H75" s="12">
        <v>1</v>
      </c>
      <c r="I75" s="17" t="s">
        <v>23</v>
      </c>
    </row>
    <row r="76" ht="27" spans="1:9">
      <c r="A76" s="11" t="s">
        <v>203</v>
      </c>
      <c r="B76" s="12" t="s">
        <v>204</v>
      </c>
      <c r="C76" s="12" t="s">
        <v>12</v>
      </c>
      <c r="D76" s="12" t="s">
        <v>37</v>
      </c>
      <c r="E76" s="12" t="s">
        <v>46</v>
      </c>
      <c r="F76" s="12" t="s">
        <v>23</v>
      </c>
      <c r="G76" s="12" t="s">
        <v>22</v>
      </c>
      <c r="H76" s="12">
        <v>1</v>
      </c>
      <c r="I76" s="17" t="s">
        <v>23</v>
      </c>
    </row>
    <row r="77" ht="27" spans="1:9">
      <c r="A77" s="11" t="s">
        <v>205</v>
      </c>
      <c r="B77" s="12" t="s">
        <v>206</v>
      </c>
      <c r="C77" s="12" t="s">
        <v>12</v>
      </c>
      <c r="D77" s="12" t="s">
        <v>37</v>
      </c>
      <c r="E77" s="12" t="s">
        <v>46</v>
      </c>
      <c r="F77" s="12" t="s">
        <v>23</v>
      </c>
      <c r="G77" s="12" t="s">
        <v>22</v>
      </c>
      <c r="H77" s="12">
        <v>1</v>
      </c>
      <c r="I77" s="17" t="s">
        <v>23</v>
      </c>
    </row>
    <row r="78" ht="27" spans="1:9">
      <c r="A78" s="11" t="s">
        <v>207</v>
      </c>
      <c r="B78" s="12" t="s">
        <v>208</v>
      </c>
      <c r="C78" s="12" t="s">
        <v>12</v>
      </c>
      <c r="D78" s="12" t="s">
        <v>37</v>
      </c>
      <c r="E78" s="12" t="s">
        <v>46</v>
      </c>
      <c r="F78" s="12" t="s">
        <v>23</v>
      </c>
      <c r="G78" s="12" t="s">
        <v>22</v>
      </c>
      <c r="H78" s="12">
        <v>1</v>
      </c>
      <c r="I78" s="17" t="s">
        <v>23</v>
      </c>
    </row>
    <row r="79" ht="27" spans="1:9">
      <c r="A79" s="11" t="s">
        <v>209</v>
      </c>
      <c r="B79" s="13" t="s">
        <v>210</v>
      </c>
      <c r="C79" s="12" t="s">
        <v>12</v>
      </c>
      <c r="D79" s="12" t="s">
        <v>37</v>
      </c>
      <c r="E79" s="12" t="s">
        <v>211</v>
      </c>
      <c r="F79" s="12" t="s">
        <v>23</v>
      </c>
      <c r="G79" s="12" t="s">
        <v>22</v>
      </c>
      <c r="H79" s="12">
        <v>3</v>
      </c>
      <c r="I79" s="17" t="s">
        <v>23</v>
      </c>
    </row>
    <row r="80" ht="40.5" spans="1:9">
      <c r="A80" s="11" t="s">
        <v>212</v>
      </c>
      <c r="B80" s="13" t="s">
        <v>213</v>
      </c>
      <c r="C80" s="12" t="s">
        <v>12</v>
      </c>
      <c r="D80" s="12" t="s">
        <v>37</v>
      </c>
      <c r="E80" s="12" t="s">
        <v>23</v>
      </c>
      <c r="F80" s="12" t="s">
        <v>23</v>
      </c>
      <c r="G80" s="12" t="s">
        <v>22</v>
      </c>
      <c r="H80" s="12">
        <v>3</v>
      </c>
      <c r="I80" s="17" t="s">
        <v>38</v>
      </c>
    </row>
    <row r="81" ht="40.5" spans="1:9">
      <c r="A81" s="11" t="s">
        <v>214</v>
      </c>
      <c r="B81" s="13" t="s">
        <v>213</v>
      </c>
      <c r="C81" s="12" t="s">
        <v>12</v>
      </c>
      <c r="D81" s="12" t="s">
        <v>37</v>
      </c>
      <c r="E81" s="12" t="s">
        <v>23</v>
      </c>
      <c r="F81" s="12" t="s">
        <v>23</v>
      </c>
      <c r="G81" s="12" t="s">
        <v>22</v>
      </c>
      <c r="H81" s="12">
        <v>2</v>
      </c>
      <c r="I81" s="17" t="s">
        <v>23</v>
      </c>
    </row>
    <row r="82" ht="27" spans="1:9">
      <c r="A82" s="11" t="s">
        <v>215</v>
      </c>
      <c r="B82" s="12" t="s">
        <v>216</v>
      </c>
      <c r="C82" s="12" t="s">
        <v>12</v>
      </c>
      <c r="D82" s="12" t="s">
        <v>13</v>
      </c>
      <c r="E82" s="12" t="s">
        <v>217</v>
      </c>
      <c r="F82" s="12" t="s">
        <v>218</v>
      </c>
      <c r="G82" s="12" t="s">
        <v>22</v>
      </c>
      <c r="H82" s="19">
        <v>1</v>
      </c>
      <c r="I82" s="17" t="s">
        <v>57</v>
      </c>
    </row>
    <row r="83" ht="27" spans="1:9">
      <c r="A83" s="11" t="s">
        <v>219</v>
      </c>
      <c r="B83" s="12" t="s">
        <v>220</v>
      </c>
      <c r="C83" s="12" t="s">
        <v>12</v>
      </c>
      <c r="D83" s="12" t="s">
        <v>13</v>
      </c>
      <c r="E83" s="12" t="s">
        <v>46</v>
      </c>
      <c r="F83" s="12" t="s">
        <v>47</v>
      </c>
      <c r="G83" s="12" t="s">
        <v>22</v>
      </c>
      <c r="H83" s="19">
        <v>1</v>
      </c>
      <c r="I83" s="17" t="s">
        <v>23</v>
      </c>
    </row>
    <row r="84" ht="27" spans="1:9">
      <c r="A84" s="11" t="s">
        <v>221</v>
      </c>
      <c r="B84" s="12" t="s">
        <v>222</v>
      </c>
      <c r="C84" s="12" t="s">
        <v>12</v>
      </c>
      <c r="D84" s="12" t="s">
        <v>13</v>
      </c>
      <c r="E84" s="12" t="s">
        <v>46</v>
      </c>
      <c r="F84" s="12" t="s">
        <v>47</v>
      </c>
      <c r="G84" s="12" t="s">
        <v>22</v>
      </c>
      <c r="H84" s="19">
        <v>1</v>
      </c>
      <c r="I84" s="17" t="s">
        <v>23</v>
      </c>
    </row>
    <row r="85" ht="27" spans="1:9">
      <c r="A85" s="11" t="s">
        <v>223</v>
      </c>
      <c r="B85" s="12" t="s">
        <v>224</v>
      </c>
      <c r="C85" s="12" t="s">
        <v>12</v>
      </c>
      <c r="D85" s="12" t="s">
        <v>13</v>
      </c>
      <c r="E85" s="12" t="s">
        <v>32</v>
      </c>
      <c r="F85" s="12" t="s">
        <v>225</v>
      </c>
      <c r="G85" s="12" t="s">
        <v>22</v>
      </c>
      <c r="H85" s="19">
        <v>1</v>
      </c>
      <c r="I85" s="17" t="s">
        <v>226</v>
      </c>
    </row>
    <row r="86" ht="40.5" spans="1:9">
      <c r="A86" s="11" t="s">
        <v>227</v>
      </c>
      <c r="B86" s="12" t="s">
        <v>228</v>
      </c>
      <c r="C86" s="12" t="s">
        <v>12</v>
      </c>
      <c r="D86" s="12" t="s">
        <v>13</v>
      </c>
      <c r="E86" s="12" t="s">
        <v>28</v>
      </c>
      <c r="F86" s="12" t="s">
        <v>29</v>
      </c>
      <c r="G86" s="12" t="s">
        <v>22</v>
      </c>
      <c r="H86" s="19">
        <v>1</v>
      </c>
      <c r="I86" s="17" t="s">
        <v>229</v>
      </c>
    </row>
    <row r="87" ht="27" spans="1:9">
      <c r="A87" s="11" t="s">
        <v>230</v>
      </c>
      <c r="B87" s="12" t="s">
        <v>231</v>
      </c>
      <c r="C87" s="12" t="s">
        <v>12</v>
      </c>
      <c r="D87" s="12" t="s">
        <v>37</v>
      </c>
      <c r="E87" s="12" t="s">
        <v>28</v>
      </c>
      <c r="F87" s="12" t="s">
        <v>232</v>
      </c>
      <c r="G87" s="12" t="s">
        <v>22</v>
      </c>
      <c r="H87" s="19">
        <v>1</v>
      </c>
      <c r="I87" s="17" t="s">
        <v>233</v>
      </c>
    </row>
    <row r="88" ht="27" spans="1:9">
      <c r="A88" s="11" t="s">
        <v>234</v>
      </c>
      <c r="B88" s="12" t="s">
        <v>235</v>
      </c>
      <c r="C88" s="12" t="s">
        <v>12</v>
      </c>
      <c r="D88" s="12" t="s">
        <v>37</v>
      </c>
      <c r="E88" s="12" t="s">
        <v>14</v>
      </c>
      <c r="F88" s="12" t="s">
        <v>23</v>
      </c>
      <c r="G88" s="12" t="s">
        <v>22</v>
      </c>
      <c r="H88" s="12">
        <v>1</v>
      </c>
      <c r="I88" s="17" t="s">
        <v>57</v>
      </c>
    </row>
    <row r="89" ht="40.5" spans="1:9">
      <c r="A89" s="11" t="s">
        <v>236</v>
      </c>
      <c r="B89" s="12" t="s">
        <v>237</v>
      </c>
      <c r="C89" s="12" t="s">
        <v>12</v>
      </c>
      <c r="D89" s="12" t="s">
        <v>13</v>
      </c>
      <c r="E89" s="12" t="s">
        <v>46</v>
      </c>
      <c r="F89" s="12" t="s">
        <v>47</v>
      </c>
      <c r="G89" s="12" t="s">
        <v>22</v>
      </c>
      <c r="H89" s="19">
        <v>2</v>
      </c>
      <c r="I89" s="17" t="s">
        <v>23</v>
      </c>
    </row>
    <row r="90" ht="40.5" spans="1:9">
      <c r="A90" s="11" t="s">
        <v>238</v>
      </c>
      <c r="B90" s="12" t="s">
        <v>239</v>
      </c>
      <c r="C90" s="12" t="s">
        <v>12</v>
      </c>
      <c r="D90" s="12" t="s">
        <v>37</v>
      </c>
      <c r="E90" s="12" t="s">
        <v>46</v>
      </c>
      <c r="F90" s="12" t="s">
        <v>47</v>
      </c>
      <c r="G90" s="12" t="s">
        <v>22</v>
      </c>
      <c r="H90" s="12">
        <v>1</v>
      </c>
      <c r="I90" s="17" t="s">
        <v>23</v>
      </c>
    </row>
    <row r="91" ht="54" spans="1:9">
      <c r="A91" s="11" t="s">
        <v>240</v>
      </c>
      <c r="B91" s="12" t="s">
        <v>241</v>
      </c>
      <c r="C91" s="12" t="s">
        <v>12</v>
      </c>
      <c r="D91" s="12" t="s">
        <v>37</v>
      </c>
      <c r="E91" s="12" t="s">
        <v>46</v>
      </c>
      <c r="F91" s="12" t="s">
        <v>47</v>
      </c>
      <c r="G91" s="12" t="s">
        <v>22</v>
      </c>
      <c r="H91" s="12">
        <v>1</v>
      </c>
      <c r="I91" s="17" t="s">
        <v>23</v>
      </c>
    </row>
    <row r="92" spans="1:9">
      <c r="A92" s="20" t="s">
        <v>242</v>
      </c>
      <c r="B92" s="21"/>
      <c r="C92" s="21"/>
      <c r="D92" s="21"/>
      <c r="E92" s="21"/>
      <c r="F92" s="21"/>
      <c r="G92" s="22"/>
      <c r="H92" s="23">
        <f>SUM(H3:H91)</f>
        <v>121</v>
      </c>
      <c r="I92" s="24"/>
    </row>
  </sheetData>
  <autoFilter ref="A2:I92">
    <extLst/>
  </autoFilter>
  <mergeCells count="2">
    <mergeCell ref="A1:I1"/>
    <mergeCell ref="A92:G92"/>
  </mergeCells>
  <pageMargins left="0.472222222222222" right="0.275" top="0.236111111111111" bottom="0.314583333333333" header="0.298611111111111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高占国</cp:lastModifiedBy>
  <dcterms:created xsi:type="dcterms:W3CDTF">2023-06-05T05:57:00Z</dcterms:created>
  <dcterms:modified xsi:type="dcterms:W3CDTF">2023-09-26T09:54:22Z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A2697702C49A43BC9A54BA2AD4784F11_13</vt:lpwstr>
  </property>
  <property fmtid="{D5CDD505-2E9C-101B-9397-08002B2CF9AE}" pid="3" name="KSOProductBuildVer">
    <vt:lpwstr>2052-12.1.0.15374</vt:lpwstr>
  </property>
</Properties>
</file>