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<sst xmlns="http://schemas.openxmlformats.org/spreadsheetml/2006/main" count="21" uniqueCount="19">
  <si>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准考证号</t>
  </si>
  <si>
    <t xml:space="preserve">姓名 </t>
  </si>
  <si>
    <t>报考岗位</t>
  </si>
  <si>
    <t>笔试成绩</t>
  </si>
  <si>
    <t>面试成绩</t>
  </si>
  <si>
    <t>综合成绩</t>
  </si>
  <si>
    <t>名次</t>
  </si>
  <si>
    <t>备注</t>
  </si>
  <si>
    <t>202302004413</t>
  </si>
  <si>
    <t>刘磊</t>
  </si>
  <si>
    <t>48-小学音乐 专技48</t>
  </si>
  <si>
    <t>弃权</t>
  </si>
  <si>
    <t>202302004629</t>
  </si>
  <si>
    <t>侯首良</t>
  </si>
  <si>
    <t>递补弃权</t>
  </si>
  <si>
    <t>202302003411</t>
  </si>
  <si>
    <t>李丹榕</t>
  </si>
  <si>
    <t>递补</t>
  </si>
  <si>
    <t>介休市2023年公开招聘中小学教师体检考察弃权及递补人员花名（二）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</si>
</sst>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19.375" style="0" customWidth="1"/>
    <col min="2" max="2" width="9.00390625" style="0" customWidth="1"/>
    <col min="3" max="3" width="20.375" style="0" customWidth="1"/>
    <col min="4" max="7" width="9.00390625" style="0" customWidth="1"/>
    <col min="8" max="8" width="11.875" style="0" customWidth="1"/>
  </cols>
  <sheetData>
    <row r="1" spans="1:8" ht="36.75" customHeight="1">
      <c r="A1" s="11" t="s">
        <v>18</v>
      </c>
      <c r="B1" s="11"/>
      <c r="C1" s="11"/>
      <c r="D1" s="11"/>
      <c r="E1" s="11"/>
      <c r="F1" s="11"/>
      <c r="G1" s="11"/>
      <c r="H1" s="11"/>
    </row>
    <row r="2" spans="1:8" ht="30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</row>
    <row r="3" spans="1:8" ht="30" customHeight="1">
      <c r="A3" s="6" t="s">
        <v>8</v>
      </c>
      <c r="B3" s="6" t="s">
        <v>9</v>
      </c>
      <c r="C3" s="7" t="s">
        <v>10</v>
      </c>
      <c r="D3" s="8">
        <v>93.65</v>
      </c>
      <c r="E3" s="9">
        <v>83.53</v>
      </c>
      <c r="F3" s="9">
        <f>D3*0.6+E3*0.4</f>
        <v>89.602</v>
      </c>
      <c r="G3" s="8">
        <v>10</v>
      </c>
      <c r="H3" s="10" t="s">
        <v>11</v>
      </c>
    </row>
    <row r="4" spans="1:8" ht="30" customHeight="1">
      <c r="A4" s="6" t="s">
        <v>12</v>
      </c>
      <c r="B4" s="6" t="s">
        <v>13</v>
      </c>
      <c r="C4" s="7" t="s">
        <v>10</v>
      </c>
      <c r="D4" s="8">
        <v>91.74</v>
      </c>
      <c r="E4" s="9">
        <v>86.2</v>
      </c>
      <c r="F4" s="9">
        <f>D4*0.6+E4*0.4</f>
        <v>89.524</v>
      </c>
      <c r="G4" s="8">
        <v>11</v>
      </c>
      <c r="H4" s="10" t="s">
        <v>14</v>
      </c>
    </row>
    <row r="5" spans="1:8" ht="30" customHeight="1">
      <c r="A5" s="6" t="s">
        <v>15</v>
      </c>
      <c r="B5" s="6" t="s">
        <v>16</v>
      </c>
      <c r="C5" s="7" t="s">
        <v>10</v>
      </c>
      <c r="D5" s="8">
        <v>91.71</v>
      </c>
      <c r="E5" s="9">
        <v>85.93</v>
      </c>
      <c r="F5" s="9">
        <f>D5*0.6+E5*0.4</f>
        <v>89.398</v>
      </c>
      <c r="G5" s="8">
        <v>12</v>
      </c>
      <c r="H5" s="10" t="s">
        <v>17</v>
      </c>
    </row>
  </sheetData>
  <sheetProtection password="D348" sheet="1"/>
  <mergeCells count="1">
    <mergeCell ref="A1:H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Micorosoft</cp:lastModifiedBy>
  <dcterms:created xsi:type="dcterms:W3CDTF">2016-12-02T08:54:00Z</dcterms:created>
  <dcterms:modified xsi:type="dcterms:W3CDTF">2023-08-28T01:23:14Z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6B553A7E31D547B0969D409C775B9B37_12</vt:lpwstr>
  </property>
</Properties>
</file>