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sheet1!$A$2:$K$2</definedName>
  </definedNames>
  <calcPr calcId="144525"/>
</workbook>
</file>

<file path=xl/sharedStrings.xml><?xml version="1.0" encoding="utf-8"?>
<sst xmlns="http://schemas.openxmlformats.org/spreadsheetml/2006/main" count="3126" uniqueCount="1536">
  <si>
    <t>黑龙江省2023年度各级机关考试录用公务员
绥化考区拟进入体检考察阶段考生名单</t>
  </si>
  <si>
    <t>序号</t>
  </si>
  <si>
    <t>准考证号</t>
  </si>
  <si>
    <t>姓名</t>
  </si>
  <si>
    <t>招考部门名称</t>
  </si>
  <si>
    <t>部门
代码</t>
  </si>
  <si>
    <t>职位名称</t>
  </si>
  <si>
    <t>职位
代码</t>
  </si>
  <si>
    <t>笔试
分数</t>
  </si>
  <si>
    <t>面试
分数</t>
  </si>
  <si>
    <t>总分数</t>
  </si>
  <si>
    <t>1211001915</t>
  </si>
  <si>
    <r>
      <rPr>
        <sz val="10"/>
        <rFont val="宋体"/>
        <charset val="134"/>
      </rPr>
      <t>张丽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</si>
  <si>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绥化市纪委监委</t>
    </r>
    <r>
      <rPr>
        <sz val="10"/>
        <rFont val="宋体"/>
        <charset val="0"/>
      </rPr>
      <t xml:space="preserve">                                                                                      </t>
    </r>
  </si>
  <si>
    <t>121001</t>
  </si>
  <si>
    <r>
      <rPr>
        <sz val="10"/>
        <rFont val="宋体"/>
        <charset val="134"/>
      </rPr>
      <t>一级主任科员及以下</t>
    </r>
    <r>
      <rPr>
        <sz val="10"/>
        <rFont val="宋体"/>
        <charset val="0"/>
      </rPr>
      <t xml:space="preserve">                                </t>
    </r>
  </si>
  <si>
    <t>01</t>
  </si>
  <si>
    <t>0111227420</t>
  </si>
  <si>
    <r>
      <rPr>
        <sz val="10"/>
        <rFont val="宋体"/>
        <charset val="134"/>
      </rPr>
      <t>张明杰</t>
    </r>
    <r>
      <rPr>
        <sz val="10"/>
        <rFont val="宋体"/>
        <charset val="0"/>
      </rPr>
      <t xml:space="preserve">                                  </t>
    </r>
  </si>
  <si>
    <t>1211001005</t>
  </si>
  <si>
    <r>
      <rPr>
        <sz val="10"/>
        <rFont val="宋体"/>
        <charset val="134"/>
      </rPr>
      <t>李悦熙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</si>
  <si>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中共绥化市委巡察工作领导小组办公室</t>
    </r>
    <r>
      <rPr>
        <sz val="10"/>
        <rFont val="宋体"/>
        <charset val="0"/>
      </rPr>
      <t xml:space="preserve">                                                                  </t>
    </r>
  </si>
  <si>
    <t>121002</t>
  </si>
  <si>
    <t>0311007321</t>
  </si>
  <si>
    <r>
      <rPr>
        <sz val="10"/>
        <rFont val="宋体"/>
        <charset val="134"/>
      </rPr>
      <t>马津月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</si>
  <si>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中共绥化市委党校</t>
    </r>
    <r>
      <rPr>
        <sz val="10"/>
        <rFont val="宋体"/>
        <charset val="0"/>
      </rPr>
      <t xml:space="preserve">                                                                                    </t>
    </r>
  </si>
  <si>
    <t>121003</t>
  </si>
  <si>
    <t>1211001719</t>
  </si>
  <si>
    <r>
      <rPr>
        <sz val="10"/>
        <rFont val="宋体"/>
        <charset val="134"/>
      </rPr>
      <t>刘晓彤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</si>
  <si>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绥化市红十字会</t>
    </r>
    <r>
      <rPr>
        <sz val="10"/>
        <rFont val="宋体"/>
        <charset val="0"/>
      </rPr>
      <t xml:space="preserve">                                                                                      </t>
    </r>
  </si>
  <si>
    <t>121004</t>
  </si>
  <si>
    <t>0311007125</t>
  </si>
  <si>
    <r>
      <rPr>
        <sz val="10"/>
        <rFont val="宋体"/>
        <charset val="134"/>
      </rPr>
      <t>郭鑫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</si>
  <si>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绥化市档案馆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</si>
  <si>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121005</t>
  </si>
  <si>
    <t>1211004514</t>
  </si>
  <si>
    <r>
      <rPr>
        <sz val="10"/>
        <rFont val="宋体"/>
        <charset val="134"/>
      </rPr>
      <t>王娟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</si>
  <si>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绥化市科学技术局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</si>
  <si>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121006</t>
  </si>
  <si>
    <t>0111223801</t>
  </si>
  <si>
    <r>
      <rPr>
        <sz val="10"/>
        <rFont val="宋体"/>
        <charset val="134"/>
      </rPr>
      <t>范泽瑞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</si>
  <si>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绥化市工业和信息化局</t>
    </r>
    <r>
      <rPr>
        <sz val="10"/>
        <rFont val="宋体"/>
        <charset val="0"/>
      </rPr>
      <t xml:space="preserve">                                                                                </t>
    </r>
  </si>
  <si>
    <t>121007</t>
  </si>
  <si>
    <t>1211003604</t>
  </si>
  <si>
    <r>
      <rPr>
        <sz val="10"/>
        <rFont val="宋体"/>
        <charset val="134"/>
      </rPr>
      <t>康庆堃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</si>
  <si>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绥化市自然资源局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</si>
  <si>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121008</t>
  </si>
  <si>
    <t>0111220309</t>
  </si>
  <si>
    <r>
      <rPr>
        <sz val="10"/>
        <rFont val="宋体"/>
        <charset val="134"/>
      </rPr>
      <t>郝伟淳</t>
    </r>
    <r>
      <rPr>
        <sz val="10"/>
        <rFont val="宋体"/>
        <charset val="0"/>
      </rPr>
      <t xml:space="preserve">                                  </t>
    </r>
  </si>
  <si>
    <t>02</t>
  </si>
  <si>
    <t>1211002920</t>
  </si>
  <si>
    <r>
      <rPr>
        <sz val="10"/>
        <rFont val="宋体"/>
        <charset val="134"/>
      </rPr>
      <t>李淼</t>
    </r>
    <r>
      <rPr>
        <sz val="10"/>
        <rFont val="宋体"/>
        <charset val="0"/>
      </rPr>
      <t xml:space="preserve">                                    </t>
    </r>
  </si>
  <si>
    <t>03</t>
  </si>
  <si>
    <t>1211004608</t>
  </si>
  <si>
    <r>
      <rPr>
        <sz val="10"/>
        <rFont val="宋体"/>
        <charset val="134"/>
      </rPr>
      <t>刘泽涵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</si>
  <si>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绥化市生态环境局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</si>
  <si>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121009</t>
  </si>
  <si>
    <t>0811014230</t>
  </si>
  <si>
    <r>
      <rPr>
        <sz val="10"/>
        <rFont val="宋体"/>
        <charset val="134"/>
      </rPr>
      <t>刘蕴</t>
    </r>
    <r>
      <rPr>
        <sz val="10"/>
        <rFont val="宋体"/>
        <charset val="0"/>
      </rPr>
      <t xml:space="preserve">                                    </t>
    </r>
  </si>
  <si>
    <t>1211003415</t>
  </si>
  <si>
    <r>
      <rPr>
        <sz val="10"/>
        <rFont val="宋体"/>
        <charset val="134"/>
      </rPr>
      <t>战戈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</si>
  <si>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绥化市住房和城乡建设局</t>
    </r>
    <r>
      <rPr>
        <sz val="10"/>
        <rFont val="宋体"/>
        <charset val="0"/>
      </rPr>
      <t xml:space="preserve">                                                                              </t>
    </r>
  </si>
  <si>
    <t>121010</t>
  </si>
  <si>
    <t>0111225911</t>
  </si>
  <si>
    <r>
      <rPr>
        <sz val="10"/>
        <rFont val="宋体"/>
        <charset val="134"/>
      </rPr>
      <t>杨硕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</si>
  <si>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绥化市商务局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</si>
  <si>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121011</t>
  </si>
  <si>
    <t>1211002730</t>
  </si>
  <si>
    <r>
      <rPr>
        <sz val="10"/>
        <rFont val="宋体"/>
        <charset val="134"/>
      </rPr>
      <t>邱佳宁</t>
    </r>
    <r>
      <rPr>
        <sz val="10"/>
        <rFont val="宋体"/>
        <charset val="0"/>
      </rPr>
      <t xml:space="preserve">                                  </t>
    </r>
  </si>
  <si>
    <t>1211004009</t>
  </si>
  <si>
    <r>
      <rPr>
        <sz val="10"/>
        <rFont val="宋体"/>
        <charset val="134"/>
      </rPr>
      <t>张睿琦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</si>
  <si>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绥化市文化广电和旅游局</t>
    </r>
    <r>
      <rPr>
        <sz val="10"/>
        <rFont val="宋体"/>
        <charset val="0"/>
      </rPr>
      <t xml:space="preserve">                                                                              </t>
    </r>
  </si>
  <si>
    <t>121012</t>
  </si>
  <si>
    <t>0111220804</t>
  </si>
  <si>
    <r>
      <rPr>
        <sz val="10"/>
        <rFont val="宋体"/>
        <charset val="134"/>
      </rPr>
      <t>张宇宁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</si>
  <si>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绥化市文化市场综合行政执法支队</t>
    </r>
    <r>
      <rPr>
        <sz val="10"/>
        <rFont val="宋体"/>
        <charset val="0"/>
      </rPr>
      <t xml:space="preserve">                                                                      </t>
    </r>
  </si>
  <si>
    <t>121013</t>
  </si>
  <si>
    <t>1211004803</t>
  </si>
  <si>
    <r>
      <rPr>
        <sz val="10"/>
        <rFont val="宋体"/>
        <charset val="134"/>
      </rPr>
      <t>张秋萍</t>
    </r>
    <r>
      <rPr>
        <sz val="10"/>
        <rFont val="宋体"/>
        <charset val="0"/>
      </rPr>
      <t xml:space="preserve">                                  </t>
    </r>
  </si>
  <si>
    <t>1211004318</t>
  </si>
  <si>
    <r>
      <rPr>
        <sz val="10"/>
        <rFont val="宋体"/>
        <charset val="134"/>
      </rPr>
      <t>王翔宇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</si>
  <si>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绥化市应急管理局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</si>
  <si>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121014</t>
  </si>
  <si>
    <t>1211005313</t>
  </si>
  <si>
    <r>
      <rPr>
        <sz val="10"/>
        <rFont val="宋体"/>
        <charset val="134"/>
      </rPr>
      <t>闫宇航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</si>
  <si>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绥化市审计局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</si>
  <si>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121015</t>
  </si>
  <si>
    <t>1211004030</t>
  </si>
  <si>
    <r>
      <rPr>
        <sz val="10"/>
        <rFont val="宋体"/>
        <charset val="134"/>
      </rPr>
      <t>王师尧</t>
    </r>
    <r>
      <rPr>
        <sz val="10"/>
        <rFont val="宋体"/>
        <charset val="0"/>
      </rPr>
      <t xml:space="preserve">                                  </t>
    </r>
  </si>
  <si>
    <t>0211020607</t>
  </si>
  <si>
    <r>
      <rPr>
        <sz val="10"/>
        <rFont val="宋体"/>
        <charset val="134"/>
      </rPr>
      <t>周宁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</si>
  <si>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绥化经济技术开发区管理委员会</t>
    </r>
    <r>
      <rPr>
        <sz val="10"/>
        <rFont val="宋体"/>
        <charset val="0"/>
      </rPr>
      <t xml:space="preserve">                                                                        </t>
    </r>
  </si>
  <si>
    <t>121016</t>
  </si>
  <si>
    <t>1211003827</t>
  </si>
  <si>
    <r>
      <rPr>
        <sz val="10"/>
        <rFont val="宋体"/>
        <charset val="134"/>
      </rPr>
      <t>刘新新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</si>
  <si>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绥化市最低生活保障中心</t>
    </r>
    <r>
      <rPr>
        <sz val="10"/>
        <rFont val="宋体"/>
        <charset val="0"/>
      </rPr>
      <t xml:space="preserve">                                                                              </t>
    </r>
  </si>
  <si>
    <t>121017</t>
  </si>
  <si>
    <t>1211004817</t>
  </si>
  <si>
    <r>
      <rPr>
        <sz val="10"/>
        <rFont val="宋体"/>
        <charset val="134"/>
      </rPr>
      <t>李轶哲</t>
    </r>
    <r>
      <rPr>
        <sz val="10"/>
        <rFont val="宋体"/>
        <charset val="0"/>
      </rPr>
      <t xml:space="preserve">                                  </t>
    </r>
  </si>
  <si>
    <t>1211003329</t>
  </si>
  <si>
    <r>
      <rPr>
        <sz val="10"/>
        <rFont val="宋体"/>
        <charset val="134"/>
      </rPr>
      <t>侯祎琳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</si>
  <si>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绥化市社会保险事业中心</t>
    </r>
    <r>
      <rPr>
        <sz val="10"/>
        <rFont val="宋体"/>
        <charset val="0"/>
      </rPr>
      <t xml:space="preserve">                                                                              </t>
    </r>
  </si>
  <si>
    <t>121018</t>
  </si>
  <si>
    <t>1211004423</t>
  </si>
  <si>
    <r>
      <rPr>
        <sz val="10"/>
        <rFont val="宋体"/>
        <charset val="134"/>
      </rPr>
      <t>郎凯玥</t>
    </r>
    <r>
      <rPr>
        <sz val="10"/>
        <rFont val="宋体"/>
        <charset val="0"/>
      </rPr>
      <t xml:space="preserve">                                  </t>
    </r>
  </si>
  <si>
    <t>1211005316</t>
  </si>
  <si>
    <r>
      <rPr>
        <sz val="10"/>
        <rFont val="宋体"/>
        <charset val="134"/>
      </rPr>
      <t>高云芸</t>
    </r>
    <r>
      <rPr>
        <sz val="10"/>
        <rFont val="宋体"/>
        <charset val="0"/>
      </rPr>
      <t xml:space="preserve">                                  </t>
    </r>
  </si>
  <si>
    <t>0111222717</t>
  </si>
  <si>
    <r>
      <rPr>
        <sz val="10"/>
        <rFont val="宋体"/>
        <charset val="134"/>
      </rPr>
      <t>李昊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</si>
  <si>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绥化市公路事业发展中心</t>
    </r>
    <r>
      <rPr>
        <sz val="10"/>
        <rFont val="宋体"/>
        <charset val="0"/>
      </rPr>
      <t xml:space="preserve">                                                                              </t>
    </r>
  </si>
  <si>
    <t>121019</t>
  </si>
  <si>
    <t>0211019917</t>
  </si>
  <si>
    <r>
      <rPr>
        <sz val="10"/>
        <rFont val="宋体"/>
        <charset val="134"/>
      </rPr>
      <t>商震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</si>
  <si>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绥化市农业综合行政执法支队</t>
    </r>
    <r>
      <rPr>
        <sz val="10"/>
        <rFont val="宋体"/>
        <charset val="0"/>
      </rPr>
      <t xml:space="preserve">                                                                          </t>
    </r>
  </si>
  <si>
    <t>121020</t>
  </si>
  <si>
    <t>1211003829</t>
  </si>
  <si>
    <r>
      <rPr>
        <sz val="10"/>
        <rFont val="宋体"/>
        <charset val="134"/>
      </rPr>
      <t>胡心怡</t>
    </r>
    <r>
      <rPr>
        <sz val="10"/>
        <rFont val="宋体"/>
        <charset val="0"/>
      </rPr>
      <t xml:space="preserve">                                  </t>
    </r>
  </si>
  <si>
    <t>1211004809</t>
  </si>
  <si>
    <r>
      <rPr>
        <sz val="10"/>
        <rFont val="宋体"/>
        <charset val="134"/>
      </rPr>
      <t>于茗馨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</si>
  <si>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绥化市卫生健康执法支队</t>
    </r>
    <r>
      <rPr>
        <sz val="10"/>
        <rFont val="宋体"/>
        <charset val="0"/>
      </rPr>
      <t xml:space="preserve">                                                                              </t>
    </r>
  </si>
  <si>
    <t>121021</t>
  </si>
  <si>
    <t>1211004209</t>
  </si>
  <si>
    <r>
      <rPr>
        <sz val="10"/>
        <rFont val="宋体"/>
        <charset val="134"/>
      </rPr>
      <t>朱兴伟</t>
    </r>
    <r>
      <rPr>
        <sz val="10"/>
        <rFont val="宋体"/>
        <charset val="0"/>
      </rPr>
      <t xml:space="preserve">                                  </t>
    </r>
  </si>
  <si>
    <t>1211003716</t>
  </si>
  <si>
    <r>
      <rPr>
        <sz val="10"/>
        <rFont val="宋体"/>
        <charset val="134"/>
      </rPr>
      <t>朱浩然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</si>
  <si>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绥化市市场监管综合行政执法支队</t>
    </r>
    <r>
      <rPr>
        <sz val="10"/>
        <rFont val="宋体"/>
        <charset val="0"/>
      </rPr>
      <t xml:space="preserve">                                                                      </t>
    </r>
  </si>
  <si>
    <t>121022</t>
  </si>
  <si>
    <t>1211003320</t>
  </si>
  <si>
    <r>
      <rPr>
        <sz val="10"/>
        <rFont val="宋体"/>
        <charset val="134"/>
      </rPr>
      <t>苏万泽</t>
    </r>
    <r>
      <rPr>
        <sz val="10"/>
        <rFont val="宋体"/>
        <charset val="0"/>
      </rPr>
      <t xml:space="preserve">                                  </t>
    </r>
  </si>
  <si>
    <t>0111219930</t>
  </si>
  <si>
    <r>
      <rPr>
        <sz val="10"/>
        <rFont val="宋体"/>
        <charset val="134"/>
      </rPr>
      <t>孙维烯</t>
    </r>
    <r>
      <rPr>
        <sz val="10"/>
        <rFont val="宋体"/>
        <charset val="0"/>
      </rPr>
      <t xml:space="preserve">                                  </t>
    </r>
  </si>
  <si>
    <t>1211003420</t>
  </si>
  <si>
    <r>
      <rPr>
        <sz val="10"/>
        <rFont val="宋体"/>
        <charset val="134"/>
      </rPr>
      <t>程锐</t>
    </r>
    <r>
      <rPr>
        <sz val="10"/>
        <rFont val="宋体"/>
        <charset val="0"/>
      </rPr>
      <t xml:space="preserve">                                    </t>
    </r>
  </si>
  <si>
    <t>1211004317</t>
  </si>
  <si>
    <r>
      <rPr>
        <sz val="10"/>
        <rFont val="宋体"/>
        <charset val="134"/>
      </rPr>
      <t>于楠楠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</si>
  <si>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绥化市医疗保险服务中心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</si>
  <si>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121023</t>
  </si>
  <si>
    <t>1211005319</t>
  </si>
  <si>
    <r>
      <rPr>
        <sz val="10"/>
        <rFont val="宋体"/>
        <charset val="134"/>
      </rPr>
      <t>刘志强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</si>
  <si>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绥化市城市管理行政执法二分局</t>
    </r>
    <r>
      <rPr>
        <sz val="10"/>
        <rFont val="宋体"/>
        <charset val="0"/>
      </rPr>
      <t xml:space="preserve">                                                                        </t>
    </r>
  </si>
  <si>
    <t>121024</t>
  </si>
  <si>
    <t>1211003105</t>
  </si>
  <si>
    <r>
      <rPr>
        <sz val="10"/>
        <rFont val="宋体"/>
        <charset val="134"/>
      </rPr>
      <t>孟沿男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</si>
  <si>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绥化市城市管理行政执法三分局</t>
    </r>
    <r>
      <rPr>
        <sz val="10"/>
        <rFont val="宋体"/>
        <charset val="0"/>
      </rPr>
      <t xml:space="preserve">                                                                        </t>
    </r>
  </si>
  <si>
    <t>121025</t>
  </si>
  <si>
    <t>1211002729</t>
  </si>
  <si>
    <r>
      <rPr>
        <sz val="10"/>
        <rFont val="宋体"/>
        <charset val="134"/>
      </rPr>
      <t>林启梅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</si>
  <si>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绥化市城市管理行政执法四分局</t>
    </r>
    <r>
      <rPr>
        <sz val="10"/>
        <rFont val="宋体"/>
        <charset val="0"/>
      </rPr>
      <t xml:space="preserve">                                                                        </t>
    </r>
  </si>
  <si>
    <t>121026</t>
  </si>
  <si>
    <t>1211004630</t>
  </si>
  <si>
    <r>
      <rPr>
        <sz val="10"/>
        <rFont val="宋体"/>
        <charset val="134"/>
      </rPr>
      <t>孟凡臣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</si>
  <si>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绥化市城市管理行政执法指挥中心</t>
    </r>
    <r>
      <rPr>
        <sz val="10"/>
        <rFont val="宋体"/>
        <charset val="0"/>
      </rPr>
      <t xml:space="preserve">                                                                      </t>
    </r>
  </si>
  <si>
    <t>121027</t>
  </si>
  <si>
    <t>1211004623</t>
  </si>
  <si>
    <r>
      <rPr>
        <sz val="10"/>
        <rFont val="宋体"/>
        <charset val="134"/>
      </rPr>
      <t>杨济铭</t>
    </r>
    <r>
      <rPr>
        <sz val="10"/>
        <rFont val="宋体"/>
        <charset val="0"/>
      </rPr>
      <t xml:space="preserve">                                  </t>
    </r>
  </si>
  <si>
    <t>1221011127</t>
  </si>
  <si>
    <r>
      <rPr>
        <sz val="10"/>
        <rFont val="宋体"/>
        <charset val="134"/>
      </rPr>
      <t>李函宇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</si>
  <si>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绥化市肇东生态环境局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</si>
  <si>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221001</t>
  </si>
  <si>
    <t>1221014322</t>
  </si>
  <si>
    <r>
      <rPr>
        <sz val="10"/>
        <rFont val="宋体"/>
        <charset val="134"/>
      </rPr>
      <t>刘思齐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</si>
  <si>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中共肇东市委办公室</t>
    </r>
    <r>
      <rPr>
        <sz val="10"/>
        <rFont val="宋体"/>
        <charset val="0"/>
      </rPr>
      <t xml:space="preserve">                                                                                  </t>
    </r>
  </si>
  <si>
    <t>221002</t>
  </si>
  <si>
    <t>0521033715</t>
  </si>
  <si>
    <r>
      <rPr>
        <sz val="10"/>
        <rFont val="宋体"/>
        <charset val="134"/>
      </rPr>
      <t>姜赫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</si>
  <si>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肇东市人民政府办公室</t>
    </r>
    <r>
      <rPr>
        <sz val="10"/>
        <rFont val="宋体"/>
        <charset val="0"/>
      </rPr>
      <t xml:space="preserve">                                                                                </t>
    </r>
  </si>
  <si>
    <t>221004</t>
  </si>
  <si>
    <t>0521037119</t>
  </si>
  <si>
    <r>
      <rPr>
        <sz val="10"/>
        <rFont val="宋体"/>
        <charset val="134"/>
      </rPr>
      <t>安娜</t>
    </r>
    <r>
      <rPr>
        <sz val="10"/>
        <rFont val="宋体"/>
        <charset val="0"/>
      </rPr>
      <t xml:space="preserve">                                    </t>
    </r>
  </si>
  <si>
    <t>0121176823</t>
  </si>
  <si>
    <r>
      <rPr>
        <sz val="10"/>
        <rFont val="宋体"/>
        <charset val="134"/>
      </rPr>
      <t>韩双健</t>
    </r>
    <r>
      <rPr>
        <sz val="10"/>
        <rFont val="宋体"/>
        <charset val="0"/>
      </rPr>
      <t xml:space="preserve">                                  </t>
    </r>
  </si>
  <si>
    <t>0121176905</t>
  </si>
  <si>
    <r>
      <rPr>
        <sz val="10"/>
        <rFont val="宋体"/>
        <charset val="134"/>
      </rPr>
      <t>王浩宇</t>
    </r>
    <r>
      <rPr>
        <sz val="10"/>
        <rFont val="宋体"/>
        <charset val="0"/>
      </rPr>
      <t xml:space="preserve">                                  </t>
    </r>
  </si>
  <si>
    <t>0121175726</t>
  </si>
  <si>
    <r>
      <rPr>
        <sz val="10"/>
        <rFont val="宋体"/>
        <charset val="134"/>
      </rPr>
      <t>吴玲玲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</si>
  <si>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肇东市卫生健康局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</si>
  <si>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221005</t>
  </si>
  <si>
    <t>0121177009</t>
  </si>
  <si>
    <r>
      <rPr>
        <sz val="10"/>
        <rFont val="宋体"/>
        <charset val="134"/>
      </rPr>
      <t>刘超群</t>
    </r>
    <r>
      <rPr>
        <sz val="10"/>
        <rFont val="宋体"/>
        <charset val="0"/>
      </rPr>
      <t xml:space="preserve">                                  </t>
    </r>
  </si>
  <si>
    <t>0121179504</t>
  </si>
  <si>
    <r>
      <rPr>
        <sz val="10"/>
        <rFont val="宋体"/>
        <charset val="134"/>
      </rPr>
      <t>张泽玉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</si>
  <si>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肇东市文体广电和旅游局</t>
    </r>
    <r>
      <rPr>
        <sz val="10"/>
        <rFont val="宋体"/>
        <charset val="0"/>
      </rPr>
      <t xml:space="preserve">                                                                              </t>
    </r>
  </si>
  <si>
    <t>221006</t>
  </si>
  <si>
    <t>1221012021</t>
  </si>
  <si>
    <r>
      <rPr>
        <sz val="10"/>
        <rFont val="宋体"/>
        <charset val="134"/>
      </rPr>
      <t>丁任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</si>
  <si>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肇东市农业农村局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</si>
  <si>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221007</t>
  </si>
  <si>
    <t>0121178605</t>
  </si>
  <si>
    <r>
      <rPr>
        <sz val="10"/>
        <rFont val="宋体"/>
        <charset val="134"/>
      </rPr>
      <t>朱佳旭</t>
    </r>
    <r>
      <rPr>
        <sz val="10"/>
        <rFont val="宋体"/>
        <charset val="0"/>
      </rPr>
      <t xml:space="preserve">                                  </t>
    </r>
  </si>
  <si>
    <t>0121178427</t>
  </si>
  <si>
    <r>
      <rPr>
        <sz val="10"/>
        <rFont val="宋体"/>
        <charset val="134"/>
      </rPr>
      <t>段潋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</si>
  <si>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肇东市交通运输局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</si>
  <si>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221008</t>
  </si>
  <si>
    <t>0121179109</t>
  </si>
  <si>
    <r>
      <rPr>
        <sz val="10"/>
        <rFont val="宋体"/>
        <charset val="134"/>
      </rPr>
      <t>夏楠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</si>
  <si>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肇东市人力资源和社会保障局</t>
    </r>
    <r>
      <rPr>
        <sz val="10"/>
        <rFont val="宋体"/>
        <charset val="0"/>
      </rPr>
      <t xml:space="preserve">                                                                          </t>
    </r>
  </si>
  <si>
    <t>221009</t>
  </si>
  <si>
    <t>0121178030</t>
  </si>
  <si>
    <r>
      <rPr>
        <sz val="10"/>
        <rFont val="宋体"/>
        <charset val="134"/>
      </rPr>
      <t>杨兵权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</si>
  <si>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肇东市财政局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</si>
  <si>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221010</t>
  </si>
  <si>
    <t>0121178829</t>
  </si>
  <si>
    <r>
      <rPr>
        <sz val="10"/>
        <rFont val="宋体"/>
        <charset val="134"/>
      </rPr>
      <t>郭穆天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</si>
  <si>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肇东市工业信息科技局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</si>
  <si>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221011</t>
  </si>
  <si>
    <t>0121177921</t>
  </si>
  <si>
    <r>
      <rPr>
        <sz val="10"/>
        <rFont val="宋体"/>
        <charset val="134"/>
      </rPr>
      <t>黄晨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</si>
  <si>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肇东市教育局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</si>
  <si>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221012</t>
  </si>
  <si>
    <t>1321001403</t>
  </si>
  <si>
    <r>
      <rPr>
        <sz val="10"/>
        <rFont val="宋体"/>
        <charset val="134"/>
      </rPr>
      <t>聂羽见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</si>
  <si>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肇东市发展和改革局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</si>
  <si>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221013</t>
  </si>
  <si>
    <t>0121178007</t>
  </si>
  <si>
    <r>
      <rPr>
        <sz val="10"/>
        <rFont val="宋体"/>
        <charset val="134"/>
      </rPr>
      <t>丁雨馨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</si>
  <si>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肇东市城市管理综合执法局</t>
    </r>
    <r>
      <rPr>
        <sz val="10"/>
        <rFont val="宋体"/>
        <charset val="0"/>
      </rPr>
      <t xml:space="preserve">                                                                            </t>
    </r>
  </si>
  <si>
    <t>221014</t>
  </si>
  <si>
    <t>0121178620</t>
  </si>
  <si>
    <r>
      <rPr>
        <sz val="10"/>
        <rFont val="宋体"/>
        <charset val="134"/>
      </rPr>
      <t>杜玉伟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</si>
  <si>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共青团肇东市委员会</t>
    </r>
    <r>
      <rPr>
        <sz val="10"/>
        <rFont val="宋体"/>
        <charset val="0"/>
      </rPr>
      <t xml:space="preserve">                                                                                  </t>
    </r>
  </si>
  <si>
    <t>221015</t>
  </si>
  <si>
    <t>1221012025</t>
  </si>
  <si>
    <r>
      <rPr>
        <sz val="10"/>
        <rFont val="宋体"/>
        <charset val="134"/>
      </rPr>
      <t>赵南舒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</si>
  <si>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安达市纪委监委</t>
    </r>
    <r>
      <rPr>
        <sz val="10"/>
        <rFont val="宋体"/>
        <charset val="0"/>
      </rPr>
      <t xml:space="preserve">                                                                                      </t>
    </r>
  </si>
  <si>
    <t>221016</t>
  </si>
  <si>
    <t>0121179516</t>
  </si>
  <si>
    <r>
      <rPr>
        <sz val="10"/>
        <rFont val="宋体"/>
        <charset val="134"/>
      </rPr>
      <t>贾琼</t>
    </r>
    <r>
      <rPr>
        <sz val="10"/>
        <rFont val="宋体"/>
        <charset val="0"/>
      </rPr>
      <t xml:space="preserve">                                    </t>
    </r>
  </si>
  <si>
    <t>0521034118</t>
  </si>
  <si>
    <r>
      <rPr>
        <sz val="10"/>
        <rFont val="宋体"/>
        <charset val="134"/>
      </rPr>
      <t>李赫一</t>
    </r>
    <r>
      <rPr>
        <sz val="10"/>
        <rFont val="宋体"/>
        <charset val="0"/>
      </rPr>
      <t xml:space="preserve">                                  </t>
    </r>
  </si>
  <si>
    <t>0521035508</t>
  </si>
  <si>
    <r>
      <rPr>
        <sz val="10"/>
        <rFont val="宋体"/>
        <charset val="134"/>
      </rPr>
      <t>高铭泽</t>
    </r>
    <r>
      <rPr>
        <sz val="10"/>
        <rFont val="宋体"/>
        <charset val="0"/>
      </rPr>
      <t xml:space="preserve">                                  </t>
    </r>
  </si>
  <si>
    <t>04</t>
  </si>
  <si>
    <t>1321002611</t>
  </si>
  <si>
    <r>
      <rPr>
        <sz val="10"/>
        <rFont val="宋体"/>
        <charset val="134"/>
      </rPr>
      <t>刘思晨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</si>
  <si>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中共安达市委政法委员会</t>
    </r>
    <r>
      <rPr>
        <sz val="10"/>
        <rFont val="宋体"/>
        <charset val="0"/>
      </rPr>
      <t xml:space="preserve">                                                                              </t>
    </r>
  </si>
  <si>
    <t>221017</t>
  </si>
  <si>
    <t>0121178629</t>
  </si>
  <si>
    <r>
      <rPr>
        <sz val="10"/>
        <rFont val="宋体"/>
        <charset val="134"/>
      </rPr>
      <t>李娜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</si>
  <si>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中共安达市委巡察工作领导小组办公室</t>
    </r>
    <r>
      <rPr>
        <sz val="10"/>
        <rFont val="宋体"/>
        <charset val="0"/>
      </rPr>
      <t xml:space="preserve">                                                                  </t>
    </r>
  </si>
  <si>
    <t>221018</t>
  </si>
  <si>
    <t>1221010529</t>
  </si>
  <si>
    <r>
      <rPr>
        <sz val="10"/>
        <rFont val="宋体"/>
        <charset val="134"/>
      </rPr>
      <t>张书琦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</si>
  <si>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安达市发展和改革局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</si>
  <si>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221019</t>
  </si>
  <si>
    <t>1221010710</t>
  </si>
  <si>
    <r>
      <rPr>
        <sz val="10"/>
        <rFont val="宋体"/>
        <charset val="134"/>
      </rPr>
      <t>徐成池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</si>
  <si>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安达市教育局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</si>
  <si>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221020</t>
  </si>
  <si>
    <t>0521034821</t>
  </si>
  <si>
    <r>
      <rPr>
        <sz val="10"/>
        <rFont val="宋体"/>
        <charset val="134"/>
      </rPr>
      <t>姜君怡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</si>
  <si>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安达市工业信息科技局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</si>
  <si>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221021</t>
  </si>
  <si>
    <t>0521035028</t>
  </si>
  <si>
    <r>
      <rPr>
        <sz val="10"/>
        <rFont val="宋体"/>
        <charset val="134"/>
      </rPr>
      <t>李智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</si>
  <si>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安达市民政局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</si>
  <si>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221022</t>
  </si>
  <si>
    <t>0321030820</t>
  </si>
  <si>
    <r>
      <rPr>
        <sz val="10"/>
        <rFont val="宋体"/>
        <charset val="134"/>
      </rPr>
      <t>徐海玉</t>
    </r>
    <r>
      <rPr>
        <sz val="10"/>
        <rFont val="宋体"/>
        <charset val="0"/>
      </rPr>
      <t xml:space="preserve">                                  </t>
    </r>
  </si>
  <si>
    <t>0521035705</t>
  </si>
  <si>
    <r>
      <rPr>
        <sz val="10"/>
        <rFont val="宋体"/>
        <charset val="134"/>
      </rPr>
      <t>朱玉晶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</si>
  <si>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安达市自然资源局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</si>
  <si>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221023</t>
  </si>
  <si>
    <t>0321031221</t>
  </si>
  <si>
    <r>
      <rPr>
        <sz val="10"/>
        <rFont val="宋体"/>
        <charset val="134"/>
      </rPr>
      <t>贺智明</t>
    </r>
    <r>
      <rPr>
        <sz val="10"/>
        <rFont val="宋体"/>
        <charset val="0"/>
      </rPr>
      <t xml:space="preserve">                                  </t>
    </r>
  </si>
  <si>
    <t>0521035916</t>
  </si>
  <si>
    <r>
      <rPr>
        <sz val="10"/>
        <rFont val="宋体"/>
        <charset val="134"/>
      </rPr>
      <t>孙婉婷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</si>
  <si>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安达市住房和城乡建设局</t>
    </r>
    <r>
      <rPr>
        <sz val="10"/>
        <rFont val="宋体"/>
        <charset val="0"/>
      </rPr>
      <t xml:space="preserve">                                                                              </t>
    </r>
  </si>
  <si>
    <t>221024</t>
  </si>
  <si>
    <t>0221052027</t>
  </si>
  <si>
    <r>
      <rPr>
        <sz val="10"/>
        <rFont val="宋体"/>
        <charset val="134"/>
      </rPr>
      <t>赵达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</si>
  <si>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安达市交通运输局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</si>
  <si>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221025</t>
  </si>
  <si>
    <t>0521034310</t>
  </si>
  <si>
    <r>
      <rPr>
        <sz val="10"/>
        <rFont val="宋体"/>
        <charset val="134"/>
      </rPr>
      <t>周春成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</si>
  <si>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安达市农业农村局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</si>
  <si>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221026</t>
  </si>
  <si>
    <t>0521036230</t>
  </si>
  <si>
    <r>
      <rPr>
        <sz val="10"/>
        <rFont val="宋体"/>
        <charset val="134"/>
      </rPr>
      <t>刘思旭</t>
    </r>
    <r>
      <rPr>
        <sz val="10"/>
        <rFont val="宋体"/>
        <charset val="0"/>
      </rPr>
      <t xml:space="preserve">                                  </t>
    </r>
  </si>
  <si>
    <t>0521034901</t>
  </si>
  <si>
    <r>
      <rPr>
        <sz val="10"/>
        <rFont val="宋体"/>
        <charset val="134"/>
      </rPr>
      <t>赵言明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</si>
  <si>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安达市商务局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</si>
  <si>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221027</t>
  </si>
  <si>
    <t>0121178919</t>
  </si>
  <si>
    <r>
      <rPr>
        <sz val="10"/>
        <rFont val="宋体"/>
        <charset val="134"/>
      </rPr>
      <t>李超群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</si>
  <si>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安达市审计局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</si>
  <si>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221028</t>
  </si>
  <si>
    <t>0521034323</t>
  </si>
  <si>
    <r>
      <rPr>
        <sz val="10"/>
        <rFont val="宋体"/>
        <charset val="134"/>
      </rPr>
      <t>邱维岐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</si>
  <si>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安达市市场监督管理局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</si>
  <si>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221029</t>
  </si>
  <si>
    <t>0521035108</t>
  </si>
  <si>
    <r>
      <rPr>
        <sz val="10"/>
        <rFont val="宋体"/>
        <charset val="134"/>
      </rPr>
      <t>刘睿霖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</si>
  <si>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安达市统计局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</si>
  <si>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221030</t>
  </si>
  <si>
    <t>0121178926</t>
  </si>
  <si>
    <r>
      <rPr>
        <sz val="10"/>
        <rFont val="宋体"/>
        <charset val="134"/>
      </rPr>
      <t>王瑞琪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</si>
  <si>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安达市营商环境建设监督局</t>
    </r>
    <r>
      <rPr>
        <sz val="10"/>
        <rFont val="宋体"/>
        <charset val="0"/>
      </rPr>
      <t xml:space="preserve">                                                                            </t>
    </r>
  </si>
  <si>
    <t>221031</t>
  </si>
  <si>
    <t>0521035007</t>
  </si>
  <si>
    <r>
      <rPr>
        <sz val="10"/>
        <rFont val="宋体"/>
        <charset val="134"/>
      </rPr>
      <t>董楠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</si>
  <si>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安达市城市管理综合执法局</t>
    </r>
    <r>
      <rPr>
        <sz val="10"/>
        <rFont val="宋体"/>
        <charset val="0"/>
      </rPr>
      <t xml:space="preserve">                                                                            </t>
    </r>
  </si>
  <si>
    <t>221032</t>
  </si>
  <si>
    <t>0521035619</t>
  </si>
  <si>
    <r>
      <rPr>
        <sz val="10"/>
        <rFont val="宋体"/>
        <charset val="134"/>
      </rPr>
      <t>杨少康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</si>
  <si>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安达经济开发区管理委员会</t>
    </r>
    <r>
      <rPr>
        <sz val="10"/>
        <rFont val="宋体"/>
        <charset val="0"/>
      </rPr>
      <t xml:space="preserve">                                                                            </t>
    </r>
  </si>
  <si>
    <t>221033</t>
  </si>
  <si>
    <t>0521034130</t>
  </si>
  <si>
    <r>
      <rPr>
        <sz val="10"/>
        <rFont val="宋体"/>
        <charset val="134"/>
      </rPr>
      <t>时雪晶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</si>
  <si>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安达市铁西街道办事处</t>
    </r>
    <r>
      <rPr>
        <sz val="10"/>
        <rFont val="宋体"/>
        <charset val="0"/>
      </rPr>
      <t xml:space="preserve">                                                                                </t>
    </r>
  </si>
  <si>
    <t>221034</t>
  </si>
  <si>
    <t>0521035626</t>
  </si>
  <si>
    <r>
      <rPr>
        <sz val="10"/>
        <rFont val="宋体"/>
        <charset val="134"/>
      </rPr>
      <t>姜田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</si>
  <si>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安达市文学艺术界联合会</t>
    </r>
    <r>
      <rPr>
        <sz val="10"/>
        <rFont val="宋体"/>
        <charset val="0"/>
      </rPr>
      <t xml:space="preserve">                                                                              </t>
    </r>
  </si>
  <si>
    <t>221035</t>
  </si>
  <si>
    <t>0521037202</t>
  </si>
  <si>
    <r>
      <rPr>
        <sz val="10"/>
        <rFont val="宋体"/>
        <charset val="134"/>
      </rPr>
      <t>王新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</si>
  <si>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安达市社会科学界联合会</t>
    </r>
    <r>
      <rPr>
        <sz val="10"/>
        <rFont val="宋体"/>
        <charset val="0"/>
      </rPr>
      <t xml:space="preserve">                                                                              </t>
    </r>
  </si>
  <si>
    <t>221036</t>
  </si>
  <si>
    <t>0521037107</t>
  </si>
  <si>
    <r>
      <rPr>
        <sz val="10"/>
        <rFont val="宋体"/>
        <charset val="134"/>
      </rPr>
      <t>贾德秀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</si>
  <si>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安达市残疾人联合会</t>
    </r>
    <r>
      <rPr>
        <sz val="10"/>
        <rFont val="宋体"/>
        <charset val="0"/>
      </rPr>
      <t xml:space="preserve">                                                                                  </t>
    </r>
  </si>
  <si>
    <t>221037</t>
  </si>
  <si>
    <t>0521035717</t>
  </si>
  <si>
    <r>
      <rPr>
        <sz val="10"/>
        <rFont val="宋体"/>
        <charset val="134"/>
      </rPr>
      <t>魏伊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</si>
  <si>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安达市计划生育协会</t>
    </r>
    <r>
      <rPr>
        <sz val="10"/>
        <rFont val="宋体"/>
        <charset val="0"/>
      </rPr>
      <t xml:space="preserve">                                                                                  </t>
    </r>
  </si>
  <si>
    <t>221038</t>
  </si>
  <si>
    <t>0221051903</t>
  </si>
  <si>
    <r>
      <rPr>
        <sz val="10"/>
        <rFont val="宋体"/>
        <charset val="134"/>
      </rPr>
      <t>吕致傲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</si>
  <si>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安达市人才工作中心</t>
    </r>
    <r>
      <rPr>
        <sz val="10"/>
        <rFont val="宋体"/>
        <charset val="0"/>
      </rPr>
      <t xml:space="preserve">                                                                                  </t>
    </r>
  </si>
  <si>
    <t>221039</t>
  </si>
  <si>
    <t>0821009818</t>
  </si>
  <si>
    <r>
      <rPr>
        <sz val="10"/>
        <rFont val="宋体"/>
        <charset val="134"/>
      </rPr>
      <t>姜伟</t>
    </r>
    <r>
      <rPr>
        <sz val="10"/>
        <rFont val="宋体"/>
        <charset val="0"/>
      </rPr>
      <t xml:space="preserve">                                    </t>
    </r>
  </si>
  <si>
    <t>0121179010</t>
  </si>
  <si>
    <r>
      <rPr>
        <sz val="10"/>
        <rFont val="宋体"/>
        <charset val="134"/>
      </rPr>
      <t>乔琪</t>
    </r>
    <r>
      <rPr>
        <sz val="10"/>
        <rFont val="宋体"/>
        <charset val="0"/>
      </rPr>
      <t xml:space="preserve">                                    </t>
    </r>
  </si>
  <si>
    <t>1221012928</t>
  </si>
  <si>
    <r>
      <rPr>
        <sz val="10"/>
        <rFont val="宋体"/>
        <charset val="134"/>
      </rPr>
      <t>翟悦</t>
    </r>
    <r>
      <rPr>
        <sz val="10"/>
        <rFont val="宋体"/>
        <charset val="0"/>
      </rPr>
      <t xml:space="preserve">                                    </t>
    </r>
  </si>
  <si>
    <t>0121179001</t>
  </si>
  <si>
    <r>
      <rPr>
        <sz val="10"/>
        <rFont val="宋体"/>
        <charset val="134"/>
      </rPr>
      <t>吕堃琦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</si>
  <si>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安达市国库支付中心</t>
    </r>
    <r>
      <rPr>
        <sz val="10"/>
        <rFont val="宋体"/>
        <charset val="0"/>
      </rPr>
      <t xml:space="preserve">                                                                                  </t>
    </r>
  </si>
  <si>
    <t>221040</t>
  </si>
  <si>
    <t>0521037028</t>
  </si>
  <si>
    <r>
      <rPr>
        <sz val="10"/>
        <rFont val="宋体"/>
        <charset val="134"/>
      </rPr>
      <t>赵阳阳</t>
    </r>
    <r>
      <rPr>
        <sz val="10"/>
        <rFont val="宋体"/>
        <charset val="0"/>
      </rPr>
      <t xml:space="preserve">                                  </t>
    </r>
  </si>
  <si>
    <t>1221011513</t>
  </si>
  <si>
    <r>
      <rPr>
        <sz val="10"/>
        <rFont val="宋体"/>
        <charset val="134"/>
      </rPr>
      <t>金鑫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</si>
  <si>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安达市劳动人事争议仲裁院</t>
    </r>
    <r>
      <rPr>
        <sz val="10"/>
        <rFont val="宋体"/>
        <charset val="0"/>
      </rPr>
      <t xml:space="preserve">                                                                            </t>
    </r>
  </si>
  <si>
    <t>221041</t>
  </si>
  <si>
    <t>1221013130</t>
  </si>
  <si>
    <r>
      <rPr>
        <sz val="10"/>
        <rFont val="宋体"/>
        <charset val="134"/>
      </rPr>
      <t>陈沫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</si>
  <si>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安达市社会保险事业中心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</si>
  <si>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221042</t>
  </si>
  <si>
    <t>0521035703</t>
  </si>
  <si>
    <r>
      <rPr>
        <sz val="10"/>
        <rFont val="宋体"/>
        <charset val="134"/>
      </rPr>
      <t>冯晓晨</t>
    </r>
    <r>
      <rPr>
        <sz val="10"/>
        <rFont val="宋体"/>
        <charset val="0"/>
      </rPr>
      <t xml:space="preserve">                                  </t>
    </r>
  </si>
  <si>
    <t>0121178425</t>
  </si>
  <si>
    <r>
      <rPr>
        <sz val="10"/>
        <rFont val="宋体"/>
        <charset val="134"/>
      </rPr>
      <t>孟繁子文</t>
    </r>
    <r>
      <rPr>
        <sz val="10"/>
        <rFont val="宋体"/>
        <charset val="0"/>
      </rPr>
      <t xml:space="preserve">                                </t>
    </r>
  </si>
  <si>
    <t>0521036712</t>
  </si>
  <si>
    <r>
      <rPr>
        <sz val="10"/>
        <rFont val="宋体"/>
        <charset val="134"/>
      </rPr>
      <t>刘佳昕</t>
    </r>
    <r>
      <rPr>
        <sz val="10"/>
        <rFont val="宋体"/>
        <charset val="0"/>
      </rPr>
      <t xml:space="preserve">                                  </t>
    </r>
  </si>
  <si>
    <t>0121177427</t>
  </si>
  <si>
    <r>
      <rPr>
        <sz val="10"/>
        <rFont val="宋体"/>
        <charset val="134"/>
      </rPr>
      <t>陈思</t>
    </r>
    <r>
      <rPr>
        <sz val="10"/>
        <rFont val="宋体"/>
        <charset val="0"/>
      </rPr>
      <t xml:space="preserve">                                    </t>
    </r>
  </si>
  <si>
    <t>05</t>
  </si>
  <si>
    <t>0521038716</t>
  </si>
  <si>
    <r>
      <rPr>
        <sz val="10"/>
        <rFont val="宋体"/>
        <charset val="134"/>
      </rPr>
      <t>唐宇锡</t>
    </r>
    <r>
      <rPr>
        <sz val="10"/>
        <rFont val="宋体"/>
        <charset val="0"/>
      </rPr>
      <t xml:space="preserve">                                  </t>
    </r>
  </si>
  <si>
    <t>06</t>
  </si>
  <si>
    <t>0121177309</t>
  </si>
  <si>
    <r>
      <rPr>
        <sz val="10"/>
        <rFont val="宋体"/>
        <charset val="134"/>
      </rPr>
      <t>关恒栾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</si>
  <si>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安达市农机总站</t>
    </r>
    <r>
      <rPr>
        <sz val="10"/>
        <rFont val="宋体"/>
        <charset val="0"/>
      </rPr>
      <t xml:space="preserve">                                                                                      </t>
    </r>
  </si>
  <si>
    <t>221043</t>
  </si>
  <si>
    <t>0521038912</t>
  </si>
  <si>
    <r>
      <rPr>
        <sz val="10"/>
        <rFont val="宋体"/>
        <charset val="134"/>
      </rPr>
      <t>耿峄峰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</si>
  <si>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安达市社会经济调查中心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</si>
  <si>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221044</t>
  </si>
  <si>
    <t>0521039227</t>
  </si>
  <si>
    <r>
      <rPr>
        <sz val="10"/>
        <rFont val="宋体"/>
        <charset val="134"/>
      </rPr>
      <t>胡天庆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</si>
  <si>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安达市供销合作社联合社</t>
    </r>
    <r>
      <rPr>
        <sz val="10"/>
        <rFont val="宋体"/>
        <charset val="0"/>
      </rPr>
      <t xml:space="preserve">                                                                              </t>
    </r>
  </si>
  <si>
    <t>221045</t>
  </si>
  <si>
    <t>0121178101</t>
  </si>
  <si>
    <r>
      <rPr>
        <sz val="10"/>
        <rFont val="宋体"/>
        <charset val="134"/>
      </rPr>
      <t>孙少奇</t>
    </r>
    <r>
      <rPr>
        <sz val="10"/>
        <rFont val="宋体"/>
        <charset val="0"/>
      </rPr>
      <t xml:space="preserve">                                  </t>
    </r>
  </si>
  <si>
    <t>0521037708</t>
  </si>
  <si>
    <r>
      <rPr>
        <sz val="10"/>
        <rFont val="宋体"/>
        <charset val="134"/>
      </rPr>
      <t>刘洋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</si>
  <si>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安达市机关事务服务中心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</si>
  <si>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221046</t>
  </si>
  <si>
    <t>0121177421</t>
  </si>
  <si>
    <r>
      <rPr>
        <sz val="10"/>
        <rFont val="宋体"/>
        <charset val="134"/>
      </rPr>
      <t>何明宇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</si>
  <si>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海伦市纪委监委</t>
    </r>
    <r>
      <rPr>
        <sz val="10"/>
        <rFont val="宋体"/>
        <charset val="0"/>
      </rPr>
      <t xml:space="preserve">                                                                                      </t>
    </r>
  </si>
  <si>
    <t>221047</t>
  </si>
  <si>
    <t>0121179225</t>
  </si>
  <si>
    <r>
      <rPr>
        <sz val="10"/>
        <rFont val="宋体"/>
        <charset val="134"/>
      </rPr>
      <t>王占鹏</t>
    </r>
    <r>
      <rPr>
        <sz val="10"/>
        <rFont val="宋体"/>
        <charset val="0"/>
      </rPr>
      <t xml:space="preserve">                                  </t>
    </r>
  </si>
  <si>
    <t>0121177413</t>
  </si>
  <si>
    <r>
      <rPr>
        <sz val="10"/>
        <rFont val="宋体"/>
        <charset val="134"/>
      </rPr>
      <t>沈阳</t>
    </r>
    <r>
      <rPr>
        <sz val="10"/>
        <rFont val="宋体"/>
        <charset val="0"/>
      </rPr>
      <t xml:space="preserve">                                    </t>
    </r>
  </si>
  <si>
    <t>1221012721</t>
  </si>
  <si>
    <r>
      <rPr>
        <sz val="10"/>
        <rFont val="宋体"/>
        <charset val="134"/>
      </rPr>
      <t>刁寒冰</t>
    </r>
    <r>
      <rPr>
        <sz val="10"/>
        <rFont val="宋体"/>
        <charset val="0"/>
      </rPr>
      <t xml:space="preserve">                                  </t>
    </r>
  </si>
  <si>
    <t>1221014427</t>
  </si>
  <si>
    <r>
      <rPr>
        <sz val="10"/>
        <rFont val="宋体"/>
        <charset val="134"/>
      </rPr>
      <t>肖宇</t>
    </r>
    <r>
      <rPr>
        <sz val="10"/>
        <rFont val="宋体"/>
        <charset val="0"/>
      </rPr>
      <t xml:space="preserve">                                    </t>
    </r>
  </si>
  <si>
    <t>1221012306</t>
  </si>
  <si>
    <r>
      <rPr>
        <sz val="10"/>
        <rFont val="宋体"/>
        <charset val="134"/>
      </rPr>
      <t>姜泽华</t>
    </r>
    <r>
      <rPr>
        <sz val="10"/>
        <rFont val="宋体"/>
        <charset val="0"/>
      </rPr>
      <t xml:space="preserve">                                  </t>
    </r>
  </si>
  <si>
    <t>1221011713</t>
  </si>
  <si>
    <r>
      <rPr>
        <sz val="10"/>
        <rFont val="宋体"/>
        <charset val="134"/>
      </rPr>
      <t>崔兰涛</t>
    </r>
    <r>
      <rPr>
        <sz val="10"/>
        <rFont val="宋体"/>
        <charset val="0"/>
      </rPr>
      <t xml:space="preserve">                                  </t>
    </r>
  </si>
  <si>
    <t>1221011411</t>
  </si>
  <si>
    <r>
      <rPr>
        <sz val="10"/>
        <rFont val="宋体"/>
        <charset val="134"/>
      </rPr>
      <t>周永晴</t>
    </r>
    <r>
      <rPr>
        <sz val="10"/>
        <rFont val="宋体"/>
        <charset val="0"/>
      </rPr>
      <t xml:space="preserve">                                  </t>
    </r>
  </si>
  <si>
    <t>1221013422</t>
  </si>
  <si>
    <r>
      <rPr>
        <sz val="10"/>
        <rFont val="宋体"/>
        <charset val="134"/>
      </rPr>
      <t>刘思语</t>
    </r>
    <r>
      <rPr>
        <sz val="10"/>
        <rFont val="宋体"/>
        <charset val="0"/>
      </rPr>
      <t xml:space="preserve">                                  </t>
    </r>
  </si>
  <si>
    <t>0121178528</t>
  </si>
  <si>
    <r>
      <rPr>
        <sz val="10"/>
        <rFont val="宋体"/>
        <charset val="134"/>
      </rPr>
      <t>张涛</t>
    </r>
    <r>
      <rPr>
        <sz val="10"/>
        <rFont val="宋体"/>
        <charset val="0"/>
      </rPr>
      <t xml:space="preserve">                                    </t>
    </r>
  </si>
  <si>
    <t>0121177503</t>
  </si>
  <si>
    <r>
      <rPr>
        <sz val="10"/>
        <rFont val="宋体"/>
        <charset val="134"/>
      </rPr>
      <t>刘泉鹏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</si>
  <si>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中共兰西县委组织部</t>
    </r>
    <r>
      <rPr>
        <sz val="10"/>
        <rFont val="宋体"/>
        <charset val="0"/>
      </rPr>
      <t xml:space="preserve">                                                                                  </t>
    </r>
  </si>
  <si>
    <t>221048</t>
  </si>
  <si>
    <t>0121178925</t>
  </si>
  <si>
    <r>
      <rPr>
        <sz val="10"/>
        <rFont val="宋体"/>
        <charset val="134"/>
      </rPr>
      <t>岳琪</t>
    </r>
    <r>
      <rPr>
        <sz val="10"/>
        <rFont val="宋体"/>
        <charset val="0"/>
      </rPr>
      <t xml:space="preserve">                                    </t>
    </r>
  </si>
  <si>
    <t>0121179828</t>
  </si>
  <si>
    <r>
      <rPr>
        <sz val="10"/>
        <rFont val="宋体"/>
        <charset val="134"/>
      </rPr>
      <t>许继鑫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</si>
  <si>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中共兰西县委宣传部</t>
    </r>
    <r>
      <rPr>
        <sz val="10"/>
        <rFont val="宋体"/>
        <charset val="0"/>
      </rPr>
      <t xml:space="preserve">                                                                                  </t>
    </r>
  </si>
  <si>
    <t>221049</t>
  </si>
  <si>
    <t>1221012006</t>
  </si>
  <si>
    <r>
      <rPr>
        <sz val="10"/>
        <rFont val="宋体"/>
        <charset val="134"/>
      </rPr>
      <t>刘悦</t>
    </r>
    <r>
      <rPr>
        <sz val="10"/>
        <rFont val="宋体"/>
        <charset val="0"/>
      </rPr>
      <t xml:space="preserve">                                    </t>
    </r>
  </si>
  <si>
    <t>1221013523</t>
  </si>
  <si>
    <r>
      <rPr>
        <sz val="10"/>
        <rFont val="宋体"/>
        <charset val="134"/>
      </rPr>
      <t>苏瑞来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</si>
  <si>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中共兰西县直属机关工委</t>
    </r>
    <r>
      <rPr>
        <sz val="10"/>
        <rFont val="宋体"/>
        <charset val="0"/>
      </rPr>
      <t xml:space="preserve">                                                                              </t>
    </r>
  </si>
  <si>
    <t>221050</t>
  </si>
  <si>
    <t>1221014529</t>
  </si>
  <si>
    <r>
      <rPr>
        <sz val="10"/>
        <rFont val="宋体"/>
        <charset val="134"/>
      </rPr>
      <t>郑亚楠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</si>
  <si>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兰西县纪委监委</t>
    </r>
    <r>
      <rPr>
        <sz val="10"/>
        <rFont val="宋体"/>
        <charset val="0"/>
      </rPr>
      <t xml:space="preserve">                                                                                      </t>
    </r>
  </si>
  <si>
    <t>221051</t>
  </si>
  <si>
    <t>1221010624</t>
  </si>
  <si>
    <r>
      <rPr>
        <sz val="10"/>
        <rFont val="宋体"/>
        <charset val="134"/>
      </rPr>
      <t>石雨侬</t>
    </r>
    <r>
      <rPr>
        <sz val="10"/>
        <rFont val="宋体"/>
        <charset val="0"/>
      </rPr>
      <t xml:space="preserve">                                  </t>
    </r>
  </si>
  <si>
    <t>0121177820</t>
  </si>
  <si>
    <r>
      <rPr>
        <sz val="10"/>
        <rFont val="宋体"/>
        <charset val="134"/>
      </rPr>
      <t>李峥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</si>
  <si>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中共兰西县委巡察工作领导小组办公室</t>
    </r>
    <r>
      <rPr>
        <sz val="10"/>
        <rFont val="宋体"/>
        <charset val="0"/>
      </rPr>
      <t xml:space="preserve">                                                                  </t>
    </r>
  </si>
  <si>
    <t>221052</t>
  </si>
  <si>
    <t>0121177901</t>
  </si>
  <si>
    <r>
      <rPr>
        <sz val="10"/>
        <rFont val="宋体"/>
        <charset val="134"/>
      </rPr>
      <t>刘欣雨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</si>
  <si>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中共兰西县委机构编制委员会办公室</t>
    </r>
    <r>
      <rPr>
        <sz val="10"/>
        <rFont val="宋体"/>
        <charset val="0"/>
      </rPr>
      <t xml:space="preserve">                                                                    </t>
    </r>
  </si>
  <si>
    <t>221053</t>
  </si>
  <si>
    <t>1021015329</t>
  </si>
  <si>
    <r>
      <rPr>
        <sz val="10"/>
        <rFont val="宋体"/>
        <charset val="134"/>
      </rPr>
      <t>孙妍妍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</si>
  <si>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兰西县信访局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</si>
  <si>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221054</t>
  </si>
  <si>
    <t>1221014508</t>
  </si>
  <si>
    <r>
      <rPr>
        <sz val="10"/>
        <rFont val="宋体"/>
        <charset val="134"/>
      </rPr>
      <t>姜广林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</si>
  <si>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兰西县人民政府办公室</t>
    </r>
    <r>
      <rPr>
        <sz val="10"/>
        <rFont val="宋体"/>
        <charset val="0"/>
      </rPr>
      <t xml:space="preserve">                                                                                </t>
    </r>
  </si>
  <si>
    <t>221055</t>
  </si>
  <si>
    <t>0121177518</t>
  </si>
  <si>
    <r>
      <rPr>
        <sz val="10"/>
        <rFont val="宋体"/>
        <charset val="134"/>
      </rPr>
      <t>陈宇希</t>
    </r>
    <r>
      <rPr>
        <sz val="10"/>
        <rFont val="宋体"/>
        <charset val="0"/>
      </rPr>
      <t xml:space="preserve">                                  </t>
    </r>
  </si>
  <si>
    <t>0121178211</t>
  </si>
  <si>
    <r>
      <rPr>
        <sz val="10"/>
        <rFont val="宋体"/>
        <charset val="134"/>
      </rPr>
      <t>孙榕涵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</si>
  <si>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兰西县发展和改革局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</si>
  <si>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221056</t>
  </si>
  <si>
    <t>1221011028</t>
  </si>
  <si>
    <r>
      <rPr>
        <sz val="10"/>
        <rFont val="宋体"/>
        <charset val="134"/>
      </rPr>
      <t>张铭格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</si>
  <si>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兰西县财政局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</si>
  <si>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221057</t>
  </si>
  <si>
    <t>0121179721</t>
  </si>
  <si>
    <r>
      <rPr>
        <sz val="10"/>
        <rFont val="宋体"/>
        <charset val="134"/>
      </rPr>
      <t>方勇亮</t>
    </r>
    <r>
      <rPr>
        <sz val="10"/>
        <rFont val="宋体"/>
        <charset val="0"/>
      </rPr>
      <t xml:space="preserve">                                  </t>
    </r>
  </si>
  <si>
    <t>1221011727</t>
  </si>
  <si>
    <r>
      <rPr>
        <sz val="10"/>
        <rFont val="宋体"/>
        <charset val="134"/>
      </rPr>
      <t>武宏秋</t>
    </r>
    <r>
      <rPr>
        <sz val="10"/>
        <rFont val="宋体"/>
        <charset val="0"/>
      </rPr>
      <t xml:space="preserve">                                  </t>
    </r>
  </si>
  <si>
    <t>1221014016</t>
  </si>
  <si>
    <r>
      <rPr>
        <sz val="10"/>
        <rFont val="宋体"/>
        <charset val="134"/>
      </rPr>
      <t>韩英梅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</si>
  <si>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兰西县人力资源和社会保障局</t>
    </r>
    <r>
      <rPr>
        <sz val="10"/>
        <rFont val="宋体"/>
        <charset val="0"/>
      </rPr>
      <t xml:space="preserve">                                                                          </t>
    </r>
  </si>
  <si>
    <t>221058</t>
  </si>
  <si>
    <t>0121177723</t>
  </si>
  <si>
    <r>
      <rPr>
        <sz val="10"/>
        <rFont val="宋体"/>
        <charset val="134"/>
      </rPr>
      <t>王璟鑫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</si>
  <si>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兰西县交通运输局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</si>
  <si>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221059</t>
  </si>
  <si>
    <t>0121179130</t>
  </si>
  <si>
    <r>
      <rPr>
        <sz val="10"/>
        <rFont val="宋体"/>
        <charset val="134"/>
      </rPr>
      <t>田伟男</t>
    </r>
    <r>
      <rPr>
        <sz val="10"/>
        <rFont val="宋体"/>
        <charset val="0"/>
      </rPr>
      <t xml:space="preserve">                                  </t>
    </r>
  </si>
  <si>
    <t>1221013824</t>
  </si>
  <si>
    <r>
      <rPr>
        <sz val="10"/>
        <rFont val="宋体"/>
        <charset val="134"/>
      </rPr>
      <t>谷宏兵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</si>
  <si>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兰西县卫生健康局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</si>
  <si>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221060</t>
  </si>
  <si>
    <t>1221011302</t>
  </si>
  <si>
    <r>
      <rPr>
        <sz val="10"/>
        <rFont val="宋体"/>
        <charset val="134"/>
      </rPr>
      <t>王冬冬</t>
    </r>
    <r>
      <rPr>
        <sz val="10"/>
        <rFont val="宋体"/>
        <charset val="0"/>
      </rPr>
      <t xml:space="preserve">                                  </t>
    </r>
  </si>
  <si>
    <t>0121178415</t>
  </si>
  <si>
    <r>
      <rPr>
        <sz val="10"/>
        <rFont val="宋体"/>
        <charset val="134"/>
      </rPr>
      <t>刘成旭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</si>
  <si>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兰西县审计局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</si>
  <si>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221061</t>
  </si>
  <si>
    <t>0121181420</t>
  </si>
  <si>
    <r>
      <rPr>
        <sz val="10"/>
        <rFont val="宋体"/>
        <charset val="134"/>
      </rPr>
      <t>李宛娜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</si>
  <si>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兰西县营商环境建设监督局</t>
    </r>
    <r>
      <rPr>
        <sz val="10"/>
        <rFont val="宋体"/>
        <charset val="0"/>
      </rPr>
      <t xml:space="preserve">                                                                            </t>
    </r>
  </si>
  <si>
    <t>221062</t>
  </si>
  <si>
    <t>0121182816</t>
  </si>
  <si>
    <r>
      <rPr>
        <sz val="10"/>
        <rFont val="宋体"/>
        <charset val="134"/>
      </rPr>
      <t>王欢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</si>
  <si>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兰西县乡村振兴局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</si>
  <si>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221063</t>
  </si>
  <si>
    <t>0121182009</t>
  </si>
  <si>
    <r>
      <rPr>
        <sz val="10"/>
        <rFont val="宋体"/>
        <charset val="134"/>
      </rPr>
      <t>赵炜楠</t>
    </r>
    <r>
      <rPr>
        <sz val="10"/>
        <rFont val="宋体"/>
        <charset val="0"/>
      </rPr>
      <t xml:space="preserve">                                  </t>
    </r>
  </si>
  <si>
    <t>1221013724</t>
  </si>
  <si>
    <r>
      <rPr>
        <sz val="10"/>
        <rFont val="宋体"/>
        <charset val="134"/>
      </rPr>
      <t>马丽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</si>
  <si>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兰西县应急管理局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</si>
  <si>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221064</t>
  </si>
  <si>
    <t>1221010325</t>
  </si>
  <si>
    <r>
      <rPr>
        <sz val="10"/>
        <rFont val="宋体"/>
        <charset val="134"/>
      </rPr>
      <t>王紫娆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</si>
  <si>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兰西县工业信息科技局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</si>
  <si>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221065</t>
  </si>
  <si>
    <t>1221013803</t>
  </si>
  <si>
    <r>
      <rPr>
        <sz val="10"/>
        <rFont val="宋体"/>
        <charset val="134"/>
      </rPr>
      <t>颜甜甜</t>
    </r>
    <r>
      <rPr>
        <sz val="10"/>
        <rFont val="宋体"/>
        <charset val="0"/>
      </rPr>
      <t xml:space="preserve">                                  </t>
    </r>
  </si>
  <si>
    <t>0121180718</t>
  </si>
  <si>
    <r>
      <rPr>
        <sz val="10"/>
        <rFont val="宋体"/>
        <charset val="134"/>
      </rPr>
      <t>徐子瀛</t>
    </r>
    <r>
      <rPr>
        <sz val="10"/>
        <rFont val="宋体"/>
        <charset val="0"/>
      </rPr>
      <t xml:space="preserve">                                  </t>
    </r>
  </si>
  <si>
    <t>0121180523</t>
  </si>
  <si>
    <r>
      <rPr>
        <sz val="10"/>
        <rFont val="宋体"/>
        <charset val="134"/>
      </rPr>
      <t>陈麒森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</si>
  <si>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兰西县市场监督管理局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</si>
  <si>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221066</t>
  </si>
  <si>
    <t>0221052113</t>
  </si>
  <si>
    <r>
      <rPr>
        <sz val="10"/>
        <rFont val="宋体"/>
        <charset val="134"/>
      </rPr>
      <t>刘斌</t>
    </r>
    <r>
      <rPr>
        <sz val="10"/>
        <rFont val="宋体"/>
        <charset val="0"/>
      </rPr>
      <t xml:space="preserve">                                    </t>
    </r>
  </si>
  <si>
    <t>1221011625</t>
  </si>
  <si>
    <r>
      <rPr>
        <sz val="10"/>
        <rFont val="宋体"/>
        <charset val="134"/>
      </rPr>
      <t>夏圆圆</t>
    </r>
    <r>
      <rPr>
        <sz val="10"/>
        <rFont val="宋体"/>
        <charset val="0"/>
      </rPr>
      <t xml:space="preserve">                                  </t>
    </r>
  </si>
  <si>
    <t>0121183511</t>
  </si>
  <si>
    <r>
      <rPr>
        <sz val="10"/>
        <rFont val="宋体"/>
        <charset val="134"/>
      </rPr>
      <t>王丽娜</t>
    </r>
    <r>
      <rPr>
        <sz val="10"/>
        <rFont val="宋体"/>
        <charset val="0"/>
      </rPr>
      <t xml:space="preserve">                                  </t>
    </r>
  </si>
  <si>
    <t>1221016712</t>
  </si>
  <si>
    <r>
      <rPr>
        <sz val="10"/>
        <rFont val="宋体"/>
        <charset val="134"/>
      </rPr>
      <t>邢丽雪</t>
    </r>
    <r>
      <rPr>
        <sz val="10"/>
        <rFont val="宋体"/>
        <charset val="0"/>
      </rPr>
      <t xml:space="preserve">                                  </t>
    </r>
  </si>
  <si>
    <t>1221015826</t>
  </si>
  <si>
    <r>
      <rPr>
        <sz val="10"/>
        <rFont val="宋体"/>
        <charset val="134"/>
      </rPr>
      <t>盛思涵</t>
    </r>
    <r>
      <rPr>
        <sz val="10"/>
        <rFont val="宋体"/>
        <charset val="0"/>
      </rPr>
      <t xml:space="preserve">                                  </t>
    </r>
  </si>
  <si>
    <t>0121183314</t>
  </si>
  <si>
    <r>
      <rPr>
        <sz val="10"/>
        <rFont val="宋体"/>
        <charset val="134"/>
      </rPr>
      <t>姜欣欣</t>
    </r>
    <r>
      <rPr>
        <sz val="10"/>
        <rFont val="宋体"/>
        <charset val="0"/>
      </rPr>
      <t xml:space="preserve">                                  </t>
    </r>
  </si>
  <si>
    <t>1221015920</t>
  </si>
  <si>
    <r>
      <rPr>
        <sz val="10"/>
        <rFont val="宋体"/>
        <charset val="134"/>
      </rPr>
      <t>贾立飞</t>
    </r>
    <r>
      <rPr>
        <sz val="10"/>
        <rFont val="宋体"/>
        <charset val="0"/>
      </rPr>
      <t xml:space="preserve">                                  </t>
    </r>
  </si>
  <si>
    <t>1221017220</t>
  </si>
  <si>
    <r>
      <rPr>
        <sz val="10"/>
        <rFont val="宋体"/>
        <charset val="134"/>
      </rPr>
      <t>岳思羽</t>
    </r>
    <r>
      <rPr>
        <sz val="10"/>
        <rFont val="宋体"/>
        <charset val="0"/>
      </rPr>
      <t xml:space="preserve">                                  </t>
    </r>
  </si>
  <si>
    <t>0121183411</t>
  </si>
  <si>
    <r>
      <rPr>
        <sz val="10"/>
        <rFont val="宋体"/>
        <charset val="134"/>
      </rPr>
      <t>朱建宇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</si>
  <si>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兰西县总工会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</si>
  <si>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221067</t>
  </si>
  <si>
    <t>1221015104</t>
  </si>
  <si>
    <r>
      <rPr>
        <sz val="10"/>
        <rFont val="宋体"/>
        <charset val="134"/>
      </rPr>
      <t>张嘉颖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</si>
  <si>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兰西县文学艺术界联合会</t>
    </r>
    <r>
      <rPr>
        <sz val="10"/>
        <rFont val="宋体"/>
        <charset val="0"/>
      </rPr>
      <t xml:space="preserve">                                                                              </t>
    </r>
  </si>
  <si>
    <t>221068</t>
  </si>
  <si>
    <t>0121183602</t>
  </si>
  <si>
    <r>
      <rPr>
        <sz val="10"/>
        <rFont val="宋体"/>
        <charset val="134"/>
      </rPr>
      <t>阚夕美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</si>
  <si>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兰西县科学技术协会</t>
    </r>
    <r>
      <rPr>
        <sz val="10"/>
        <rFont val="宋体"/>
        <charset val="0"/>
      </rPr>
      <t xml:space="preserve">                                                                                  </t>
    </r>
  </si>
  <si>
    <t>221069</t>
  </si>
  <si>
    <t>0121180818</t>
  </si>
  <si>
    <r>
      <rPr>
        <sz val="10"/>
        <rFont val="宋体"/>
        <charset val="134"/>
      </rPr>
      <t>王琳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</si>
  <si>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中共兰西县委党校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</si>
  <si>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221070</t>
  </si>
  <si>
    <t>0121182509</t>
  </si>
  <si>
    <r>
      <rPr>
        <sz val="10"/>
        <rFont val="宋体"/>
        <charset val="134"/>
      </rPr>
      <t>杨东雪</t>
    </r>
    <r>
      <rPr>
        <sz val="10"/>
        <rFont val="宋体"/>
        <charset val="0"/>
      </rPr>
      <t xml:space="preserve">                                  </t>
    </r>
  </si>
  <si>
    <t>1221015210</t>
  </si>
  <si>
    <r>
      <rPr>
        <sz val="10"/>
        <rFont val="宋体"/>
        <charset val="134"/>
      </rPr>
      <t>李东昊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</si>
  <si>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兰西县档案馆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</si>
  <si>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221071</t>
  </si>
  <si>
    <t>0121182527</t>
  </si>
  <si>
    <r>
      <rPr>
        <sz val="10"/>
        <rFont val="宋体"/>
        <charset val="134"/>
      </rPr>
      <t>郭雨潼</t>
    </r>
    <r>
      <rPr>
        <sz val="10"/>
        <rFont val="宋体"/>
        <charset val="0"/>
      </rPr>
      <t xml:space="preserve">                                  </t>
    </r>
  </si>
  <si>
    <t>0121181121</t>
  </si>
  <si>
    <r>
      <rPr>
        <sz val="10"/>
        <rFont val="宋体"/>
        <charset val="134"/>
      </rPr>
      <t>刘美琪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</si>
  <si>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兰西县兰西镇人民政府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</si>
  <si>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221072</t>
  </si>
  <si>
    <t>1221014707</t>
  </si>
  <si>
    <r>
      <rPr>
        <sz val="10"/>
        <rFont val="宋体"/>
        <charset val="134"/>
      </rPr>
      <t>高铭燡</t>
    </r>
    <r>
      <rPr>
        <sz val="10"/>
        <rFont val="宋体"/>
        <charset val="0"/>
      </rPr>
      <t xml:space="preserve">                                  </t>
    </r>
  </si>
  <si>
    <t>0521038525</t>
  </si>
  <si>
    <r>
      <rPr>
        <sz val="10"/>
        <rFont val="宋体"/>
        <charset val="134"/>
      </rPr>
      <t>逯婷婷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</si>
  <si>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兰西县榆林镇人民政府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</si>
  <si>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221073</t>
  </si>
  <si>
    <t>1221019029</t>
  </si>
  <si>
    <r>
      <rPr>
        <sz val="10"/>
        <rFont val="宋体"/>
        <charset val="134"/>
      </rPr>
      <t>许佰松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</si>
  <si>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兰西县临江镇人民政府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</si>
  <si>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221074</t>
  </si>
  <si>
    <t>0121182928</t>
  </si>
  <si>
    <r>
      <rPr>
        <sz val="10"/>
        <rFont val="宋体"/>
        <charset val="134"/>
      </rPr>
      <t>王芯蕊</t>
    </r>
    <r>
      <rPr>
        <sz val="10"/>
        <rFont val="宋体"/>
        <charset val="0"/>
      </rPr>
      <t xml:space="preserve">                                  </t>
    </r>
  </si>
  <si>
    <t>0221052210</t>
  </si>
  <si>
    <r>
      <rPr>
        <sz val="10"/>
        <rFont val="宋体"/>
        <charset val="134"/>
      </rPr>
      <t>任春龙</t>
    </r>
    <r>
      <rPr>
        <sz val="10"/>
        <rFont val="宋体"/>
        <charset val="0"/>
      </rPr>
      <t xml:space="preserve">                                  </t>
    </r>
  </si>
  <si>
    <t>1221015126</t>
  </si>
  <si>
    <r>
      <rPr>
        <sz val="10"/>
        <rFont val="宋体"/>
        <charset val="134"/>
      </rPr>
      <t>刘琪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</si>
  <si>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兰西县长岗乡人民政府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</si>
  <si>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221075</t>
  </si>
  <si>
    <t>0121182603</t>
  </si>
  <si>
    <r>
      <rPr>
        <sz val="10"/>
        <rFont val="宋体"/>
        <charset val="134"/>
      </rPr>
      <t>于鹏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</si>
  <si>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兰西县燎原镇人民政府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</si>
  <si>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221076</t>
  </si>
  <si>
    <t>0121182205</t>
  </si>
  <si>
    <r>
      <rPr>
        <sz val="10"/>
        <rFont val="宋体"/>
        <charset val="134"/>
      </rPr>
      <t>荆盖群</t>
    </r>
    <r>
      <rPr>
        <sz val="10"/>
        <rFont val="宋体"/>
        <charset val="0"/>
      </rPr>
      <t xml:space="preserve">                                  </t>
    </r>
  </si>
  <si>
    <t>1221015203</t>
  </si>
  <si>
    <r>
      <rPr>
        <sz val="10"/>
        <rFont val="宋体"/>
        <charset val="134"/>
      </rPr>
      <t>王璁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</si>
  <si>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庆安县市场监督管理局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</si>
  <si>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221077</t>
  </si>
  <si>
    <t>0821009924</t>
  </si>
  <si>
    <r>
      <rPr>
        <sz val="10"/>
        <rFont val="宋体"/>
        <charset val="134"/>
      </rPr>
      <t>许子臣</t>
    </r>
    <r>
      <rPr>
        <sz val="10"/>
        <rFont val="宋体"/>
        <charset val="0"/>
      </rPr>
      <t xml:space="preserve">                                  </t>
    </r>
  </si>
  <si>
    <t>0121183606</t>
  </si>
  <si>
    <r>
      <rPr>
        <sz val="10"/>
        <rFont val="宋体"/>
        <charset val="134"/>
      </rPr>
      <t>陈麒元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</si>
  <si>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庆安县人力资源和社会保障局</t>
    </r>
    <r>
      <rPr>
        <sz val="10"/>
        <rFont val="宋体"/>
        <charset val="0"/>
      </rPr>
      <t xml:space="preserve">                                                                          </t>
    </r>
  </si>
  <si>
    <t>221078</t>
  </si>
  <si>
    <t>0121183006</t>
  </si>
  <si>
    <r>
      <rPr>
        <sz val="10"/>
        <rFont val="宋体"/>
        <charset val="134"/>
      </rPr>
      <t>牛佳志</t>
    </r>
    <r>
      <rPr>
        <sz val="10"/>
        <rFont val="宋体"/>
        <charset val="0"/>
      </rPr>
      <t xml:space="preserve">                                  </t>
    </r>
  </si>
  <si>
    <t>1221017816</t>
  </si>
  <si>
    <r>
      <rPr>
        <sz val="10"/>
        <rFont val="宋体"/>
        <charset val="134"/>
      </rPr>
      <t>曹终辉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</si>
  <si>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庆安县城市管理综合执法局</t>
    </r>
    <r>
      <rPr>
        <sz val="10"/>
        <rFont val="宋体"/>
        <charset val="0"/>
      </rPr>
      <t xml:space="preserve">                                                                            </t>
    </r>
  </si>
  <si>
    <t>221079</t>
  </si>
  <si>
    <t>1221017210</t>
  </si>
  <si>
    <r>
      <rPr>
        <sz val="10"/>
        <rFont val="宋体"/>
        <charset val="134"/>
      </rPr>
      <t>王钥</t>
    </r>
    <r>
      <rPr>
        <sz val="10"/>
        <rFont val="宋体"/>
        <charset val="0"/>
      </rPr>
      <t xml:space="preserve">                                    </t>
    </r>
  </si>
  <si>
    <t>1221017108</t>
  </si>
  <si>
    <r>
      <rPr>
        <sz val="10"/>
        <rFont val="宋体"/>
        <charset val="134"/>
      </rPr>
      <t>冷志鑫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</si>
  <si>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庆安县林业和草原局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</si>
  <si>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221080</t>
  </si>
  <si>
    <t>1221018126</t>
  </si>
  <si>
    <r>
      <rPr>
        <sz val="10"/>
        <rFont val="宋体"/>
        <charset val="134"/>
      </rPr>
      <t>褚国良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</si>
  <si>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庆安县统计局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</si>
  <si>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221081</t>
  </si>
  <si>
    <t>1221016919</t>
  </si>
  <si>
    <r>
      <rPr>
        <sz val="10"/>
        <rFont val="宋体"/>
        <charset val="134"/>
      </rPr>
      <t>孟祥竹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</si>
  <si>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庆安县发展和改革局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</si>
  <si>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221082</t>
  </si>
  <si>
    <t>1221014822</t>
  </si>
  <si>
    <r>
      <rPr>
        <sz val="10"/>
        <rFont val="宋体"/>
        <charset val="134"/>
      </rPr>
      <t>孙丽红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</si>
  <si>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庆安县工业信息科技局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</si>
  <si>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221083</t>
  </si>
  <si>
    <t>0421041308</t>
  </si>
  <si>
    <r>
      <rPr>
        <sz val="10"/>
        <rFont val="宋体"/>
        <charset val="134"/>
      </rPr>
      <t>辛泓佳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</si>
  <si>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庆安县电子商务运营服务中心</t>
    </r>
    <r>
      <rPr>
        <sz val="10"/>
        <rFont val="宋体"/>
        <charset val="0"/>
      </rPr>
      <t xml:space="preserve">                                                                          </t>
    </r>
  </si>
  <si>
    <t>221084</t>
  </si>
  <si>
    <t>1221015914</t>
  </si>
  <si>
    <r>
      <rPr>
        <sz val="10"/>
        <rFont val="宋体"/>
        <charset val="134"/>
      </rPr>
      <t>张璐瑶</t>
    </r>
    <r>
      <rPr>
        <sz val="10"/>
        <rFont val="宋体"/>
        <charset val="0"/>
      </rPr>
      <t xml:space="preserve">                                  </t>
    </r>
  </si>
  <si>
    <t>1221018024</t>
  </si>
  <si>
    <r>
      <rPr>
        <sz val="10"/>
        <rFont val="宋体"/>
        <charset val="134"/>
      </rPr>
      <t>刘旭</t>
    </r>
    <r>
      <rPr>
        <sz val="10"/>
        <rFont val="宋体"/>
        <charset val="0"/>
      </rPr>
      <t xml:space="preserve">                                    </t>
    </r>
  </si>
  <si>
    <t>0121182023</t>
  </si>
  <si>
    <r>
      <rPr>
        <sz val="10"/>
        <rFont val="宋体"/>
        <charset val="134"/>
      </rPr>
      <t>孙晶茹</t>
    </r>
    <r>
      <rPr>
        <sz val="10"/>
        <rFont val="宋体"/>
        <charset val="0"/>
      </rPr>
      <t xml:space="preserve">                                  </t>
    </r>
  </si>
  <si>
    <t>1221020023</t>
  </si>
  <si>
    <r>
      <rPr>
        <sz val="10"/>
        <rFont val="宋体"/>
        <charset val="134"/>
      </rPr>
      <t>王晓婷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</si>
  <si>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绥棱县社会保险事业中心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</si>
  <si>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221085</t>
  </si>
  <si>
    <t>1221015229</t>
  </si>
  <si>
    <r>
      <rPr>
        <sz val="10"/>
        <rFont val="宋体"/>
        <charset val="134"/>
      </rPr>
      <t>刘海龙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</si>
  <si>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庆安县农机总站</t>
    </r>
    <r>
      <rPr>
        <sz val="10"/>
        <rFont val="宋体"/>
        <charset val="0"/>
      </rPr>
      <t xml:space="preserve">                                                                                      </t>
    </r>
  </si>
  <si>
    <t>0121180725</t>
  </si>
  <si>
    <r>
      <rPr>
        <sz val="10"/>
        <rFont val="宋体"/>
        <charset val="134"/>
      </rPr>
      <t>李丹蕾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</si>
  <si>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庆安县社会保险事业中心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</si>
  <si>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221086</t>
  </si>
  <si>
    <t>1221016323</t>
  </si>
  <si>
    <r>
      <rPr>
        <sz val="10"/>
        <rFont val="宋体"/>
        <charset val="134"/>
      </rPr>
      <t>宁芯</t>
    </r>
    <r>
      <rPr>
        <sz val="10"/>
        <rFont val="宋体"/>
        <charset val="0"/>
      </rPr>
      <t xml:space="preserve">                                    </t>
    </r>
  </si>
  <si>
    <t>1221018315</t>
  </si>
  <si>
    <r>
      <rPr>
        <sz val="10"/>
        <rFont val="宋体"/>
        <charset val="134"/>
      </rPr>
      <t>王磊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</si>
  <si>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庆安县就业服务中心</t>
    </r>
    <r>
      <rPr>
        <sz val="10"/>
        <rFont val="宋体"/>
        <charset val="0"/>
      </rPr>
      <t xml:space="preserve">                                                                                  </t>
    </r>
  </si>
  <si>
    <t>221087</t>
  </si>
  <si>
    <t>1221014826</t>
  </si>
  <si>
    <r>
      <rPr>
        <sz val="10"/>
        <rFont val="宋体"/>
        <charset val="134"/>
      </rPr>
      <t>刘建冰</t>
    </r>
    <r>
      <rPr>
        <sz val="10"/>
        <rFont val="宋体"/>
        <charset val="0"/>
      </rPr>
      <t xml:space="preserve">                                  </t>
    </r>
  </si>
  <si>
    <t>1221014621</t>
  </si>
  <si>
    <r>
      <rPr>
        <sz val="10"/>
        <rFont val="宋体"/>
        <charset val="134"/>
      </rPr>
      <t>庆安县庆安镇人民政府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</si>
  <si>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221088</t>
  </si>
  <si>
    <t>0521038621</t>
  </si>
  <si>
    <r>
      <rPr>
        <sz val="10"/>
        <rFont val="宋体"/>
        <charset val="134"/>
      </rPr>
      <t>牛艳辉</t>
    </r>
    <r>
      <rPr>
        <sz val="10"/>
        <rFont val="宋体"/>
        <charset val="0"/>
      </rPr>
      <t xml:space="preserve">                                  </t>
    </r>
  </si>
  <si>
    <t>1221015221</t>
  </si>
  <si>
    <r>
      <rPr>
        <sz val="10"/>
        <rFont val="宋体"/>
        <charset val="134"/>
      </rPr>
      <t>吴永洁</t>
    </r>
    <r>
      <rPr>
        <sz val="10"/>
        <rFont val="宋体"/>
        <charset val="0"/>
      </rPr>
      <t xml:space="preserve">                                  </t>
    </r>
  </si>
  <si>
    <t>1221015617</t>
  </si>
  <si>
    <r>
      <rPr>
        <sz val="10"/>
        <rFont val="宋体"/>
        <charset val="134"/>
      </rPr>
      <t>魏聪</t>
    </r>
    <r>
      <rPr>
        <sz val="10"/>
        <rFont val="宋体"/>
        <charset val="0"/>
      </rPr>
      <t xml:space="preserve">                                    </t>
    </r>
  </si>
  <si>
    <t>1221018313</t>
  </si>
  <si>
    <r>
      <rPr>
        <sz val="10"/>
        <rFont val="宋体"/>
        <charset val="134"/>
      </rPr>
      <t>刘文洋</t>
    </r>
    <r>
      <rPr>
        <sz val="10"/>
        <rFont val="宋体"/>
        <charset val="0"/>
      </rPr>
      <t xml:space="preserve">                                  </t>
    </r>
  </si>
  <si>
    <t>0121182029</t>
  </si>
  <si>
    <r>
      <rPr>
        <sz val="10"/>
        <rFont val="宋体"/>
        <charset val="134"/>
      </rPr>
      <t>谢洪娜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</si>
  <si>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绥棱县纪委监委</t>
    </r>
    <r>
      <rPr>
        <sz val="10"/>
        <rFont val="宋体"/>
        <charset val="0"/>
      </rPr>
      <t xml:space="preserve">                                                                                      </t>
    </r>
  </si>
  <si>
    <t>221089</t>
  </si>
  <si>
    <t>0521038202</t>
  </si>
  <si>
    <r>
      <rPr>
        <sz val="10"/>
        <rFont val="宋体"/>
        <charset val="134"/>
      </rPr>
      <t>栗园园</t>
    </r>
    <r>
      <rPr>
        <sz val="10"/>
        <rFont val="宋体"/>
        <charset val="0"/>
      </rPr>
      <t xml:space="preserve">                                  </t>
    </r>
  </si>
  <si>
    <t>1221017329</t>
  </si>
  <si>
    <r>
      <rPr>
        <sz val="10"/>
        <rFont val="宋体"/>
        <charset val="134"/>
      </rPr>
      <t>杜茜</t>
    </r>
    <r>
      <rPr>
        <sz val="10"/>
        <rFont val="宋体"/>
        <charset val="0"/>
      </rPr>
      <t xml:space="preserve">                                    </t>
    </r>
  </si>
  <si>
    <t>1221015615</t>
  </si>
  <si>
    <r>
      <rPr>
        <sz val="10"/>
        <rFont val="宋体"/>
        <charset val="134"/>
      </rPr>
      <t>陈薇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</si>
  <si>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中共绥棱县委宣传部</t>
    </r>
    <r>
      <rPr>
        <sz val="10"/>
        <rFont val="宋体"/>
        <charset val="0"/>
      </rPr>
      <t xml:space="preserve">                                                                                  </t>
    </r>
  </si>
  <si>
    <t>221090</t>
  </si>
  <si>
    <t>0121182217</t>
  </si>
  <si>
    <r>
      <rPr>
        <sz val="10"/>
        <rFont val="宋体"/>
        <charset val="134"/>
      </rPr>
      <t>史星夷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</si>
  <si>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中共绥棱县委统一战线工作部</t>
    </r>
    <r>
      <rPr>
        <sz val="10"/>
        <rFont val="宋体"/>
        <charset val="0"/>
      </rPr>
      <t xml:space="preserve">                                                                          </t>
    </r>
  </si>
  <si>
    <t>221091</t>
  </si>
  <si>
    <t>0121179921</t>
  </si>
  <si>
    <r>
      <rPr>
        <sz val="10"/>
        <rFont val="宋体"/>
        <charset val="134"/>
      </rPr>
      <t>闫俊雪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</si>
  <si>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中共绥棱县委机构编制委员会办公室</t>
    </r>
    <r>
      <rPr>
        <sz val="10"/>
        <rFont val="宋体"/>
        <charset val="0"/>
      </rPr>
      <t xml:space="preserve">                                                                    </t>
    </r>
  </si>
  <si>
    <t>221092</t>
  </si>
  <si>
    <t>1221018507</t>
  </si>
  <si>
    <r>
      <rPr>
        <sz val="10"/>
        <rFont val="宋体"/>
        <charset val="134"/>
      </rPr>
      <t>李剑舟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</si>
  <si>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绥棱县国家密码管理局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</si>
  <si>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221093</t>
  </si>
  <si>
    <t>1221016901</t>
  </si>
  <si>
    <r>
      <rPr>
        <sz val="10"/>
        <rFont val="宋体"/>
        <charset val="134"/>
      </rPr>
      <t>周建华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</si>
  <si>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绥棱县人民政府办公室</t>
    </r>
    <r>
      <rPr>
        <sz val="10"/>
        <rFont val="宋体"/>
        <charset val="0"/>
      </rPr>
      <t xml:space="preserve">                                                                                </t>
    </r>
  </si>
  <si>
    <t>221094</t>
  </si>
  <si>
    <t>1221020211</t>
  </si>
  <si>
    <r>
      <rPr>
        <sz val="10"/>
        <rFont val="宋体"/>
        <charset val="134"/>
      </rPr>
      <t>张智勇</t>
    </r>
    <r>
      <rPr>
        <sz val="10"/>
        <rFont val="宋体"/>
        <charset val="0"/>
      </rPr>
      <t xml:space="preserve">                                  </t>
    </r>
  </si>
  <si>
    <t>1221022218</t>
  </si>
  <si>
    <r>
      <rPr>
        <sz val="10"/>
        <rFont val="宋体"/>
        <charset val="134"/>
      </rPr>
      <t>杨润函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</si>
  <si>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绥棱县人力资源和社会保障局</t>
    </r>
    <r>
      <rPr>
        <sz val="10"/>
        <rFont val="宋体"/>
        <charset val="0"/>
      </rPr>
      <t xml:space="preserve">                                                                          </t>
    </r>
  </si>
  <si>
    <t>221095</t>
  </si>
  <si>
    <t>1221022401</t>
  </si>
  <si>
    <r>
      <rPr>
        <sz val="10"/>
        <rFont val="宋体"/>
        <charset val="134"/>
      </rPr>
      <t>房海雪</t>
    </r>
    <r>
      <rPr>
        <sz val="10"/>
        <rFont val="宋体"/>
        <charset val="0"/>
      </rPr>
      <t xml:space="preserve">                                  </t>
    </r>
  </si>
  <si>
    <t>1221019910</t>
  </si>
  <si>
    <r>
      <rPr>
        <sz val="10"/>
        <rFont val="宋体"/>
        <charset val="134"/>
      </rPr>
      <t>陈思洋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</si>
  <si>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绥棱县水务局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</si>
  <si>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221096</t>
  </si>
  <si>
    <t>1221020227</t>
  </si>
  <si>
    <r>
      <rPr>
        <sz val="10"/>
        <rFont val="宋体"/>
        <charset val="134"/>
      </rPr>
      <t>郭晓宇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</si>
  <si>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绥棱县统计局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</si>
  <si>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221097</t>
  </si>
  <si>
    <t>1221023515</t>
  </si>
  <si>
    <r>
      <rPr>
        <sz val="10"/>
        <rFont val="宋体"/>
        <charset val="134"/>
      </rPr>
      <t>赵国威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</si>
  <si>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绥棱县教育局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</si>
  <si>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221098</t>
  </si>
  <si>
    <t>1221021015</t>
  </si>
  <si>
    <r>
      <rPr>
        <sz val="10"/>
        <rFont val="宋体"/>
        <charset val="134"/>
      </rPr>
      <t>王晓雪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</si>
  <si>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绥棱县市场监督管理局</t>
    </r>
    <r>
      <rPr>
        <sz val="10"/>
        <rFont val="宋体"/>
        <charset val="0"/>
      </rPr>
      <t xml:space="preserve">                                                                                </t>
    </r>
  </si>
  <si>
    <t>221099</t>
  </si>
  <si>
    <t>1221019405</t>
  </si>
  <si>
    <r>
      <rPr>
        <sz val="10"/>
        <rFont val="宋体"/>
        <charset val="134"/>
      </rPr>
      <t>陈英男</t>
    </r>
    <r>
      <rPr>
        <sz val="10"/>
        <rFont val="宋体"/>
        <charset val="0"/>
      </rPr>
      <t xml:space="preserve">                                  </t>
    </r>
  </si>
  <si>
    <t>1221021629</t>
  </si>
  <si>
    <r>
      <rPr>
        <sz val="10"/>
        <rFont val="宋体"/>
        <charset val="134"/>
      </rPr>
      <t>赵伟威</t>
    </r>
    <r>
      <rPr>
        <sz val="10"/>
        <rFont val="宋体"/>
        <charset val="0"/>
      </rPr>
      <t xml:space="preserve">                                  </t>
    </r>
  </si>
  <si>
    <t>1221019121</t>
  </si>
  <si>
    <r>
      <rPr>
        <sz val="10"/>
        <rFont val="宋体"/>
        <charset val="134"/>
      </rPr>
      <t>张微</t>
    </r>
    <r>
      <rPr>
        <sz val="10"/>
        <rFont val="宋体"/>
        <charset val="0"/>
      </rPr>
      <t xml:space="preserve">                                    </t>
    </r>
  </si>
  <si>
    <t>0121180120</t>
  </si>
  <si>
    <r>
      <rPr>
        <sz val="10"/>
        <rFont val="宋体"/>
        <charset val="134"/>
      </rPr>
      <t>齐赫</t>
    </r>
    <r>
      <rPr>
        <sz val="10"/>
        <rFont val="宋体"/>
        <charset val="0"/>
      </rPr>
      <t xml:space="preserve">                                    </t>
    </r>
  </si>
  <si>
    <t>0121181024</t>
  </si>
  <si>
    <r>
      <rPr>
        <sz val="10"/>
        <rFont val="宋体"/>
        <charset val="134"/>
      </rPr>
      <t>李双双</t>
    </r>
    <r>
      <rPr>
        <sz val="10"/>
        <rFont val="宋体"/>
        <charset val="0"/>
      </rPr>
      <t xml:space="preserve">                                  </t>
    </r>
  </si>
  <si>
    <t>1221023214</t>
  </si>
  <si>
    <r>
      <rPr>
        <sz val="10"/>
        <rFont val="宋体"/>
        <charset val="134"/>
      </rPr>
      <t>朱育莹</t>
    </r>
    <r>
      <rPr>
        <sz val="10"/>
        <rFont val="宋体"/>
        <charset val="0"/>
      </rPr>
      <t xml:space="preserve">                                  </t>
    </r>
  </si>
  <si>
    <t>1221019216</t>
  </si>
  <si>
    <r>
      <rPr>
        <sz val="10"/>
        <rFont val="宋体"/>
        <charset val="134"/>
      </rPr>
      <t>卢蕊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</si>
  <si>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绥棱县乡村振兴局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</si>
  <si>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221100</t>
  </si>
  <si>
    <t>1221023229</t>
  </si>
  <si>
    <r>
      <rPr>
        <sz val="10"/>
        <rFont val="宋体"/>
        <charset val="134"/>
      </rPr>
      <t>姜铁岩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</si>
  <si>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绥棱县自然资源局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</si>
  <si>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221101</t>
  </si>
  <si>
    <t>1221020008</t>
  </si>
  <si>
    <r>
      <rPr>
        <sz val="10"/>
        <rFont val="宋体"/>
        <charset val="134"/>
      </rPr>
      <t>李永君</t>
    </r>
    <r>
      <rPr>
        <sz val="10"/>
        <rFont val="宋体"/>
        <charset val="0"/>
      </rPr>
      <t xml:space="preserve">                                  </t>
    </r>
  </si>
  <si>
    <t>1221022211</t>
  </si>
  <si>
    <r>
      <rPr>
        <sz val="10"/>
        <rFont val="宋体"/>
        <charset val="134"/>
      </rPr>
      <t>郭丽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</si>
  <si>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绥棱县农业农村局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</si>
  <si>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221102</t>
  </si>
  <si>
    <t>0121183419</t>
  </si>
  <si>
    <r>
      <rPr>
        <sz val="10"/>
        <rFont val="宋体"/>
        <charset val="134"/>
      </rPr>
      <t>王贺</t>
    </r>
    <r>
      <rPr>
        <sz val="10"/>
        <rFont val="宋体"/>
        <charset val="0"/>
      </rPr>
      <t xml:space="preserve">                                    </t>
    </r>
  </si>
  <si>
    <t>1221021030</t>
  </si>
  <si>
    <r>
      <rPr>
        <sz val="10"/>
        <rFont val="宋体"/>
        <charset val="134"/>
      </rPr>
      <t>王健</t>
    </r>
    <r>
      <rPr>
        <sz val="10"/>
        <rFont val="宋体"/>
        <charset val="0"/>
      </rPr>
      <t xml:space="preserve">                                    </t>
    </r>
  </si>
  <si>
    <t>1221021317</t>
  </si>
  <si>
    <r>
      <rPr>
        <sz val="10"/>
        <rFont val="宋体"/>
        <charset val="134"/>
      </rPr>
      <t>邢佳琦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</si>
  <si>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绥棱县文体广电和旅游局</t>
    </r>
    <r>
      <rPr>
        <sz val="10"/>
        <rFont val="宋体"/>
        <charset val="0"/>
      </rPr>
      <t xml:space="preserve">                                                                              </t>
    </r>
  </si>
  <si>
    <t>221103</t>
  </si>
  <si>
    <t>1221023412</t>
  </si>
  <si>
    <r>
      <rPr>
        <sz val="10"/>
        <rFont val="宋体"/>
        <charset val="134"/>
      </rPr>
      <t>桑金龙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</si>
  <si>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绥棱县退役军人事务局</t>
    </r>
    <r>
      <rPr>
        <sz val="10"/>
        <rFont val="宋体"/>
        <charset val="0"/>
      </rPr>
      <t xml:space="preserve">                                                                                </t>
    </r>
  </si>
  <si>
    <t>221104</t>
  </si>
  <si>
    <t>0221054008</t>
  </si>
  <si>
    <r>
      <rPr>
        <sz val="10"/>
        <rFont val="宋体"/>
        <charset val="134"/>
      </rPr>
      <t>曹展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</si>
  <si>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绥棱县应急管理局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</si>
  <si>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221105</t>
  </si>
  <si>
    <t>1221019803</t>
  </si>
  <si>
    <r>
      <rPr>
        <sz val="10"/>
        <rFont val="宋体"/>
        <charset val="134"/>
      </rPr>
      <t>张宇茜</t>
    </r>
    <r>
      <rPr>
        <sz val="10"/>
        <rFont val="宋体"/>
        <charset val="0"/>
      </rPr>
      <t xml:space="preserve">                                  </t>
    </r>
  </si>
  <si>
    <t>1221023210</t>
  </si>
  <si>
    <r>
      <rPr>
        <sz val="10"/>
        <rFont val="宋体"/>
        <charset val="134"/>
      </rPr>
      <t>张露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</si>
  <si>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绥棱县营商环境建设监督局</t>
    </r>
    <r>
      <rPr>
        <sz val="10"/>
        <rFont val="宋体"/>
        <charset val="0"/>
      </rPr>
      <t xml:space="preserve">                                                                            </t>
    </r>
  </si>
  <si>
    <t>221106</t>
  </si>
  <si>
    <t>1021015411</t>
  </si>
  <si>
    <r>
      <rPr>
        <sz val="10"/>
        <rFont val="宋体"/>
        <charset val="134"/>
      </rPr>
      <t>靖喜杰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</si>
  <si>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绥棱县林业和草原局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</si>
  <si>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221107</t>
  </si>
  <si>
    <t>0121181214</t>
  </si>
  <si>
    <r>
      <rPr>
        <sz val="10"/>
        <rFont val="宋体"/>
        <charset val="134"/>
      </rPr>
      <t>于会东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</si>
  <si>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绥棱县妇女联合会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</si>
  <si>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221108</t>
  </si>
  <si>
    <t>0421039925</t>
  </si>
  <si>
    <r>
      <rPr>
        <sz val="10"/>
        <rFont val="宋体"/>
        <charset val="134"/>
      </rPr>
      <t>马雨萌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</si>
  <si>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绥棱县工商业联合会</t>
    </r>
    <r>
      <rPr>
        <sz val="10"/>
        <rFont val="宋体"/>
        <charset val="0"/>
      </rPr>
      <t xml:space="preserve">                                                                                  </t>
    </r>
  </si>
  <si>
    <t>221109</t>
  </si>
  <si>
    <t>1221019103</t>
  </si>
  <si>
    <r>
      <rPr>
        <sz val="10"/>
        <rFont val="宋体"/>
        <charset val="134"/>
      </rPr>
      <t>刘宁宁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</si>
  <si>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绥棱县档案馆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</si>
  <si>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221110</t>
  </si>
  <si>
    <t>0121181508</t>
  </si>
  <si>
    <r>
      <rPr>
        <sz val="10"/>
        <rFont val="宋体"/>
        <charset val="134"/>
      </rPr>
      <t>潘春阳</t>
    </r>
    <r>
      <rPr>
        <sz val="10"/>
        <rFont val="宋体"/>
        <charset val="0"/>
      </rPr>
      <t xml:space="preserve">                                  </t>
    </r>
  </si>
  <si>
    <t>1221021820</t>
  </si>
  <si>
    <r>
      <rPr>
        <sz val="10"/>
        <rFont val="宋体"/>
        <charset val="134"/>
      </rPr>
      <t>丛春健</t>
    </r>
    <r>
      <rPr>
        <sz val="10"/>
        <rFont val="宋体"/>
        <charset val="0"/>
      </rPr>
      <t xml:space="preserve">                                  </t>
    </r>
  </si>
  <si>
    <t>1221021504</t>
  </si>
  <si>
    <r>
      <rPr>
        <sz val="10"/>
        <rFont val="宋体"/>
        <charset val="134"/>
      </rPr>
      <t>冷德润</t>
    </r>
    <r>
      <rPr>
        <sz val="10"/>
        <rFont val="宋体"/>
        <charset val="0"/>
      </rPr>
      <t xml:space="preserve">                                  </t>
    </r>
  </si>
  <si>
    <t>1221023526</t>
  </si>
  <si>
    <r>
      <rPr>
        <sz val="10"/>
        <rFont val="宋体"/>
        <charset val="134"/>
      </rPr>
      <t>张家振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</si>
  <si>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绥棱县人才服务中心</t>
    </r>
    <r>
      <rPr>
        <sz val="10"/>
        <rFont val="宋体"/>
        <charset val="0"/>
      </rPr>
      <t xml:space="preserve">                                                                                  </t>
    </r>
  </si>
  <si>
    <t>221111</t>
  </si>
  <si>
    <t>1221020513</t>
  </si>
  <si>
    <r>
      <rPr>
        <sz val="10"/>
        <rFont val="宋体"/>
        <charset val="134"/>
      </rPr>
      <t>石微</t>
    </r>
    <r>
      <rPr>
        <sz val="10"/>
        <rFont val="宋体"/>
        <charset val="0"/>
      </rPr>
      <t xml:space="preserve">                                    </t>
    </r>
  </si>
  <si>
    <t>1221022126</t>
  </si>
  <si>
    <r>
      <rPr>
        <sz val="10"/>
        <rFont val="宋体"/>
        <charset val="134"/>
      </rPr>
      <t>常启鑫</t>
    </r>
    <r>
      <rPr>
        <sz val="10"/>
        <rFont val="宋体"/>
        <charset val="0"/>
      </rPr>
      <t xml:space="preserve">                                  </t>
    </r>
  </si>
  <si>
    <t>1221020727</t>
  </si>
  <si>
    <r>
      <rPr>
        <sz val="10"/>
        <rFont val="宋体"/>
        <charset val="134"/>
      </rPr>
      <t>梁博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</si>
  <si>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绥棱县就业服务中心</t>
    </r>
    <r>
      <rPr>
        <sz val="10"/>
        <rFont val="宋体"/>
        <charset val="0"/>
      </rPr>
      <t xml:space="preserve">                                                                                  </t>
    </r>
  </si>
  <si>
    <t>221112</t>
  </si>
  <si>
    <t>1221019222</t>
  </si>
  <si>
    <r>
      <rPr>
        <sz val="10"/>
        <rFont val="宋体"/>
        <charset val="134"/>
      </rPr>
      <t>冮柔</t>
    </r>
    <r>
      <rPr>
        <sz val="10"/>
        <rFont val="宋体"/>
        <charset val="0"/>
      </rPr>
      <t xml:space="preserve">                                    </t>
    </r>
  </si>
  <si>
    <t>1221021017</t>
  </si>
  <si>
    <r>
      <rPr>
        <sz val="10"/>
        <rFont val="宋体"/>
        <charset val="134"/>
      </rPr>
      <t>殷利超</t>
    </r>
    <r>
      <rPr>
        <sz val="10"/>
        <rFont val="宋体"/>
        <charset val="0"/>
      </rPr>
      <t xml:space="preserve">                                  </t>
    </r>
  </si>
  <si>
    <t>221113</t>
  </si>
  <si>
    <t>1221022822</t>
  </si>
  <si>
    <r>
      <rPr>
        <sz val="10"/>
        <rFont val="宋体"/>
        <charset val="134"/>
      </rPr>
      <t>何季柔</t>
    </r>
    <r>
      <rPr>
        <sz val="10"/>
        <rFont val="宋体"/>
        <charset val="0"/>
      </rPr>
      <t xml:space="preserve">                                  </t>
    </r>
  </si>
  <si>
    <t>1221022901</t>
  </si>
  <si>
    <r>
      <rPr>
        <sz val="10"/>
        <rFont val="宋体"/>
        <charset val="134"/>
      </rPr>
      <t>赵杨</t>
    </r>
    <r>
      <rPr>
        <sz val="10"/>
        <rFont val="宋体"/>
        <charset val="0"/>
      </rPr>
      <t xml:space="preserve">                                    </t>
    </r>
  </si>
  <si>
    <t>1221021021</t>
  </si>
  <si>
    <r>
      <rPr>
        <sz val="10"/>
        <rFont val="宋体"/>
        <charset val="134"/>
      </rPr>
      <t>闫文超</t>
    </r>
    <r>
      <rPr>
        <sz val="10"/>
        <rFont val="宋体"/>
        <charset val="0"/>
      </rPr>
      <t xml:space="preserve">                                  </t>
    </r>
  </si>
  <si>
    <t>1221023017</t>
  </si>
  <si>
    <r>
      <rPr>
        <sz val="10"/>
        <rFont val="宋体"/>
        <charset val="134"/>
      </rPr>
      <t>杨钧涵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</si>
  <si>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绥棱县社会经济调查中心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</si>
  <si>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221114</t>
  </si>
  <si>
    <t>1221021922</t>
  </si>
  <si>
    <r>
      <rPr>
        <sz val="10"/>
        <rFont val="宋体"/>
        <charset val="134"/>
      </rPr>
      <t>刘婷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</si>
  <si>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绥棱县房屋征收与补偿保障服务中心</t>
    </r>
    <r>
      <rPr>
        <sz val="10"/>
        <rFont val="宋体"/>
        <charset val="0"/>
      </rPr>
      <t xml:space="preserve">                                                                    </t>
    </r>
  </si>
  <si>
    <t>221115</t>
  </si>
  <si>
    <t>0121183410</t>
  </si>
  <si>
    <r>
      <rPr>
        <sz val="10"/>
        <rFont val="宋体"/>
        <charset val="134"/>
      </rPr>
      <t>张雨潇</t>
    </r>
    <r>
      <rPr>
        <sz val="10"/>
        <rFont val="宋体"/>
        <charset val="0"/>
      </rPr>
      <t xml:space="preserve">                                  </t>
    </r>
  </si>
  <si>
    <t>0121181112</t>
  </si>
  <si>
    <r>
      <rPr>
        <sz val="10"/>
        <rFont val="宋体"/>
        <charset val="134"/>
      </rPr>
      <t>吴映溪</t>
    </r>
    <r>
      <rPr>
        <sz val="10"/>
        <rFont val="宋体"/>
        <charset val="0"/>
      </rPr>
      <t xml:space="preserve">                                  </t>
    </r>
  </si>
  <si>
    <t>1221019111</t>
  </si>
  <si>
    <r>
      <rPr>
        <sz val="10"/>
        <rFont val="宋体"/>
        <charset val="134"/>
      </rPr>
      <t>李轶男</t>
    </r>
    <r>
      <rPr>
        <sz val="10"/>
        <rFont val="宋体"/>
        <charset val="0"/>
      </rPr>
      <t xml:space="preserve">                                  </t>
    </r>
  </si>
  <si>
    <t>1221022521</t>
  </si>
  <si>
    <r>
      <rPr>
        <sz val="10"/>
        <rFont val="宋体"/>
        <charset val="134"/>
      </rPr>
      <t>吴玮莹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</si>
  <si>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绥棱县政务服务中心</t>
    </r>
    <r>
      <rPr>
        <sz val="10"/>
        <rFont val="宋体"/>
        <charset val="0"/>
      </rPr>
      <t xml:space="preserve">                                                                                  </t>
    </r>
  </si>
  <si>
    <t>221116</t>
  </si>
  <si>
    <t>1221022111</t>
  </si>
  <si>
    <r>
      <rPr>
        <sz val="10"/>
        <rFont val="宋体"/>
        <charset val="134"/>
      </rPr>
      <t>孙彤彤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</si>
  <si>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绥棱县供销合作社联合社</t>
    </r>
    <r>
      <rPr>
        <sz val="10"/>
        <rFont val="宋体"/>
        <charset val="0"/>
      </rPr>
      <t xml:space="preserve">                                                                              </t>
    </r>
  </si>
  <si>
    <t>221117</t>
  </si>
  <si>
    <t>1221022501</t>
  </si>
  <si>
    <r>
      <rPr>
        <sz val="10"/>
        <rFont val="宋体"/>
        <charset val="134"/>
      </rPr>
      <t>蔡宇</t>
    </r>
    <r>
      <rPr>
        <sz val="10"/>
        <rFont val="宋体"/>
        <charset val="0"/>
      </rPr>
      <t xml:space="preserve">                                    </t>
    </r>
  </si>
  <si>
    <t>1221023309</t>
  </si>
  <si>
    <r>
      <rPr>
        <sz val="10"/>
        <rFont val="宋体"/>
        <charset val="134"/>
      </rPr>
      <t>谷棋睿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</si>
  <si>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绥棱县机关事务服务中心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</si>
  <si>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221118</t>
  </si>
  <si>
    <t>1221019703</t>
  </si>
  <si>
    <r>
      <rPr>
        <sz val="10"/>
        <rFont val="宋体"/>
        <charset val="134"/>
      </rPr>
      <t>杨善超</t>
    </r>
    <r>
      <rPr>
        <sz val="10"/>
        <rFont val="宋体"/>
        <charset val="0"/>
      </rPr>
      <t xml:space="preserve">                                  </t>
    </r>
  </si>
  <si>
    <t>0521037501</t>
  </si>
  <si>
    <r>
      <rPr>
        <sz val="10"/>
        <rFont val="宋体"/>
        <charset val="134"/>
      </rPr>
      <t>董晓丹</t>
    </r>
    <r>
      <rPr>
        <sz val="10"/>
        <rFont val="宋体"/>
        <charset val="0"/>
      </rPr>
      <t xml:space="preserve">                                  </t>
    </r>
  </si>
  <si>
    <t>1221024626</t>
  </si>
  <si>
    <r>
      <rPr>
        <sz val="10"/>
        <rFont val="宋体"/>
        <charset val="134"/>
      </rPr>
      <t>肖鑫悦</t>
    </r>
    <r>
      <rPr>
        <sz val="10"/>
        <rFont val="宋体"/>
        <charset val="0"/>
      </rPr>
      <t xml:space="preserve">                                  </t>
    </r>
  </si>
  <si>
    <t>0121183014</t>
  </si>
  <si>
    <r>
      <rPr>
        <sz val="10"/>
        <rFont val="宋体"/>
        <charset val="134"/>
      </rPr>
      <t>贾昕宇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</si>
  <si>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中共望奎县委办公室</t>
    </r>
    <r>
      <rPr>
        <sz val="10"/>
        <rFont val="宋体"/>
        <charset val="0"/>
      </rPr>
      <t xml:space="preserve">                                                                                  </t>
    </r>
  </si>
  <si>
    <t>221119</t>
  </si>
  <si>
    <t>1221024813</t>
  </si>
  <si>
    <r>
      <rPr>
        <sz val="10"/>
        <rFont val="宋体"/>
        <charset val="134"/>
      </rPr>
      <t>刘洋子琪</t>
    </r>
    <r>
      <rPr>
        <sz val="10"/>
        <rFont val="宋体"/>
        <charset val="0"/>
      </rPr>
      <t xml:space="preserve">                                </t>
    </r>
  </si>
  <si>
    <t>1221025019</t>
  </si>
  <si>
    <r>
      <rPr>
        <sz val="10"/>
        <rFont val="宋体"/>
        <charset val="134"/>
      </rPr>
      <t>李冰冰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</si>
  <si>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中共望奎县委组织部</t>
    </r>
    <r>
      <rPr>
        <sz val="10"/>
        <rFont val="宋体"/>
        <charset val="0"/>
      </rPr>
      <t xml:space="preserve">                                                                                  </t>
    </r>
  </si>
  <si>
    <t>221120</t>
  </si>
  <si>
    <t>1221024614</t>
  </si>
  <si>
    <r>
      <rPr>
        <sz val="10"/>
        <rFont val="宋体"/>
        <charset val="134"/>
      </rPr>
      <t>贾张弛</t>
    </r>
    <r>
      <rPr>
        <sz val="10"/>
        <rFont val="宋体"/>
        <charset val="0"/>
      </rPr>
      <t xml:space="preserve">                                  </t>
    </r>
  </si>
  <si>
    <t>1221025808</t>
  </si>
  <si>
    <r>
      <rPr>
        <sz val="10"/>
        <rFont val="宋体"/>
        <charset val="134"/>
      </rPr>
      <t>吕春晓</t>
    </r>
    <r>
      <rPr>
        <sz val="10"/>
        <rFont val="宋体"/>
        <charset val="0"/>
      </rPr>
      <t xml:space="preserve">                                  </t>
    </r>
  </si>
  <si>
    <t>1221025706</t>
  </si>
  <si>
    <r>
      <rPr>
        <sz val="10"/>
        <rFont val="宋体"/>
        <charset val="134"/>
      </rPr>
      <t>辛雨函</t>
    </r>
    <r>
      <rPr>
        <sz val="10"/>
        <rFont val="宋体"/>
        <charset val="0"/>
      </rPr>
      <t xml:space="preserve">                                  </t>
    </r>
  </si>
  <si>
    <t>0121185309</t>
  </si>
  <si>
    <r>
      <rPr>
        <sz val="10"/>
        <rFont val="宋体"/>
        <charset val="134"/>
      </rPr>
      <t>史子怡</t>
    </r>
    <r>
      <rPr>
        <sz val="10"/>
        <rFont val="宋体"/>
        <charset val="0"/>
      </rPr>
      <t xml:space="preserve">                                  </t>
    </r>
  </si>
  <si>
    <t>1221024419</t>
  </si>
  <si>
    <r>
      <rPr>
        <sz val="10"/>
        <rFont val="宋体"/>
        <charset val="134"/>
      </rPr>
      <t>苏金媛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</si>
  <si>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中共望奎县委统战部</t>
    </r>
    <r>
      <rPr>
        <sz val="10"/>
        <rFont val="宋体"/>
        <charset val="0"/>
      </rPr>
      <t xml:space="preserve">                                                                                  </t>
    </r>
  </si>
  <si>
    <t>221121</t>
  </si>
  <si>
    <t>0121184518</t>
  </si>
  <si>
    <r>
      <rPr>
        <sz val="10"/>
        <rFont val="宋体"/>
        <charset val="134"/>
      </rPr>
      <t>陈瑜</t>
    </r>
    <r>
      <rPr>
        <sz val="10"/>
        <rFont val="宋体"/>
        <charset val="0"/>
      </rPr>
      <t xml:space="preserve">                                    </t>
    </r>
  </si>
  <si>
    <t>1221024510</t>
  </si>
  <si>
    <r>
      <rPr>
        <sz val="10"/>
        <rFont val="宋体"/>
        <charset val="134"/>
      </rPr>
      <t>郑海娇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</si>
  <si>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望奎县人民政府办公室</t>
    </r>
    <r>
      <rPr>
        <sz val="10"/>
        <rFont val="宋体"/>
        <charset val="0"/>
      </rPr>
      <t xml:space="preserve">                                                                                </t>
    </r>
  </si>
  <si>
    <t>221122</t>
  </si>
  <si>
    <t>0121184230</t>
  </si>
  <si>
    <r>
      <rPr>
        <sz val="10"/>
        <rFont val="宋体"/>
        <charset val="134"/>
      </rPr>
      <t>张沐雨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</si>
  <si>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望奎县发展和改革局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</si>
  <si>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221123</t>
  </si>
  <si>
    <t>1221025407</t>
  </si>
  <si>
    <r>
      <rPr>
        <sz val="10"/>
        <rFont val="宋体"/>
        <charset val="134"/>
      </rPr>
      <t>于长剑</t>
    </r>
    <r>
      <rPr>
        <sz val="10"/>
        <rFont val="宋体"/>
        <charset val="0"/>
      </rPr>
      <t xml:space="preserve">                                  </t>
    </r>
  </si>
  <si>
    <t>1221025514</t>
  </si>
  <si>
    <r>
      <rPr>
        <sz val="10"/>
        <rFont val="宋体"/>
        <charset val="134"/>
      </rPr>
      <t>张博焱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</si>
  <si>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望奎县交通运输局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</si>
  <si>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221124</t>
  </si>
  <si>
    <t>1221024411</t>
  </si>
  <si>
    <r>
      <rPr>
        <sz val="10"/>
        <rFont val="宋体"/>
        <charset val="134"/>
      </rPr>
      <t>陈光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</si>
  <si>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望奎县教育体育局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</si>
  <si>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221125</t>
  </si>
  <si>
    <t>1221024219</t>
  </si>
  <si>
    <r>
      <rPr>
        <sz val="10"/>
        <rFont val="宋体"/>
        <charset val="134"/>
      </rPr>
      <t>陈玥</t>
    </r>
    <r>
      <rPr>
        <sz val="10"/>
        <rFont val="宋体"/>
        <charset val="0"/>
      </rPr>
      <t xml:space="preserve">                                    </t>
    </r>
  </si>
  <si>
    <t>1221023801</t>
  </si>
  <si>
    <r>
      <rPr>
        <sz val="10"/>
        <rFont val="宋体"/>
        <charset val="134"/>
      </rPr>
      <t>贾丹石</t>
    </r>
    <r>
      <rPr>
        <sz val="10"/>
        <rFont val="宋体"/>
        <charset val="0"/>
      </rPr>
      <t xml:space="preserve">                                  </t>
    </r>
  </si>
  <si>
    <t>0221053828</t>
  </si>
  <si>
    <r>
      <rPr>
        <sz val="10"/>
        <rFont val="宋体"/>
        <charset val="134"/>
      </rPr>
      <t>张天昊</t>
    </r>
    <r>
      <rPr>
        <sz val="10"/>
        <rFont val="宋体"/>
        <charset val="0"/>
      </rPr>
      <t xml:space="preserve">                                  </t>
    </r>
  </si>
  <si>
    <t>1221024423</t>
  </si>
  <si>
    <r>
      <rPr>
        <sz val="10"/>
        <rFont val="宋体"/>
        <charset val="134"/>
      </rPr>
      <t>康胜伟</t>
    </r>
    <r>
      <rPr>
        <sz val="10"/>
        <rFont val="宋体"/>
        <charset val="0"/>
      </rPr>
      <t xml:space="preserve">                                  </t>
    </r>
  </si>
  <si>
    <t>1221024327</t>
  </si>
  <si>
    <r>
      <rPr>
        <sz val="10"/>
        <rFont val="宋体"/>
        <charset val="134"/>
      </rPr>
      <t>关芊伊</t>
    </r>
    <r>
      <rPr>
        <sz val="10"/>
        <rFont val="宋体"/>
        <charset val="0"/>
      </rPr>
      <t xml:space="preserve">                                  </t>
    </r>
  </si>
  <si>
    <t>1221025929</t>
  </si>
  <si>
    <r>
      <rPr>
        <sz val="10"/>
        <rFont val="宋体"/>
        <charset val="134"/>
      </rPr>
      <t>赵雪健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</si>
  <si>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望奎县文化广电和旅游局</t>
    </r>
    <r>
      <rPr>
        <sz val="10"/>
        <rFont val="宋体"/>
        <charset val="0"/>
      </rPr>
      <t xml:space="preserve">                                                                              </t>
    </r>
  </si>
  <si>
    <t>221126</t>
  </si>
  <si>
    <t>1221024628</t>
  </si>
  <si>
    <r>
      <rPr>
        <sz val="10"/>
        <rFont val="宋体"/>
        <charset val="134"/>
      </rPr>
      <t>李博彤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</si>
  <si>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望奎县卫生健康局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</si>
  <si>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221127</t>
  </si>
  <si>
    <t>0121185318</t>
  </si>
  <si>
    <r>
      <rPr>
        <sz val="10"/>
        <rFont val="宋体"/>
        <charset val="134"/>
      </rPr>
      <t>陈纪元</t>
    </r>
    <r>
      <rPr>
        <sz val="10"/>
        <rFont val="宋体"/>
        <charset val="0"/>
      </rPr>
      <t xml:space="preserve">                                  </t>
    </r>
  </si>
  <si>
    <t>0121183725</t>
  </si>
  <si>
    <r>
      <rPr>
        <sz val="10"/>
        <rFont val="宋体"/>
        <charset val="134"/>
      </rPr>
      <t>徐明一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</si>
  <si>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望奎县农业农村局</t>
    </r>
    <r>
      <rPr>
        <sz val="10"/>
        <rFont val="宋体"/>
        <charset val="0"/>
      </rPr>
      <t xml:space="preserve">                                                                                    </t>
    </r>
  </si>
  <si>
    <t>221128</t>
  </si>
  <si>
    <t>0521037304</t>
  </si>
  <si>
    <r>
      <rPr>
        <sz val="10"/>
        <rFont val="宋体"/>
        <charset val="134"/>
      </rPr>
      <t>岳佟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</si>
  <si>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望奎县水务局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</si>
  <si>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221129</t>
  </si>
  <si>
    <t>1221024401</t>
  </si>
  <si>
    <r>
      <rPr>
        <sz val="10"/>
        <rFont val="宋体"/>
        <charset val="134"/>
      </rPr>
      <t>陈明</t>
    </r>
    <r>
      <rPr>
        <sz val="10"/>
        <rFont val="宋体"/>
        <charset val="0"/>
      </rPr>
      <t xml:space="preserve">                                    </t>
    </r>
  </si>
  <si>
    <t>0321029419</t>
  </si>
  <si>
    <r>
      <rPr>
        <sz val="10"/>
        <rFont val="宋体"/>
        <charset val="134"/>
      </rPr>
      <t>董奕萱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</si>
  <si>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望奎县工业信息科技局</t>
    </r>
    <r>
      <rPr>
        <sz val="10"/>
        <rFont val="宋体"/>
        <charset val="0"/>
      </rPr>
      <t xml:space="preserve">                                                                                </t>
    </r>
  </si>
  <si>
    <t>221130</t>
  </si>
  <si>
    <t>1221025827</t>
  </si>
  <si>
    <r>
      <rPr>
        <sz val="10"/>
        <rFont val="宋体"/>
        <charset val="134"/>
      </rPr>
      <t>张仁雪</t>
    </r>
    <r>
      <rPr>
        <sz val="10"/>
        <rFont val="宋体"/>
        <charset val="0"/>
      </rPr>
      <t xml:space="preserve">                                  </t>
    </r>
  </si>
  <si>
    <t>1221025928</t>
  </si>
  <si>
    <r>
      <rPr>
        <sz val="10"/>
        <rFont val="宋体"/>
        <charset val="134"/>
      </rPr>
      <t>王禹浩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</si>
  <si>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望奎县市场监督管理局</t>
    </r>
    <r>
      <rPr>
        <sz val="10"/>
        <rFont val="宋体"/>
        <charset val="0"/>
      </rPr>
      <t xml:space="preserve">                                                                                </t>
    </r>
  </si>
  <si>
    <t>221131</t>
  </si>
  <si>
    <t>1221024819</t>
  </si>
  <si>
    <r>
      <rPr>
        <sz val="10"/>
        <rFont val="宋体"/>
        <charset val="134"/>
      </rPr>
      <t>张轩旗</t>
    </r>
    <r>
      <rPr>
        <sz val="10"/>
        <rFont val="宋体"/>
        <charset val="0"/>
      </rPr>
      <t xml:space="preserve">                                  </t>
    </r>
  </si>
  <si>
    <t>1221025115</t>
  </si>
  <si>
    <r>
      <rPr>
        <sz val="10"/>
        <rFont val="宋体"/>
        <charset val="134"/>
      </rPr>
      <t>李铭达</t>
    </r>
    <r>
      <rPr>
        <sz val="10"/>
        <rFont val="宋体"/>
        <charset val="0"/>
      </rPr>
      <t xml:space="preserve">                                  </t>
    </r>
  </si>
  <si>
    <t>1221024317</t>
  </si>
  <si>
    <r>
      <rPr>
        <sz val="10"/>
        <rFont val="宋体"/>
        <charset val="134"/>
      </rPr>
      <t>邢洪泽</t>
    </r>
    <r>
      <rPr>
        <sz val="10"/>
        <rFont val="宋体"/>
        <charset val="0"/>
      </rPr>
      <t xml:space="preserve">                                  </t>
    </r>
  </si>
  <si>
    <t>1221023711</t>
  </si>
  <si>
    <r>
      <rPr>
        <sz val="10"/>
        <rFont val="宋体"/>
        <charset val="134"/>
      </rPr>
      <t>赵洋</t>
    </r>
    <r>
      <rPr>
        <sz val="10"/>
        <rFont val="宋体"/>
        <charset val="0"/>
      </rPr>
      <t xml:space="preserve">                                    </t>
    </r>
  </si>
  <si>
    <t>0121185412</t>
  </si>
  <si>
    <r>
      <rPr>
        <sz val="10"/>
        <rFont val="宋体"/>
        <charset val="134"/>
      </rPr>
      <t>王雨诗</t>
    </r>
    <r>
      <rPr>
        <sz val="10"/>
        <rFont val="宋体"/>
        <charset val="0"/>
      </rPr>
      <t xml:space="preserve">                                  </t>
    </r>
  </si>
  <si>
    <t>0121184915</t>
  </si>
  <si>
    <r>
      <rPr>
        <sz val="10"/>
        <rFont val="宋体"/>
        <charset val="134"/>
      </rPr>
      <t>刘蕊</t>
    </r>
    <r>
      <rPr>
        <sz val="10"/>
        <rFont val="宋体"/>
        <charset val="0"/>
      </rPr>
      <t xml:space="preserve">                                    </t>
    </r>
  </si>
  <si>
    <t>0121184913</t>
  </si>
  <si>
    <r>
      <rPr>
        <sz val="10"/>
        <rFont val="宋体"/>
        <charset val="134"/>
      </rPr>
      <t>刘春艳</t>
    </r>
    <r>
      <rPr>
        <sz val="10"/>
        <rFont val="宋体"/>
        <charset val="0"/>
      </rPr>
      <t xml:space="preserve">                                  </t>
    </r>
  </si>
  <si>
    <t>1221026214</t>
  </si>
  <si>
    <r>
      <rPr>
        <sz val="10"/>
        <rFont val="宋体"/>
        <charset val="134"/>
      </rPr>
      <t>刘宏丽</t>
    </r>
    <r>
      <rPr>
        <sz val="10"/>
        <rFont val="宋体"/>
        <charset val="0"/>
      </rPr>
      <t xml:space="preserve">                                  </t>
    </r>
  </si>
  <si>
    <t>1221026107</t>
  </si>
  <si>
    <r>
      <rPr>
        <sz val="10"/>
        <rFont val="宋体"/>
        <charset val="134"/>
      </rPr>
      <t>卞佳伟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</si>
  <si>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望奎县社会科学界联合会</t>
    </r>
    <r>
      <rPr>
        <sz val="10"/>
        <rFont val="宋体"/>
        <charset val="0"/>
      </rPr>
      <t xml:space="preserve">                                                                              </t>
    </r>
  </si>
  <si>
    <t>221132</t>
  </si>
  <si>
    <t>1221023905</t>
  </si>
  <si>
    <r>
      <rPr>
        <sz val="10"/>
        <rFont val="宋体"/>
        <charset val="134"/>
      </rPr>
      <t>朱立伟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</si>
  <si>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望奎县供销合作社联合社</t>
    </r>
    <r>
      <rPr>
        <sz val="10"/>
        <rFont val="宋体"/>
        <charset val="0"/>
      </rPr>
      <t xml:space="preserve">                                                                              </t>
    </r>
  </si>
  <si>
    <t>221133</t>
  </si>
  <si>
    <t>1221024113</t>
  </si>
  <si>
    <r>
      <rPr>
        <sz val="10"/>
        <rFont val="宋体"/>
        <charset val="134"/>
      </rPr>
      <t>朱鸿博</t>
    </r>
    <r>
      <rPr>
        <sz val="10"/>
        <rFont val="宋体"/>
        <charset val="0"/>
      </rPr>
      <t xml:space="preserve">                                  </t>
    </r>
  </si>
  <si>
    <t>1221025417</t>
  </si>
  <si>
    <r>
      <rPr>
        <sz val="10"/>
        <rFont val="宋体"/>
        <charset val="134"/>
      </rPr>
      <t>闫艳红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</si>
  <si>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望奎县旅游服务中心</t>
    </r>
    <r>
      <rPr>
        <sz val="10"/>
        <rFont val="宋体"/>
        <charset val="0"/>
      </rPr>
      <t xml:space="preserve">                                                                                  </t>
    </r>
  </si>
  <si>
    <t>221134</t>
  </si>
  <si>
    <t>1221026422</t>
  </si>
  <si>
    <r>
      <rPr>
        <sz val="10"/>
        <rFont val="宋体"/>
        <charset val="134"/>
      </rPr>
      <t>程南南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</si>
  <si>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望奎县恭六乡人民政府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</si>
  <si>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221135</t>
  </si>
  <si>
    <t>0121185001</t>
  </si>
  <si>
    <r>
      <rPr>
        <sz val="10"/>
        <rFont val="宋体"/>
        <charset val="134"/>
      </rPr>
      <t>荣育</t>
    </r>
    <r>
      <rPr>
        <sz val="10"/>
        <rFont val="宋体"/>
        <charset val="0"/>
      </rPr>
      <t xml:space="preserve">                                    </t>
    </r>
  </si>
  <si>
    <t>1221024202</t>
  </si>
  <si>
    <r>
      <rPr>
        <sz val="10"/>
        <rFont val="宋体"/>
        <charset val="134"/>
      </rPr>
      <t>赵晨瑞</t>
    </r>
    <r>
      <rPr>
        <sz val="10"/>
        <rFont val="宋体"/>
        <charset val="0"/>
      </rPr>
      <t xml:space="preserve">                                  </t>
    </r>
  </si>
  <si>
    <t>0521038504</t>
  </si>
  <si>
    <r>
      <rPr>
        <sz val="10"/>
        <rFont val="宋体"/>
        <charset val="134"/>
      </rPr>
      <t>刘青松</t>
    </r>
    <r>
      <rPr>
        <sz val="10"/>
        <rFont val="宋体"/>
        <charset val="0"/>
      </rPr>
      <t xml:space="preserve">                                  </t>
    </r>
  </si>
  <si>
    <t>1221030207</t>
  </si>
  <si>
    <r>
      <rPr>
        <sz val="10"/>
        <rFont val="宋体"/>
        <charset val="134"/>
      </rPr>
      <t>刘玥彤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</si>
  <si>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望奎县东升乡人民政府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</si>
  <si>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221136</t>
  </si>
  <si>
    <t>1221028103</t>
  </si>
  <si>
    <r>
      <rPr>
        <sz val="10"/>
        <rFont val="宋体"/>
        <charset val="134"/>
      </rPr>
      <t>崔宇航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</si>
  <si>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望奎县灵山满族乡人民政府</t>
    </r>
    <r>
      <rPr>
        <sz val="10"/>
        <rFont val="宋体"/>
        <charset val="0"/>
      </rPr>
      <t xml:space="preserve">                                                                            </t>
    </r>
  </si>
  <si>
    <t>221137</t>
  </si>
  <si>
    <t>1221030727</t>
  </si>
  <si>
    <r>
      <rPr>
        <sz val="10"/>
        <rFont val="宋体"/>
        <charset val="134"/>
      </rPr>
      <t>黄岩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</si>
  <si>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中共明水县委办公室</t>
    </r>
    <r>
      <rPr>
        <sz val="10"/>
        <rFont val="宋体"/>
        <charset val="0"/>
      </rPr>
      <t xml:space="preserve">                                                                                  </t>
    </r>
  </si>
  <si>
    <t>221138</t>
  </si>
  <si>
    <t>0121185411</t>
  </si>
  <si>
    <r>
      <rPr>
        <sz val="10"/>
        <rFont val="宋体"/>
        <charset val="134"/>
      </rPr>
      <t>葛玉琪</t>
    </r>
    <r>
      <rPr>
        <sz val="10"/>
        <rFont val="宋体"/>
        <charset val="0"/>
      </rPr>
      <t xml:space="preserve">                                  </t>
    </r>
  </si>
  <si>
    <t>1221027614</t>
  </si>
  <si>
    <r>
      <rPr>
        <sz val="10"/>
        <rFont val="宋体"/>
        <charset val="134"/>
      </rPr>
      <t>张卓然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</si>
  <si>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中共明水县委组织部</t>
    </r>
    <r>
      <rPr>
        <sz val="10"/>
        <rFont val="宋体"/>
        <charset val="0"/>
      </rPr>
      <t xml:space="preserve">                                                                                  </t>
    </r>
  </si>
  <si>
    <t>221139</t>
  </si>
  <si>
    <t>1221026727</t>
  </si>
  <si>
    <r>
      <rPr>
        <sz val="10"/>
        <rFont val="宋体"/>
        <charset val="134"/>
      </rPr>
      <t>孙钊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</si>
  <si>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明水县纪委监委</t>
    </r>
    <r>
      <rPr>
        <sz val="10"/>
        <rFont val="宋体"/>
        <charset val="0"/>
      </rPr>
      <t xml:space="preserve">                                                                                      </t>
    </r>
  </si>
  <si>
    <t>221141</t>
  </si>
  <si>
    <t>0521037817</t>
  </si>
  <si>
    <r>
      <rPr>
        <sz val="10"/>
        <rFont val="宋体"/>
        <charset val="134"/>
      </rPr>
      <t>朱红娜</t>
    </r>
    <r>
      <rPr>
        <sz val="10"/>
        <rFont val="宋体"/>
        <charset val="0"/>
      </rPr>
      <t xml:space="preserve">                                  </t>
    </r>
  </si>
  <si>
    <t>0121184815</t>
  </si>
  <si>
    <r>
      <rPr>
        <sz val="10"/>
        <rFont val="宋体"/>
        <charset val="134"/>
      </rPr>
      <t>曲鑫睿</t>
    </r>
    <r>
      <rPr>
        <sz val="10"/>
        <rFont val="宋体"/>
        <charset val="0"/>
      </rPr>
      <t xml:space="preserve">                                  </t>
    </r>
  </si>
  <si>
    <t>1221028203</t>
  </si>
  <si>
    <r>
      <rPr>
        <sz val="10"/>
        <rFont val="宋体"/>
        <charset val="134"/>
      </rPr>
      <t>王汇琳</t>
    </r>
    <r>
      <rPr>
        <sz val="10"/>
        <rFont val="宋体"/>
        <charset val="0"/>
      </rPr>
      <t xml:space="preserve">                                  </t>
    </r>
  </si>
  <si>
    <t>0521037820</t>
  </si>
  <si>
    <r>
      <rPr>
        <sz val="10"/>
        <rFont val="宋体"/>
        <charset val="134"/>
      </rPr>
      <t>刘坤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</si>
  <si>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明水县教育局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</si>
  <si>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221142</t>
  </si>
  <si>
    <t>1221027121</t>
  </si>
  <si>
    <r>
      <rPr>
        <sz val="10"/>
        <rFont val="宋体"/>
        <charset val="134"/>
      </rPr>
      <t>张筠瑶</t>
    </r>
    <r>
      <rPr>
        <sz val="10"/>
        <rFont val="宋体"/>
        <charset val="0"/>
      </rPr>
      <t xml:space="preserve">                                  </t>
    </r>
  </si>
  <si>
    <t>0221053716</t>
  </si>
  <si>
    <r>
      <rPr>
        <sz val="10"/>
        <rFont val="宋体"/>
        <charset val="134"/>
      </rPr>
      <t>房金秋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</si>
  <si>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明水县劳动就业服务中心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</si>
  <si>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221143</t>
  </si>
  <si>
    <t>0221053222</t>
  </si>
  <si>
    <r>
      <rPr>
        <sz val="10"/>
        <rFont val="宋体"/>
        <charset val="134"/>
      </rPr>
      <t>马成龙</t>
    </r>
    <r>
      <rPr>
        <sz val="10"/>
        <rFont val="宋体"/>
        <charset val="0"/>
      </rPr>
      <t xml:space="preserve">                                  </t>
    </r>
  </si>
  <si>
    <t>1221026829</t>
  </si>
  <si>
    <r>
      <rPr>
        <sz val="10"/>
        <rFont val="宋体"/>
        <charset val="134"/>
      </rPr>
      <t>刘兴宇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</si>
  <si>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明水县医疗保险服务中心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</si>
  <si>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221144</t>
  </si>
  <si>
    <t>0221054712</t>
  </si>
  <si>
    <r>
      <rPr>
        <sz val="10"/>
        <rFont val="宋体"/>
        <charset val="134"/>
      </rPr>
      <t>王宇</t>
    </r>
    <r>
      <rPr>
        <sz val="10"/>
        <rFont val="宋体"/>
        <charset val="0"/>
      </rPr>
      <t xml:space="preserve">                                    </t>
    </r>
  </si>
  <si>
    <t>1221030006</t>
  </si>
  <si>
    <r>
      <rPr>
        <sz val="10"/>
        <rFont val="宋体"/>
        <charset val="134"/>
      </rPr>
      <t>明水县畜牧水产服务中心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</si>
  <si>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221145</t>
  </si>
  <si>
    <t>0121184018</t>
  </si>
  <si>
    <r>
      <rPr>
        <sz val="10"/>
        <rFont val="宋体"/>
        <charset val="134"/>
      </rPr>
      <t>贾秋雪</t>
    </r>
    <r>
      <rPr>
        <sz val="10"/>
        <rFont val="宋体"/>
        <charset val="0"/>
      </rPr>
      <t xml:space="preserve">                                  </t>
    </r>
  </si>
  <si>
    <t>0521037903</t>
  </si>
  <si>
    <r>
      <rPr>
        <sz val="10"/>
        <rFont val="宋体"/>
        <charset val="134"/>
      </rPr>
      <t>崔晓冬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</si>
  <si>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明水县社会保险事业中心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</si>
  <si>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221146</t>
  </si>
  <si>
    <t>0121185401</t>
  </si>
  <si>
    <r>
      <rPr>
        <sz val="10"/>
        <rFont val="宋体"/>
        <charset val="134"/>
      </rPr>
      <t>王千千</t>
    </r>
    <r>
      <rPr>
        <sz val="10"/>
        <rFont val="宋体"/>
        <charset val="0"/>
      </rPr>
      <t xml:space="preserve">                                  </t>
    </r>
  </si>
  <si>
    <t>0121184304</t>
  </si>
  <si>
    <r>
      <rPr>
        <sz val="10"/>
        <rFont val="宋体"/>
        <charset val="134"/>
      </rPr>
      <t>唐立媛</t>
    </r>
    <r>
      <rPr>
        <sz val="10"/>
        <rFont val="宋体"/>
        <charset val="0"/>
      </rPr>
      <t xml:space="preserve">                                  </t>
    </r>
  </si>
  <si>
    <t>0121184408</t>
  </si>
  <si>
    <r>
      <rPr>
        <sz val="10"/>
        <rFont val="宋体"/>
        <charset val="134"/>
      </rPr>
      <t>杨天娇</t>
    </r>
    <r>
      <rPr>
        <sz val="10"/>
        <rFont val="宋体"/>
        <charset val="0"/>
      </rPr>
      <t xml:space="preserve">                                  </t>
    </r>
  </si>
  <si>
    <t>1221026702</t>
  </si>
  <si>
    <r>
      <rPr>
        <sz val="10"/>
        <rFont val="宋体"/>
        <charset val="134"/>
      </rPr>
      <t>姚洪梅</t>
    </r>
    <r>
      <rPr>
        <sz val="10"/>
        <rFont val="宋体"/>
        <charset val="0"/>
      </rPr>
      <t xml:space="preserve">                                  </t>
    </r>
  </si>
  <si>
    <t>0521039203</t>
  </si>
  <si>
    <r>
      <rPr>
        <sz val="10"/>
        <rFont val="宋体"/>
        <charset val="134"/>
      </rPr>
      <t>唐超</t>
    </r>
    <r>
      <rPr>
        <sz val="10"/>
        <rFont val="宋体"/>
        <charset val="0"/>
      </rPr>
      <t xml:space="preserve">                                    </t>
    </r>
  </si>
  <si>
    <t>0121184409</t>
  </si>
  <si>
    <r>
      <rPr>
        <sz val="10"/>
        <rFont val="宋体"/>
        <charset val="134"/>
      </rPr>
      <t>李颖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</si>
  <si>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明水县招商引资服务中心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</si>
  <si>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221147</t>
  </si>
  <si>
    <t>1221028828</t>
  </si>
  <si>
    <r>
      <rPr>
        <sz val="10"/>
        <rFont val="宋体"/>
        <charset val="134"/>
      </rPr>
      <t>孙维东</t>
    </r>
    <r>
      <rPr>
        <sz val="10"/>
        <rFont val="宋体"/>
        <charset val="0"/>
      </rPr>
      <t xml:space="preserve">                                  </t>
    </r>
  </si>
  <si>
    <t>0521038707</t>
  </si>
  <si>
    <r>
      <rPr>
        <sz val="10"/>
        <rFont val="宋体"/>
        <charset val="134"/>
      </rPr>
      <t>付小利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</si>
  <si>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明水县红十字会</t>
    </r>
    <r>
      <rPr>
        <sz val="10"/>
        <rFont val="宋体"/>
        <charset val="0"/>
      </rPr>
      <t xml:space="preserve">                                                                                      </t>
    </r>
  </si>
  <si>
    <t>221148</t>
  </si>
  <si>
    <t>0521038728</t>
  </si>
  <si>
    <r>
      <rPr>
        <sz val="10"/>
        <rFont val="宋体"/>
        <charset val="134"/>
      </rPr>
      <t>李子良</t>
    </r>
    <r>
      <rPr>
        <sz val="10"/>
        <rFont val="宋体"/>
        <charset val="0"/>
      </rPr>
      <t xml:space="preserve">                                  </t>
    </r>
  </si>
  <si>
    <t>1221028704</t>
  </si>
  <si>
    <r>
      <rPr>
        <sz val="10"/>
        <rFont val="宋体"/>
        <charset val="134"/>
      </rPr>
      <t>田程元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</si>
  <si>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明水县旅游事业发展中心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</si>
  <si>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221149</t>
  </si>
  <si>
    <t>0121184413</t>
  </si>
  <si>
    <r>
      <rPr>
        <sz val="10"/>
        <rFont val="宋体"/>
        <charset val="134"/>
      </rPr>
      <t>刘卓琦</t>
    </r>
    <r>
      <rPr>
        <sz val="10"/>
        <rFont val="宋体"/>
        <charset val="0"/>
      </rPr>
      <t xml:space="preserve">                                  </t>
    </r>
  </si>
  <si>
    <t>0521038910</t>
  </si>
  <si>
    <r>
      <rPr>
        <sz val="10"/>
        <rFont val="宋体"/>
        <charset val="134"/>
      </rPr>
      <t>王冬雪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</si>
  <si>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明水县最低保障服务中心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</si>
  <si>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221150</t>
  </si>
  <si>
    <t>1221030124</t>
  </si>
  <si>
    <r>
      <rPr>
        <sz val="10"/>
        <rFont val="宋体"/>
        <charset val="134"/>
      </rPr>
      <t>赵闯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</si>
  <si>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中共青冈县委宣传部</t>
    </r>
    <r>
      <rPr>
        <sz val="10"/>
        <rFont val="宋体"/>
        <charset val="0"/>
      </rPr>
      <t xml:space="preserve">                                                                                  </t>
    </r>
  </si>
  <si>
    <t>221151</t>
  </si>
  <si>
    <t>0121186324</t>
  </si>
  <si>
    <r>
      <rPr>
        <sz val="10"/>
        <rFont val="宋体"/>
        <charset val="134"/>
      </rPr>
      <t>阚成龙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</si>
  <si>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中共青冈县委组织部</t>
    </r>
    <r>
      <rPr>
        <sz val="10"/>
        <rFont val="宋体"/>
        <charset val="0"/>
      </rPr>
      <t xml:space="preserve">                                                                                  </t>
    </r>
  </si>
  <si>
    <t>221152</t>
  </si>
  <si>
    <t>0121186920</t>
  </si>
  <si>
    <r>
      <rPr>
        <sz val="10"/>
        <rFont val="宋体"/>
        <charset val="134"/>
      </rPr>
      <t>吕格</t>
    </r>
    <r>
      <rPr>
        <sz val="10"/>
        <rFont val="宋体"/>
        <charset val="0"/>
      </rPr>
      <t xml:space="preserve">                                    </t>
    </r>
  </si>
  <si>
    <t>1221027105</t>
  </si>
  <si>
    <r>
      <rPr>
        <sz val="10"/>
        <rFont val="宋体"/>
        <charset val="134"/>
      </rPr>
      <t>青冈县纪委监委</t>
    </r>
    <r>
      <rPr>
        <sz val="10"/>
        <rFont val="宋体"/>
        <charset val="0"/>
      </rPr>
      <t xml:space="preserve">                                                                                      </t>
    </r>
  </si>
  <si>
    <t>221153</t>
  </si>
  <si>
    <t>1221029616</t>
  </si>
  <si>
    <r>
      <rPr>
        <sz val="10"/>
        <rFont val="宋体"/>
        <charset val="134"/>
      </rPr>
      <t>李宇航</t>
    </r>
    <r>
      <rPr>
        <sz val="10"/>
        <rFont val="宋体"/>
        <charset val="0"/>
      </rPr>
      <t xml:space="preserve">                                  </t>
    </r>
  </si>
  <si>
    <t>1221028505</t>
  </si>
  <si>
    <r>
      <rPr>
        <sz val="10"/>
        <rFont val="宋体"/>
        <charset val="134"/>
      </rPr>
      <t>秦亮</t>
    </r>
    <r>
      <rPr>
        <sz val="10"/>
        <rFont val="宋体"/>
        <charset val="0"/>
      </rPr>
      <t xml:space="preserve">                                    </t>
    </r>
  </si>
  <si>
    <t>0121186001</t>
  </si>
  <si>
    <r>
      <rPr>
        <sz val="10"/>
        <rFont val="宋体"/>
        <charset val="134"/>
      </rPr>
      <t>梁婷婷</t>
    </r>
    <r>
      <rPr>
        <sz val="10"/>
        <rFont val="宋体"/>
        <charset val="0"/>
      </rPr>
      <t xml:space="preserve">                                  </t>
    </r>
  </si>
  <si>
    <t>1221027717</t>
  </si>
  <si>
    <r>
      <rPr>
        <sz val="10"/>
        <rFont val="宋体"/>
        <charset val="134"/>
      </rPr>
      <t>王志远</t>
    </r>
    <r>
      <rPr>
        <sz val="10"/>
        <rFont val="宋体"/>
        <charset val="0"/>
      </rPr>
      <t xml:space="preserve">                                  </t>
    </r>
  </si>
  <si>
    <t>0121186523</t>
  </si>
  <si>
    <r>
      <rPr>
        <sz val="10"/>
        <rFont val="宋体"/>
        <charset val="134"/>
      </rPr>
      <t>李欣瑞</t>
    </r>
    <r>
      <rPr>
        <sz val="10"/>
        <rFont val="宋体"/>
        <charset val="0"/>
      </rPr>
      <t xml:space="preserve">                                  </t>
    </r>
  </si>
  <si>
    <t>1221029329</t>
  </si>
  <si>
    <r>
      <rPr>
        <sz val="10"/>
        <rFont val="宋体"/>
        <charset val="134"/>
      </rPr>
      <t>秦浩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</si>
  <si>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青冈县退役军人事务局</t>
    </r>
    <r>
      <rPr>
        <sz val="10"/>
        <rFont val="宋体"/>
        <charset val="0"/>
      </rPr>
      <t xml:space="preserve">                                                                                </t>
    </r>
  </si>
  <si>
    <t>221154</t>
  </si>
  <si>
    <t>0121186328</t>
  </si>
  <si>
    <r>
      <rPr>
        <sz val="10"/>
        <rFont val="宋体"/>
        <charset val="134"/>
      </rPr>
      <t>段润泽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</si>
  <si>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青冈县林业和草原局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</si>
  <si>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221155</t>
  </si>
  <si>
    <t>1221030924</t>
  </si>
  <si>
    <r>
      <rPr>
        <sz val="10"/>
        <rFont val="宋体"/>
        <charset val="134"/>
      </rPr>
      <t>唐有维</t>
    </r>
    <r>
      <rPr>
        <sz val="10"/>
        <rFont val="宋体"/>
        <charset val="0"/>
      </rPr>
      <t xml:space="preserve">                                  </t>
    </r>
  </si>
  <si>
    <t>1221030903</t>
  </si>
  <si>
    <r>
      <rPr>
        <sz val="10"/>
        <rFont val="宋体"/>
        <charset val="134"/>
      </rPr>
      <t>苍大钊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</si>
  <si>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青冈县人才工作中心</t>
    </r>
    <r>
      <rPr>
        <sz val="10"/>
        <rFont val="宋体"/>
        <charset val="0"/>
      </rPr>
      <t xml:space="preserve">                                                                                  </t>
    </r>
  </si>
  <si>
    <t>221156</t>
  </si>
  <si>
    <t>1221026629</t>
  </si>
  <si>
    <r>
      <rPr>
        <sz val="10"/>
        <rFont val="宋体"/>
        <charset val="134"/>
      </rPr>
      <t>张乐</t>
    </r>
    <r>
      <rPr>
        <sz val="10"/>
        <rFont val="宋体"/>
        <charset val="0"/>
      </rPr>
      <t xml:space="preserve">                                    </t>
    </r>
  </si>
  <si>
    <t>0521038814</t>
  </si>
  <si>
    <r>
      <rPr>
        <sz val="10"/>
        <rFont val="宋体"/>
        <charset val="134"/>
      </rPr>
      <t>苏萌</t>
    </r>
    <r>
      <rPr>
        <sz val="10"/>
        <rFont val="宋体"/>
        <charset val="0"/>
      </rPr>
      <t xml:space="preserve">                                    </t>
    </r>
  </si>
  <si>
    <t>1221030419</t>
  </si>
  <si>
    <r>
      <rPr>
        <sz val="10"/>
        <rFont val="宋体"/>
        <charset val="134"/>
      </rPr>
      <t>窦智勇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</si>
  <si>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青冈县供销合作社联合社</t>
    </r>
    <r>
      <rPr>
        <sz val="10"/>
        <rFont val="宋体"/>
        <charset val="0"/>
      </rPr>
      <t xml:space="preserve">                                                                              </t>
    </r>
  </si>
  <si>
    <t>221157</t>
  </si>
  <si>
    <t>1221027526</t>
  </si>
  <si>
    <r>
      <rPr>
        <sz val="10"/>
        <rFont val="宋体"/>
        <charset val="134"/>
      </rPr>
      <t>肖茂旭</t>
    </r>
    <r>
      <rPr>
        <sz val="10"/>
        <rFont val="宋体"/>
        <charset val="0"/>
      </rPr>
      <t xml:space="preserve">                                  </t>
    </r>
  </si>
  <si>
    <t>1221028813</t>
  </si>
  <si>
    <r>
      <rPr>
        <sz val="10"/>
        <rFont val="宋体"/>
        <charset val="134"/>
      </rPr>
      <t>包明媛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</si>
  <si>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青冈县经济合作服务中心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</si>
  <si>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221158</t>
  </si>
  <si>
    <t>1221029214</t>
  </si>
  <si>
    <r>
      <rPr>
        <sz val="10"/>
        <rFont val="宋体"/>
        <charset val="134"/>
      </rPr>
      <t>闫东旭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</si>
  <si>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青冈县社会保险事业中心</t>
    </r>
    <r>
      <rPr>
        <sz val="10"/>
        <rFont val="宋体"/>
        <charset val="0"/>
      </rPr>
      <t xml:space="preserve">                                                                              </t>
    </r>
  </si>
  <si>
    <t>221159</t>
  </si>
  <si>
    <t>0121186019</t>
  </si>
  <si>
    <r>
      <rPr>
        <sz val="10"/>
        <rFont val="宋体"/>
        <charset val="134"/>
      </rPr>
      <t>才婷婷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</si>
  <si>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青冈县劳动保障监察局</t>
    </r>
    <r>
      <rPr>
        <sz val="10"/>
        <rFont val="宋体"/>
        <charset val="0"/>
      </rPr>
      <t xml:space="preserve">                                                                                </t>
    </r>
  </si>
  <si>
    <t>221160</t>
  </si>
  <si>
    <t>0121187026</t>
  </si>
  <si>
    <r>
      <rPr>
        <sz val="10"/>
        <rFont val="宋体"/>
        <charset val="134"/>
      </rPr>
      <t>顾晓冰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</si>
  <si>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青冈县祯祥镇人民政府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</si>
  <si>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221161</t>
  </si>
  <si>
    <t>1221028507</t>
  </si>
  <si>
    <r>
      <rPr>
        <sz val="10"/>
        <rFont val="宋体"/>
        <charset val="134"/>
      </rPr>
      <t>袁树楠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</si>
  <si>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青冈县兴华镇人民政府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</si>
  <si>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221162</t>
  </si>
  <si>
    <t>1221032528</t>
  </si>
  <si>
    <r>
      <rPr>
        <sz val="10"/>
        <rFont val="宋体"/>
        <charset val="134"/>
      </rPr>
      <t>朱海霖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</si>
  <si>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青冈县中和镇人民政府</t>
    </r>
    <r>
      <rPr>
        <sz val="10"/>
        <rFont val="宋体"/>
        <charset val="0"/>
      </rPr>
      <t xml:space="preserve">                                                                                </t>
    </r>
  </si>
  <si>
    <t>221163</t>
  </si>
  <si>
    <t>1221033020</t>
  </si>
  <si>
    <r>
      <rPr>
        <sz val="10"/>
        <rFont val="宋体"/>
        <charset val="134"/>
      </rPr>
      <t>曲成明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</si>
  <si>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中共绥化市北林区委办公室</t>
    </r>
    <r>
      <rPr>
        <sz val="10"/>
        <rFont val="宋体"/>
        <charset val="0"/>
      </rPr>
      <t xml:space="preserve">                                                                            </t>
    </r>
  </si>
  <si>
    <t>221164</t>
  </si>
  <si>
    <t>1221035318</t>
  </si>
  <si>
    <r>
      <rPr>
        <sz val="10"/>
        <rFont val="宋体"/>
        <charset val="134"/>
      </rPr>
      <t>张琪</t>
    </r>
    <r>
      <rPr>
        <sz val="10"/>
        <rFont val="宋体"/>
        <charset val="0"/>
      </rPr>
      <t xml:space="preserve">                                    </t>
    </r>
  </si>
  <si>
    <t>1221035113</t>
  </si>
  <si>
    <r>
      <rPr>
        <sz val="10"/>
        <rFont val="宋体"/>
        <charset val="134"/>
      </rPr>
      <t>王英彤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</si>
  <si>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中共绥化市北林区委组织部</t>
    </r>
    <r>
      <rPr>
        <sz val="10"/>
        <rFont val="宋体"/>
        <charset val="0"/>
      </rPr>
      <t xml:space="preserve">                                                                            </t>
    </r>
  </si>
  <si>
    <t>221165</t>
  </si>
  <si>
    <t>1221032520</t>
  </si>
  <si>
    <r>
      <rPr>
        <sz val="10"/>
        <rFont val="宋体"/>
        <charset val="134"/>
      </rPr>
      <t>李航</t>
    </r>
    <r>
      <rPr>
        <sz val="10"/>
        <rFont val="宋体"/>
        <charset val="0"/>
      </rPr>
      <t xml:space="preserve">                                    </t>
    </r>
  </si>
  <si>
    <t>1221032224</t>
  </si>
  <si>
    <r>
      <rPr>
        <sz val="10"/>
        <rFont val="宋体"/>
        <charset val="134"/>
      </rPr>
      <t>岳赫乾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</si>
  <si>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中共绥化市北林区委宣传部</t>
    </r>
    <r>
      <rPr>
        <sz val="10"/>
        <rFont val="宋体"/>
        <charset val="0"/>
      </rPr>
      <t xml:space="preserve">                                                                            </t>
    </r>
  </si>
  <si>
    <t>221166</t>
  </si>
  <si>
    <t>1221035301</t>
  </si>
  <si>
    <r>
      <rPr>
        <sz val="10"/>
        <rFont val="宋体"/>
        <charset val="134"/>
      </rPr>
      <t>张敬新</t>
    </r>
    <r>
      <rPr>
        <sz val="10"/>
        <rFont val="宋体"/>
        <charset val="0"/>
      </rPr>
      <t xml:space="preserve">                                  </t>
    </r>
  </si>
  <si>
    <t>0121186205</t>
  </si>
  <si>
    <t>1221034728</t>
  </si>
  <si>
    <r>
      <rPr>
        <sz val="10"/>
        <rFont val="宋体"/>
        <charset val="134"/>
      </rPr>
      <t>邢寿薇</t>
    </r>
    <r>
      <rPr>
        <sz val="10"/>
        <rFont val="宋体"/>
        <charset val="0"/>
      </rPr>
      <t xml:space="preserve">                                  </t>
    </r>
  </si>
  <si>
    <t>1221032614</t>
  </si>
  <si>
    <r>
      <rPr>
        <sz val="10"/>
        <rFont val="宋体"/>
        <charset val="134"/>
      </rPr>
      <t>刘易廷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</si>
  <si>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绥化市北林区纪委监委</t>
    </r>
    <r>
      <rPr>
        <sz val="10"/>
        <rFont val="宋体"/>
        <charset val="0"/>
      </rPr>
      <t xml:space="preserve">                                                                                </t>
    </r>
  </si>
  <si>
    <t>221167</t>
  </si>
  <si>
    <t>0521038521</t>
  </si>
  <si>
    <r>
      <rPr>
        <sz val="10"/>
        <rFont val="宋体"/>
        <charset val="134"/>
      </rPr>
      <t>韩雪</t>
    </r>
    <r>
      <rPr>
        <sz val="10"/>
        <rFont val="宋体"/>
        <charset val="0"/>
      </rPr>
      <t xml:space="preserve">                                    </t>
    </r>
  </si>
  <si>
    <t>0121185901</t>
  </si>
  <si>
    <r>
      <rPr>
        <sz val="10"/>
        <rFont val="宋体"/>
        <charset val="134"/>
      </rPr>
      <t>徐嘉宁</t>
    </r>
    <r>
      <rPr>
        <sz val="10"/>
        <rFont val="宋体"/>
        <charset val="0"/>
      </rPr>
      <t xml:space="preserve">                                  </t>
    </r>
  </si>
  <si>
    <t>0121186105</t>
  </si>
  <si>
    <r>
      <rPr>
        <sz val="10"/>
        <rFont val="宋体"/>
        <charset val="134"/>
      </rPr>
      <t>刘鑫</t>
    </r>
    <r>
      <rPr>
        <sz val="10"/>
        <rFont val="宋体"/>
        <charset val="0"/>
      </rPr>
      <t xml:space="preserve">                                    </t>
    </r>
  </si>
  <si>
    <t>1221034706</t>
  </si>
  <si>
    <r>
      <rPr>
        <sz val="10"/>
        <rFont val="宋体"/>
        <charset val="134"/>
      </rPr>
      <t>曹尚英</t>
    </r>
    <r>
      <rPr>
        <sz val="10"/>
        <rFont val="宋体"/>
        <charset val="0"/>
      </rPr>
      <t xml:space="preserve">                                  </t>
    </r>
  </si>
  <si>
    <t>0221054120</t>
  </si>
  <si>
    <r>
      <rPr>
        <sz val="10"/>
        <rFont val="宋体"/>
        <charset val="134"/>
      </rPr>
      <t>孙宝阔</t>
    </r>
    <r>
      <rPr>
        <sz val="10"/>
        <rFont val="宋体"/>
        <charset val="0"/>
      </rPr>
      <t xml:space="preserve">                                  </t>
    </r>
  </si>
  <si>
    <t>07</t>
  </si>
  <si>
    <t>1221031816</t>
  </si>
  <si>
    <r>
      <rPr>
        <sz val="10"/>
        <rFont val="宋体"/>
        <charset val="134"/>
      </rPr>
      <t>冯钰淇</t>
    </r>
    <r>
      <rPr>
        <sz val="10"/>
        <rFont val="宋体"/>
        <charset val="0"/>
      </rPr>
      <t xml:space="preserve">                                  </t>
    </r>
  </si>
  <si>
    <t>08</t>
  </si>
  <si>
    <t>1221033929</t>
  </si>
  <si>
    <r>
      <rPr>
        <sz val="10"/>
        <rFont val="宋体"/>
        <charset val="134"/>
      </rPr>
      <t>蒋灼</t>
    </r>
    <r>
      <rPr>
        <sz val="10"/>
        <rFont val="宋体"/>
        <charset val="0"/>
      </rPr>
      <t xml:space="preserve">                                    </t>
    </r>
  </si>
  <si>
    <t>09</t>
  </si>
  <si>
    <t>0321029309</t>
  </si>
  <si>
    <r>
      <rPr>
        <sz val="10"/>
        <rFont val="宋体"/>
        <charset val="134"/>
      </rPr>
      <t>赵乃莹</t>
    </r>
    <r>
      <rPr>
        <sz val="10"/>
        <rFont val="宋体"/>
        <charset val="0"/>
      </rPr>
      <t xml:space="preserve">                                  </t>
    </r>
  </si>
  <si>
    <t>10</t>
  </si>
  <si>
    <t>1221033930</t>
  </si>
  <si>
    <r>
      <rPr>
        <sz val="10"/>
        <rFont val="宋体"/>
        <charset val="134"/>
      </rPr>
      <t>杨爽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</si>
  <si>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中共绥化市北林区委统一战线工作部</t>
    </r>
    <r>
      <rPr>
        <sz val="10"/>
        <rFont val="宋体"/>
        <charset val="0"/>
      </rPr>
      <t xml:space="preserve">                                                                    </t>
    </r>
  </si>
  <si>
    <t>221168</t>
  </si>
  <si>
    <t>0121186612</t>
  </si>
  <si>
    <r>
      <rPr>
        <sz val="10"/>
        <rFont val="宋体"/>
        <charset val="134"/>
      </rPr>
      <t>赵玥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</si>
  <si>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中共北林区委机构编制委员会办公室</t>
    </r>
    <r>
      <rPr>
        <sz val="10"/>
        <rFont val="宋体"/>
        <charset val="0"/>
      </rPr>
      <t xml:space="preserve">                                                                    </t>
    </r>
  </si>
  <si>
    <t>221169</t>
  </si>
  <si>
    <t>1221031616</t>
  </si>
  <si>
    <r>
      <rPr>
        <sz val="10"/>
        <rFont val="宋体"/>
        <charset val="134"/>
      </rPr>
      <t>曲莹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</si>
  <si>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绥化市北林区信访局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</si>
  <si>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221170</t>
  </si>
  <si>
    <t>1221034824</t>
  </si>
  <si>
    <r>
      <rPr>
        <sz val="10"/>
        <rFont val="宋体"/>
        <charset val="134"/>
      </rPr>
      <t>柴琦恺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</si>
  <si>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绥化市北林区人民政府办公室</t>
    </r>
    <r>
      <rPr>
        <sz val="10"/>
        <rFont val="宋体"/>
        <charset val="0"/>
      </rPr>
      <t xml:space="preserve">                                                                          </t>
    </r>
  </si>
  <si>
    <t>221171</t>
  </si>
  <si>
    <t>1221033301</t>
  </si>
  <si>
    <r>
      <rPr>
        <sz val="10"/>
        <rFont val="宋体"/>
        <charset val="134"/>
      </rPr>
      <t>李润琦</t>
    </r>
    <r>
      <rPr>
        <sz val="10"/>
        <rFont val="宋体"/>
        <charset val="0"/>
      </rPr>
      <t xml:space="preserve">                                  </t>
    </r>
  </si>
  <si>
    <t>0421043018</t>
  </si>
  <si>
    <r>
      <rPr>
        <sz val="10"/>
        <rFont val="宋体"/>
        <charset val="134"/>
      </rPr>
      <t>宋贵有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</si>
  <si>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绥化市北林区应急管理局</t>
    </r>
    <r>
      <rPr>
        <sz val="10"/>
        <rFont val="宋体"/>
        <charset val="0"/>
      </rPr>
      <t xml:space="preserve">                                                                              </t>
    </r>
  </si>
  <si>
    <t>221172</t>
  </si>
  <si>
    <t>0121186703</t>
  </si>
  <si>
    <r>
      <rPr>
        <sz val="10"/>
        <rFont val="宋体"/>
        <charset val="134"/>
      </rPr>
      <t>王昕睿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</si>
  <si>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绥化市北林区建设局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</si>
  <si>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221173</t>
  </si>
  <si>
    <t>1221032118</t>
  </si>
  <si>
    <r>
      <rPr>
        <sz val="10"/>
        <rFont val="宋体"/>
        <charset val="134"/>
      </rPr>
      <t>张晟彬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</si>
  <si>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绥化市北林区市场监督管理局</t>
    </r>
    <r>
      <rPr>
        <sz val="10"/>
        <rFont val="宋体"/>
        <charset val="0"/>
      </rPr>
      <t xml:space="preserve">                                                                          </t>
    </r>
  </si>
  <si>
    <t>221174</t>
  </si>
  <si>
    <t>1221035005</t>
  </si>
  <si>
    <r>
      <rPr>
        <sz val="10"/>
        <rFont val="宋体"/>
        <charset val="134"/>
      </rPr>
      <t>王志奥</t>
    </r>
    <r>
      <rPr>
        <sz val="10"/>
        <rFont val="宋体"/>
        <charset val="0"/>
      </rPr>
      <t xml:space="preserve">                                  </t>
    </r>
  </si>
  <si>
    <t>1221034702</t>
  </si>
  <si>
    <t>1221032020</t>
  </si>
  <si>
    <r>
      <rPr>
        <sz val="10"/>
        <rFont val="宋体"/>
        <charset val="134"/>
      </rPr>
      <t>杨曼</t>
    </r>
    <r>
      <rPr>
        <sz val="10"/>
        <rFont val="宋体"/>
        <charset val="0"/>
      </rPr>
      <t xml:space="preserve">                                    </t>
    </r>
  </si>
  <si>
    <t>1221033120</t>
  </si>
  <si>
    <r>
      <rPr>
        <sz val="10"/>
        <rFont val="宋体"/>
        <charset val="134"/>
      </rPr>
      <t>刘承斌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</si>
  <si>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绥化市北林区审计局</t>
    </r>
    <r>
      <rPr>
        <sz val="10"/>
        <rFont val="宋体"/>
        <charset val="0"/>
      </rPr>
      <t xml:space="preserve">                                                                                  </t>
    </r>
  </si>
  <si>
    <t>221175</t>
  </si>
  <si>
    <t>1221032223</t>
  </si>
  <si>
    <r>
      <rPr>
        <sz val="10"/>
        <rFont val="宋体"/>
        <charset val="134"/>
      </rPr>
      <t>路畅</t>
    </r>
    <r>
      <rPr>
        <sz val="10"/>
        <rFont val="宋体"/>
        <charset val="0"/>
      </rPr>
      <t xml:space="preserve">                                    </t>
    </r>
  </si>
  <si>
    <t>1221033624</t>
  </si>
  <si>
    <r>
      <rPr>
        <sz val="10"/>
        <rFont val="宋体"/>
        <charset val="134"/>
      </rPr>
      <t>邢建明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</si>
  <si>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绥化市北林区工业信息科技局</t>
    </r>
    <r>
      <rPr>
        <sz val="10"/>
        <rFont val="宋体"/>
        <charset val="0"/>
      </rPr>
      <t xml:space="preserve">                                                                          </t>
    </r>
  </si>
  <si>
    <t>221176</t>
  </si>
  <si>
    <t>1221035317</t>
  </si>
  <si>
    <r>
      <rPr>
        <sz val="10"/>
        <rFont val="宋体"/>
        <charset val="134"/>
      </rPr>
      <t>曹诗悦</t>
    </r>
    <r>
      <rPr>
        <sz val="10"/>
        <rFont val="宋体"/>
        <charset val="0"/>
      </rPr>
      <t xml:space="preserve">                                  </t>
    </r>
  </si>
  <si>
    <t>1221034903</t>
  </si>
  <si>
    <r>
      <rPr>
        <sz val="10"/>
        <rFont val="宋体"/>
        <charset val="134"/>
      </rPr>
      <t>姜迪月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</si>
  <si>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绥化市北林区人力资源和社会保障局</t>
    </r>
    <r>
      <rPr>
        <sz val="10"/>
        <rFont val="宋体"/>
        <charset val="0"/>
      </rPr>
      <t xml:space="preserve">                                                                    </t>
    </r>
  </si>
  <si>
    <t>221177</t>
  </si>
  <si>
    <t>1221031925</t>
  </si>
  <si>
    <r>
      <rPr>
        <sz val="10"/>
        <rFont val="宋体"/>
        <charset val="134"/>
      </rPr>
      <t>沈松</t>
    </r>
    <r>
      <rPr>
        <sz val="10"/>
        <rFont val="宋体"/>
        <charset val="0"/>
      </rPr>
      <t xml:space="preserve">                                    </t>
    </r>
  </si>
  <si>
    <t>1221034011</t>
  </si>
  <si>
    <r>
      <rPr>
        <sz val="10"/>
        <rFont val="宋体"/>
        <charset val="134"/>
      </rPr>
      <t>祝延宁</t>
    </r>
    <r>
      <rPr>
        <sz val="10"/>
        <rFont val="宋体"/>
        <charset val="0"/>
      </rPr>
      <t xml:space="preserve">                                  </t>
    </r>
  </si>
  <si>
    <t>1221035215</t>
  </si>
  <si>
    <r>
      <rPr>
        <sz val="10"/>
        <rFont val="宋体"/>
        <charset val="134"/>
      </rPr>
      <t>刘一鸣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</si>
  <si>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绥化市北林区卫生健康局</t>
    </r>
    <r>
      <rPr>
        <sz val="10"/>
        <rFont val="宋体"/>
        <charset val="0"/>
      </rPr>
      <t xml:space="preserve">                                                                              </t>
    </r>
  </si>
  <si>
    <t>221178</t>
  </si>
  <si>
    <t>1221033503</t>
  </si>
  <si>
    <r>
      <rPr>
        <sz val="10"/>
        <rFont val="宋体"/>
        <charset val="134"/>
      </rPr>
      <t>张雨鑫</t>
    </r>
    <r>
      <rPr>
        <sz val="10"/>
        <rFont val="宋体"/>
        <charset val="0"/>
      </rPr>
      <t xml:space="preserve">                                  </t>
    </r>
  </si>
  <si>
    <t>0121185726</t>
  </si>
  <si>
    <r>
      <rPr>
        <sz val="10"/>
        <rFont val="宋体"/>
        <charset val="134"/>
      </rPr>
      <t>王虹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</si>
  <si>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绥化市北林区招商引资服务中心</t>
    </r>
    <r>
      <rPr>
        <sz val="10"/>
        <rFont val="宋体"/>
        <charset val="0"/>
      </rPr>
      <t xml:space="preserve">                                                                        </t>
    </r>
  </si>
  <si>
    <t>221179</t>
  </si>
  <si>
    <t>1221035409</t>
  </si>
  <si>
    <r>
      <rPr>
        <sz val="10"/>
        <rFont val="宋体"/>
        <charset val="134"/>
      </rPr>
      <t>王炜苑</t>
    </r>
    <r>
      <rPr>
        <sz val="10"/>
        <rFont val="宋体"/>
        <charset val="0"/>
      </rPr>
      <t xml:space="preserve">                                  </t>
    </r>
  </si>
  <si>
    <t>0121186816</t>
  </si>
  <si>
    <r>
      <rPr>
        <sz val="10"/>
        <rFont val="宋体"/>
        <charset val="134"/>
      </rPr>
      <t>王浩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</si>
  <si>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绥化市北林区农机总站</t>
    </r>
    <r>
      <rPr>
        <sz val="10"/>
        <rFont val="宋体"/>
        <charset val="0"/>
      </rPr>
      <t xml:space="preserve">                                                                                </t>
    </r>
  </si>
  <si>
    <t>221180</t>
  </si>
  <si>
    <t>1221031920</t>
  </si>
  <si>
    <r>
      <rPr>
        <sz val="10"/>
        <rFont val="宋体"/>
        <charset val="134"/>
      </rPr>
      <t>徐荣选</t>
    </r>
    <r>
      <rPr>
        <sz val="10"/>
        <rFont val="宋体"/>
        <charset val="0"/>
      </rPr>
      <t xml:space="preserve">                                  </t>
    </r>
  </si>
  <si>
    <t>1221034512</t>
  </si>
  <si>
    <r>
      <rPr>
        <sz val="10"/>
        <rFont val="宋体"/>
        <charset val="134"/>
      </rPr>
      <t>王常乐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</si>
  <si>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绥化市北林区劳动就业服务中心</t>
    </r>
    <r>
      <rPr>
        <sz val="10"/>
        <rFont val="宋体"/>
        <charset val="0"/>
      </rPr>
      <t xml:space="preserve">                                                                        </t>
    </r>
  </si>
  <si>
    <t>221181</t>
  </si>
  <si>
    <t>0121187223</t>
  </si>
  <si>
    <r>
      <rPr>
        <sz val="10"/>
        <rFont val="宋体"/>
        <charset val="134"/>
      </rPr>
      <t>王眉萱</t>
    </r>
    <r>
      <rPr>
        <sz val="10"/>
        <rFont val="宋体"/>
        <charset val="0"/>
      </rPr>
      <t xml:space="preserve">                                  </t>
    </r>
  </si>
  <si>
    <t>1221033327</t>
  </si>
  <si>
    <r>
      <rPr>
        <sz val="10"/>
        <rFont val="宋体"/>
        <charset val="134"/>
      </rPr>
      <t>张会蕾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</si>
  <si>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绥化市北林区红十字会</t>
    </r>
    <r>
      <rPr>
        <sz val="10"/>
        <rFont val="宋体"/>
        <charset val="0"/>
      </rPr>
      <t xml:space="preserve">                                                                                </t>
    </r>
  </si>
  <si>
    <t>221182</t>
  </si>
  <si>
    <t>1221033201</t>
  </si>
  <si>
    <r>
      <rPr>
        <sz val="10"/>
        <rFont val="宋体"/>
        <charset val="134"/>
      </rPr>
      <t>丛林林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</si>
  <si>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绥化市北林区水产总站</t>
    </r>
    <r>
      <rPr>
        <sz val="10"/>
        <rFont val="宋体"/>
        <charset val="0"/>
      </rPr>
      <t xml:space="preserve">                                                                                </t>
    </r>
  </si>
  <si>
    <t>221183</t>
  </si>
  <si>
    <t>1221019108</t>
  </si>
  <si>
    <r>
      <rPr>
        <sz val="10"/>
        <rFont val="宋体"/>
        <charset val="134"/>
      </rPr>
      <t>吕雪</t>
    </r>
    <r>
      <rPr>
        <sz val="10"/>
        <rFont val="宋体"/>
        <charset val="0"/>
      </rPr>
      <t xml:space="preserve">                                    </t>
    </r>
  </si>
  <si>
    <t>0121187115</t>
  </si>
  <si>
    <r>
      <rPr>
        <sz val="10"/>
        <rFont val="宋体"/>
        <charset val="134"/>
      </rPr>
      <t>陈航鑫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</si>
  <si>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绥化市北林区供销合作社联合社</t>
    </r>
    <r>
      <rPr>
        <sz val="10"/>
        <rFont val="宋体"/>
        <charset val="0"/>
      </rPr>
      <t xml:space="preserve">                                                                        </t>
    </r>
  </si>
  <si>
    <t>221184</t>
  </si>
  <si>
    <t>1221033314</t>
  </si>
  <si>
    <r>
      <rPr>
        <sz val="10"/>
        <rFont val="宋体"/>
        <charset val="134"/>
      </rPr>
      <t>关皓月</t>
    </r>
    <r>
      <rPr>
        <sz val="10"/>
        <rFont val="宋体"/>
        <charset val="0"/>
      </rPr>
      <t xml:space="preserve">                                  </t>
    </r>
  </si>
  <si>
    <t>1221031112</t>
  </si>
  <si>
    <r>
      <rPr>
        <sz val="10"/>
        <rFont val="宋体"/>
        <charset val="134"/>
      </rPr>
      <t>扈云淞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</si>
  <si>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绥化市北林区安全生产执法监察大队</t>
    </r>
    <r>
      <rPr>
        <sz val="10"/>
        <rFont val="宋体"/>
        <charset val="0"/>
      </rPr>
      <t xml:space="preserve">                                                                    </t>
    </r>
  </si>
  <si>
    <t>221185</t>
  </si>
  <si>
    <t>1221034028</t>
  </si>
  <si>
    <r>
      <rPr>
        <sz val="10"/>
        <rFont val="宋体"/>
        <charset val="134"/>
      </rPr>
      <t>邵丽娜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</si>
  <si>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绥化市北林区妇女联合会</t>
    </r>
    <r>
      <rPr>
        <sz val="10"/>
        <rFont val="宋体"/>
        <charset val="0"/>
      </rPr>
      <t xml:space="preserve">                                                                              </t>
    </r>
  </si>
  <si>
    <t>221186</t>
  </si>
  <si>
    <t>1221032808</t>
  </si>
  <si>
    <r>
      <rPr>
        <sz val="10"/>
        <rFont val="宋体"/>
        <charset val="134"/>
      </rPr>
      <t>王宁宁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</si>
  <si>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绥化市北林区档案馆</t>
    </r>
    <r>
      <rPr>
        <sz val="10"/>
        <rFont val="宋体"/>
        <charset val="0"/>
      </rPr>
      <t xml:space="preserve">                                                                                  </t>
    </r>
  </si>
  <si>
    <t>221187</t>
  </si>
  <si>
    <t>0121187423</t>
  </si>
  <si>
    <r>
      <rPr>
        <sz val="10"/>
        <rFont val="宋体"/>
        <charset val="134"/>
      </rPr>
      <t>王晨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</si>
  <si>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中国共产主义青年团绥化市北林区委员会</t>
    </r>
    <r>
      <rPr>
        <sz val="10"/>
        <rFont val="宋体"/>
        <charset val="0"/>
      </rPr>
      <t xml:space="preserve">                                                                </t>
    </r>
  </si>
  <si>
    <t>221188</t>
  </si>
  <si>
    <t>0131052610</t>
  </si>
  <si>
    <r>
      <rPr>
        <sz val="10"/>
        <rFont val="宋体"/>
        <charset val="134"/>
      </rPr>
      <t>刘默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</si>
  <si>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绥化市司法局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</si>
  <si>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321001</t>
  </si>
  <si>
    <t>0831023302</t>
  </si>
  <si>
    <r>
      <rPr>
        <sz val="10"/>
        <rFont val="宋体"/>
        <charset val="134"/>
      </rPr>
      <t>吴双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</si>
  <si>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绥化市中级人民法院</t>
    </r>
    <r>
      <rPr>
        <sz val="10"/>
        <rFont val="宋体"/>
        <charset val="0"/>
      </rPr>
      <t xml:space="preserve">                                                                                  </t>
    </r>
  </si>
  <si>
    <t>321002</t>
  </si>
  <si>
    <r>
      <rPr>
        <sz val="10"/>
        <rFont val="宋体"/>
        <charset val="134"/>
      </rPr>
      <t>法官助理</t>
    </r>
    <r>
      <rPr>
        <sz val="10"/>
        <rFont val="宋体"/>
        <charset val="0"/>
      </rPr>
      <t xml:space="preserve">                                          </t>
    </r>
  </si>
  <si>
    <t>1231035927</t>
  </si>
  <si>
    <r>
      <rPr>
        <sz val="10"/>
        <rFont val="宋体"/>
        <charset val="134"/>
      </rPr>
      <t>郝智斌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</si>
  <si>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绥化市人民检察院</t>
    </r>
    <r>
      <rPr>
        <sz val="10"/>
        <rFont val="宋体"/>
        <charset val="0"/>
      </rPr>
      <t xml:space="preserve">                                                                                    </t>
    </r>
  </si>
  <si>
    <t>321003</t>
  </si>
  <si>
    <r>
      <rPr>
        <sz val="10"/>
        <rFont val="宋体"/>
        <charset val="134"/>
      </rPr>
      <t>检察官助理</t>
    </r>
    <r>
      <rPr>
        <sz val="10"/>
        <rFont val="宋体"/>
        <charset val="0"/>
      </rPr>
      <t xml:space="preserve">                                        </t>
    </r>
  </si>
  <si>
    <t>0431047527</t>
  </si>
  <si>
    <r>
      <rPr>
        <sz val="10"/>
        <rFont val="宋体"/>
        <charset val="134"/>
      </rPr>
      <t>孙明宇</t>
    </r>
    <r>
      <rPr>
        <sz val="10"/>
        <rFont val="宋体"/>
        <charset val="0"/>
      </rPr>
      <t xml:space="preserve">                                  </t>
    </r>
  </si>
  <si>
    <t>0131052923</t>
  </si>
  <si>
    <r>
      <rPr>
        <sz val="10"/>
        <rFont val="宋体"/>
        <charset val="134"/>
      </rPr>
      <t>刘庆</t>
    </r>
    <r>
      <rPr>
        <sz val="10"/>
        <rFont val="宋体"/>
        <charset val="0"/>
      </rPr>
      <t xml:space="preserve">                                    </t>
    </r>
  </si>
  <si>
    <t>0831021507</t>
  </si>
  <si>
    <r>
      <rPr>
        <sz val="10"/>
        <rFont val="宋体"/>
        <charset val="134"/>
      </rPr>
      <t>张春蕾</t>
    </r>
    <r>
      <rPr>
        <sz val="10"/>
        <rFont val="宋体"/>
        <charset val="0"/>
      </rPr>
      <t xml:space="preserve">                                  </t>
    </r>
  </si>
  <si>
    <t>0131053923</t>
  </si>
  <si>
    <r>
      <rPr>
        <sz val="10"/>
        <rFont val="宋体"/>
        <charset val="134"/>
      </rPr>
      <t>夏超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</si>
  <si>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肇东市人民检察院</t>
    </r>
    <r>
      <rPr>
        <sz val="10"/>
        <rFont val="宋体"/>
        <charset val="0"/>
      </rPr>
      <t xml:space="preserve">                                                                                    </t>
    </r>
  </si>
  <si>
    <t>321004</t>
  </si>
  <si>
    <t>1231037903</t>
  </si>
  <si>
    <r>
      <rPr>
        <sz val="10"/>
        <rFont val="宋体"/>
        <charset val="134"/>
      </rPr>
      <t>杨文超</t>
    </r>
    <r>
      <rPr>
        <sz val="10"/>
        <rFont val="宋体"/>
        <charset val="0"/>
      </rPr>
      <t xml:space="preserve">                                  </t>
    </r>
  </si>
  <si>
    <t>0231062016</t>
  </si>
  <si>
    <r>
      <rPr>
        <sz val="10"/>
        <rFont val="宋体"/>
        <charset val="134"/>
      </rPr>
      <t>李微微</t>
    </r>
    <r>
      <rPr>
        <sz val="10"/>
        <rFont val="宋体"/>
        <charset val="0"/>
      </rPr>
      <t xml:space="preserve">                                  </t>
    </r>
  </si>
  <si>
    <t>1231038113</t>
  </si>
  <si>
    <r>
      <rPr>
        <sz val="10"/>
        <rFont val="宋体"/>
        <charset val="134"/>
      </rPr>
      <t>谷宇</t>
    </r>
    <r>
      <rPr>
        <sz val="10"/>
        <rFont val="宋体"/>
        <charset val="0"/>
      </rPr>
      <t xml:space="preserve">                                    </t>
    </r>
  </si>
  <si>
    <t>0131053821</t>
  </si>
  <si>
    <r>
      <rPr>
        <sz val="10"/>
        <rFont val="宋体"/>
        <charset val="134"/>
      </rPr>
      <t>房伟媛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</si>
  <si>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肇东市人民法院</t>
    </r>
    <r>
      <rPr>
        <sz val="10"/>
        <rFont val="宋体"/>
        <charset val="0"/>
      </rPr>
      <t xml:space="preserve">                                                                                      </t>
    </r>
  </si>
  <si>
    <t>321005</t>
  </si>
  <si>
    <t>0131052825</t>
  </si>
  <si>
    <r>
      <rPr>
        <sz val="10"/>
        <rFont val="宋体"/>
        <charset val="134"/>
      </rPr>
      <t>张宇沙</t>
    </r>
    <r>
      <rPr>
        <sz val="10"/>
        <rFont val="宋体"/>
        <charset val="0"/>
      </rPr>
      <t xml:space="preserve">                                  </t>
    </r>
  </si>
  <si>
    <t>0131052806</t>
  </si>
  <si>
    <r>
      <rPr>
        <sz val="10"/>
        <rFont val="宋体"/>
        <charset val="134"/>
      </rPr>
      <t>张鸣函</t>
    </r>
    <r>
      <rPr>
        <sz val="10"/>
        <rFont val="宋体"/>
        <charset val="0"/>
      </rPr>
      <t xml:space="preserve">                                  </t>
    </r>
  </si>
  <si>
    <t>0031006308</t>
  </si>
  <si>
    <r>
      <rPr>
        <sz val="10"/>
        <rFont val="宋体"/>
        <charset val="134"/>
      </rPr>
      <t>王思琦</t>
    </r>
    <r>
      <rPr>
        <sz val="10"/>
        <rFont val="宋体"/>
        <charset val="0"/>
      </rPr>
      <t xml:space="preserve">                                  </t>
    </r>
  </si>
  <si>
    <t>0131053517</t>
  </si>
  <si>
    <r>
      <rPr>
        <sz val="10"/>
        <rFont val="宋体"/>
        <charset val="134"/>
      </rPr>
      <t>佟玉洁</t>
    </r>
    <r>
      <rPr>
        <sz val="10"/>
        <rFont val="宋体"/>
        <charset val="0"/>
      </rPr>
      <t xml:space="preserve">                                  </t>
    </r>
  </si>
  <si>
    <t>0331033206</t>
  </si>
  <si>
    <r>
      <rPr>
        <sz val="10"/>
        <rFont val="宋体"/>
        <charset val="134"/>
      </rPr>
      <t>程玉娟</t>
    </r>
    <r>
      <rPr>
        <sz val="10"/>
        <rFont val="宋体"/>
        <charset val="0"/>
      </rPr>
      <t xml:space="preserve">                                  </t>
    </r>
  </si>
  <si>
    <t>1232040709</t>
  </si>
  <si>
    <r>
      <rPr>
        <sz val="10"/>
        <rFont val="宋体"/>
        <charset val="134"/>
      </rPr>
      <t>李思远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</si>
  <si>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安达市公安局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</si>
  <si>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321006</t>
  </si>
  <si>
    <r>
      <rPr>
        <sz val="10"/>
        <rFont val="宋体"/>
        <charset val="134"/>
      </rPr>
      <t>民警</t>
    </r>
    <r>
      <rPr>
        <sz val="10"/>
        <rFont val="宋体"/>
        <charset val="0"/>
      </rPr>
      <t xml:space="preserve">                                              </t>
    </r>
  </si>
  <si>
    <t>1232040029</t>
  </si>
  <si>
    <r>
      <rPr>
        <sz val="10"/>
        <rFont val="宋体"/>
        <charset val="134"/>
      </rPr>
      <t>卢泽原</t>
    </r>
    <r>
      <rPr>
        <sz val="10"/>
        <rFont val="宋体"/>
        <charset val="0"/>
      </rPr>
      <t xml:space="preserve">                                  </t>
    </r>
  </si>
  <si>
    <t>0532048530</t>
  </si>
  <si>
    <r>
      <rPr>
        <sz val="10"/>
        <rFont val="宋体"/>
        <charset val="134"/>
      </rPr>
      <t>张剑锋</t>
    </r>
    <r>
      <rPr>
        <sz val="10"/>
        <rFont val="宋体"/>
        <charset val="0"/>
      </rPr>
      <t xml:space="preserve">                                  </t>
    </r>
  </si>
  <si>
    <t>0532047526</t>
  </si>
  <si>
    <r>
      <rPr>
        <sz val="10"/>
        <rFont val="宋体"/>
        <charset val="134"/>
      </rPr>
      <t>邹天龙</t>
    </r>
    <r>
      <rPr>
        <sz val="10"/>
        <rFont val="宋体"/>
        <charset val="0"/>
      </rPr>
      <t xml:space="preserve">                                  </t>
    </r>
  </si>
  <si>
    <t>0132026927</t>
  </si>
  <si>
    <r>
      <rPr>
        <sz val="10"/>
        <rFont val="宋体"/>
        <charset val="134"/>
      </rPr>
      <t>张邵卓</t>
    </r>
    <r>
      <rPr>
        <sz val="10"/>
        <rFont val="宋体"/>
        <charset val="0"/>
      </rPr>
      <t xml:space="preserve">                                  </t>
    </r>
  </si>
  <si>
    <t>0132016725</t>
  </si>
  <si>
    <r>
      <rPr>
        <sz val="10"/>
        <rFont val="宋体"/>
        <charset val="134"/>
      </rPr>
      <t>石润玉</t>
    </r>
    <r>
      <rPr>
        <sz val="10"/>
        <rFont val="宋体"/>
        <charset val="0"/>
      </rPr>
      <t xml:space="preserve">                                  </t>
    </r>
  </si>
  <si>
    <t>0132020704</t>
  </si>
  <si>
    <r>
      <rPr>
        <sz val="10"/>
        <rFont val="宋体"/>
        <charset val="134"/>
      </rPr>
      <t>许龙</t>
    </r>
    <r>
      <rPr>
        <sz val="10"/>
        <rFont val="宋体"/>
        <charset val="0"/>
      </rPr>
      <t xml:space="preserve">                                    </t>
    </r>
  </si>
  <si>
    <t>0532048515</t>
  </si>
  <si>
    <r>
      <rPr>
        <sz val="10"/>
        <rFont val="宋体"/>
        <charset val="134"/>
      </rPr>
      <t>姜岩</t>
    </r>
    <r>
      <rPr>
        <sz val="10"/>
        <rFont val="宋体"/>
        <charset val="0"/>
      </rPr>
      <t xml:space="preserve">                                    </t>
    </r>
  </si>
  <si>
    <t>0532048115</t>
  </si>
  <si>
    <r>
      <rPr>
        <sz val="10"/>
        <rFont val="宋体"/>
        <charset val="134"/>
      </rPr>
      <t>李庆</t>
    </r>
    <r>
      <rPr>
        <sz val="10"/>
        <rFont val="宋体"/>
        <charset val="0"/>
      </rPr>
      <t xml:space="preserve">                                    </t>
    </r>
  </si>
  <si>
    <t>1232041611</t>
  </si>
  <si>
    <r>
      <rPr>
        <sz val="10"/>
        <rFont val="宋体"/>
        <charset val="134"/>
      </rPr>
      <t>辛振华</t>
    </r>
    <r>
      <rPr>
        <sz val="10"/>
        <rFont val="宋体"/>
        <charset val="0"/>
      </rPr>
      <t xml:space="preserve">                                  </t>
    </r>
  </si>
  <si>
    <t>0132025107</t>
  </si>
  <si>
    <r>
      <rPr>
        <sz val="10"/>
        <rFont val="宋体"/>
        <charset val="134"/>
      </rPr>
      <t>田良</t>
    </r>
    <r>
      <rPr>
        <sz val="10"/>
        <rFont val="宋体"/>
        <charset val="0"/>
      </rPr>
      <t xml:space="preserve">                                    </t>
    </r>
  </si>
  <si>
    <t>0532048015</t>
  </si>
  <si>
    <r>
      <rPr>
        <sz val="10"/>
        <rFont val="宋体"/>
        <charset val="134"/>
      </rPr>
      <t>任占强</t>
    </r>
    <r>
      <rPr>
        <sz val="10"/>
        <rFont val="宋体"/>
        <charset val="0"/>
      </rPr>
      <t xml:space="preserve">                                  </t>
    </r>
  </si>
  <si>
    <t>0532049506</t>
  </si>
  <si>
    <r>
      <rPr>
        <sz val="10"/>
        <rFont val="宋体"/>
        <charset val="134"/>
      </rPr>
      <t>潘旭光</t>
    </r>
    <r>
      <rPr>
        <sz val="10"/>
        <rFont val="宋体"/>
        <charset val="0"/>
      </rPr>
      <t xml:space="preserve">                                  </t>
    </r>
  </si>
  <si>
    <t>0132027016</t>
  </si>
  <si>
    <r>
      <rPr>
        <sz val="10"/>
        <rFont val="宋体"/>
        <charset val="134"/>
      </rPr>
      <t>李君岩</t>
    </r>
    <r>
      <rPr>
        <sz val="10"/>
        <rFont val="宋体"/>
        <charset val="0"/>
      </rPr>
      <t xml:space="preserve">                                  </t>
    </r>
  </si>
  <si>
    <t>0132026226</t>
  </si>
  <si>
    <r>
      <rPr>
        <sz val="10"/>
        <rFont val="宋体"/>
        <charset val="134"/>
      </rPr>
      <t>李盈</t>
    </r>
    <r>
      <rPr>
        <sz val="10"/>
        <rFont val="宋体"/>
        <charset val="0"/>
      </rPr>
      <t xml:space="preserve">                                    </t>
    </r>
  </si>
  <si>
    <t>0132025319</t>
  </si>
  <si>
    <r>
      <rPr>
        <sz val="10"/>
        <rFont val="宋体"/>
        <charset val="134"/>
      </rPr>
      <t>李光辉</t>
    </r>
    <r>
      <rPr>
        <sz val="10"/>
        <rFont val="宋体"/>
        <charset val="0"/>
      </rPr>
      <t xml:space="preserve">                                  </t>
    </r>
  </si>
  <si>
    <t>0431047106</t>
  </si>
  <si>
    <r>
      <rPr>
        <sz val="10"/>
        <rFont val="宋体"/>
        <charset val="134"/>
      </rPr>
      <t>唐晓媛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</si>
  <si>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法医</t>
    </r>
    <r>
      <rPr>
        <sz val="10"/>
        <rFont val="宋体"/>
        <charset val="0"/>
      </rPr>
      <t xml:space="preserve">                                              </t>
    </r>
  </si>
  <si>
    <t>0532053904</t>
  </si>
  <si>
    <r>
      <rPr>
        <sz val="10"/>
        <rFont val="宋体"/>
        <charset val="134"/>
      </rPr>
      <t>史艳锋</t>
    </r>
    <r>
      <rPr>
        <sz val="10"/>
        <rFont val="宋体"/>
        <charset val="0"/>
      </rPr>
      <t xml:space="preserve">                                  </t>
    </r>
  </si>
  <si>
    <t>0532050929</t>
  </si>
  <si>
    <r>
      <rPr>
        <sz val="10"/>
        <rFont val="宋体"/>
        <charset val="134"/>
      </rPr>
      <t>倪自庆</t>
    </r>
    <r>
      <rPr>
        <sz val="10"/>
        <rFont val="宋体"/>
        <charset val="0"/>
      </rPr>
      <t xml:space="preserve">                                  </t>
    </r>
  </si>
  <si>
    <t>0132027828</t>
  </si>
  <si>
    <r>
      <rPr>
        <sz val="10"/>
        <rFont val="宋体"/>
        <charset val="134"/>
      </rPr>
      <t>杨天铭</t>
    </r>
    <r>
      <rPr>
        <sz val="10"/>
        <rFont val="宋体"/>
        <charset val="0"/>
      </rPr>
      <t xml:space="preserve">                                  </t>
    </r>
  </si>
  <si>
    <t>1232042524</t>
  </si>
  <si>
    <r>
      <rPr>
        <sz val="10"/>
        <rFont val="宋体"/>
        <charset val="134"/>
      </rPr>
      <t>吴松</t>
    </r>
    <r>
      <rPr>
        <sz val="10"/>
        <rFont val="宋体"/>
        <charset val="0"/>
      </rPr>
      <t xml:space="preserve">                                    </t>
    </r>
  </si>
  <si>
    <t>0132026017</t>
  </si>
  <si>
    <t>0532047328</t>
  </si>
  <si>
    <r>
      <rPr>
        <sz val="10"/>
        <rFont val="宋体"/>
        <charset val="134"/>
      </rPr>
      <t>杨喜祥</t>
    </r>
    <r>
      <rPr>
        <sz val="10"/>
        <rFont val="宋体"/>
        <charset val="0"/>
      </rPr>
      <t xml:space="preserve">                                  </t>
    </r>
  </si>
  <si>
    <t>0132026130</t>
  </si>
  <si>
    <r>
      <rPr>
        <sz val="10"/>
        <rFont val="宋体"/>
        <charset val="134"/>
      </rPr>
      <t>郭鑫淼</t>
    </r>
    <r>
      <rPr>
        <sz val="10"/>
        <rFont val="宋体"/>
        <charset val="0"/>
      </rPr>
      <t xml:space="preserve">                                  </t>
    </r>
  </si>
  <si>
    <t>1232041627</t>
  </si>
  <si>
    <r>
      <rPr>
        <sz val="10"/>
        <rFont val="宋体"/>
        <charset val="134"/>
      </rPr>
      <t>孙天超</t>
    </r>
    <r>
      <rPr>
        <sz val="10"/>
        <rFont val="宋体"/>
        <charset val="0"/>
      </rPr>
      <t xml:space="preserve">                                  </t>
    </r>
  </si>
  <si>
    <t>1232042219</t>
  </si>
  <si>
    <r>
      <rPr>
        <sz val="10"/>
        <rFont val="宋体"/>
        <charset val="134"/>
      </rPr>
      <t>裴建功</t>
    </r>
    <r>
      <rPr>
        <sz val="10"/>
        <rFont val="宋体"/>
        <charset val="0"/>
      </rPr>
      <t xml:space="preserve">                                  </t>
    </r>
  </si>
  <si>
    <t>1232040613</t>
  </si>
  <si>
    <r>
      <rPr>
        <sz val="10"/>
        <rFont val="宋体"/>
        <charset val="134"/>
      </rPr>
      <t>董百丰</t>
    </r>
    <r>
      <rPr>
        <sz val="10"/>
        <rFont val="宋体"/>
        <charset val="0"/>
      </rPr>
      <t xml:space="preserve">                                  </t>
    </r>
  </si>
  <si>
    <t>0532049201</t>
  </si>
  <si>
    <r>
      <rPr>
        <sz val="10"/>
        <rFont val="宋体"/>
        <charset val="134"/>
      </rPr>
      <t>葛佳伟</t>
    </r>
    <r>
      <rPr>
        <sz val="10"/>
        <rFont val="宋体"/>
        <charset val="0"/>
      </rPr>
      <t xml:space="preserve">                                  </t>
    </r>
  </si>
  <si>
    <t>0132027517</t>
  </si>
  <si>
    <r>
      <rPr>
        <sz val="10"/>
        <rFont val="宋体"/>
        <charset val="134"/>
      </rPr>
      <t>宋宇特</t>
    </r>
    <r>
      <rPr>
        <sz val="10"/>
        <rFont val="宋体"/>
        <charset val="0"/>
      </rPr>
      <t xml:space="preserve">                                  </t>
    </r>
  </si>
  <si>
    <t>0831021829</t>
  </si>
  <si>
    <r>
      <rPr>
        <sz val="10"/>
        <rFont val="宋体"/>
        <charset val="134"/>
      </rPr>
      <t>葛佳钰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</si>
  <si>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安达市人民法院</t>
    </r>
    <r>
      <rPr>
        <sz val="10"/>
        <rFont val="宋体"/>
        <charset val="0"/>
      </rPr>
      <t xml:space="preserve">                                                                                      </t>
    </r>
  </si>
  <si>
    <t>321007</t>
  </si>
  <si>
    <t>0131053306</t>
  </si>
  <si>
    <r>
      <rPr>
        <sz val="10"/>
        <rFont val="宋体"/>
        <charset val="134"/>
      </rPr>
      <t>邹文雯</t>
    </r>
    <r>
      <rPr>
        <sz val="10"/>
        <rFont val="宋体"/>
        <charset val="0"/>
      </rPr>
      <t xml:space="preserve">                                  </t>
    </r>
  </si>
  <si>
    <t>0531045022</t>
  </si>
  <si>
    <r>
      <rPr>
        <sz val="10"/>
        <rFont val="宋体"/>
        <charset val="134"/>
      </rPr>
      <t>赵婷婷</t>
    </r>
    <r>
      <rPr>
        <sz val="10"/>
        <rFont val="宋体"/>
        <charset val="0"/>
      </rPr>
      <t xml:space="preserve">                                  </t>
    </r>
  </si>
  <si>
    <t>0131053320</t>
  </si>
  <si>
    <r>
      <rPr>
        <sz val="10"/>
        <rFont val="宋体"/>
        <charset val="134"/>
      </rPr>
      <t>于文静</t>
    </r>
    <r>
      <rPr>
        <sz val="10"/>
        <rFont val="宋体"/>
        <charset val="0"/>
      </rPr>
      <t xml:space="preserve">                                  </t>
    </r>
  </si>
  <si>
    <t>1231039126</t>
  </si>
  <si>
    <r>
      <rPr>
        <sz val="10"/>
        <rFont val="宋体"/>
        <charset val="134"/>
      </rPr>
      <t>杨松龙</t>
    </r>
    <r>
      <rPr>
        <sz val="10"/>
        <rFont val="宋体"/>
        <charset val="0"/>
      </rPr>
      <t xml:space="preserve">                                  </t>
    </r>
  </si>
  <si>
    <t>0131052630</t>
  </si>
  <si>
    <r>
      <rPr>
        <sz val="10"/>
        <rFont val="宋体"/>
        <charset val="134"/>
      </rPr>
      <t>王佳慧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</si>
  <si>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安达市人民检察院</t>
    </r>
    <r>
      <rPr>
        <sz val="10"/>
        <rFont val="宋体"/>
        <charset val="0"/>
      </rPr>
      <t xml:space="preserve">                                                                                    </t>
    </r>
  </si>
  <si>
    <t>321008</t>
  </si>
  <si>
    <r>
      <rPr>
        <sz val="10"/>
        <rFont val="宋体"/>
        <charset val="134"/>
      </rPr>
      <t>检察工作人员</t>
    </r>
    <r>
      <rPr>
        <sz val="10"/>
        <rFont val="宋体"/>
        <charset val="0"/>
      </rPr>
      <t xml:space="preserve">                                      </t>
    </r>
  </si>
  <si>
    <t>0231064103</t>
  </si>
  <si>
    <t>0131053017</t>
  </si>
  <si>
    <r>
      <rPr>
        <sz val="10"/>
        <rFont val="宋体"/>
        <charset val="134"/>
      </rPr>
      <t>安达市司法局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</si>
  <si>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321009</t>
  </si>
  <si>
    <t>0331033415</t>
  </si>
  <si>
    <r>
      <rPr>
        <sz val="10"/>
        <rFont val="宋体"/>
        <charset val="134"/>
      </rPr>
      <t>张宇鑫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</si>
  <si>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海伦市人民法院</t>
    </r>
    <r>
      <rPr>
        <sz val="10"/>
        <rFont val="宋体"/>
        <charset val="0"/>
      </rPr>
      <t xml:space="preserve">                                                                                      </t>
    </r>
  </si>
  <si>
    <t>321010</t>
  </si>
  <si>
    <t>0531043621</t>
  </si>
  <si>
    <r>
      <rPr>
        <sz val="10"/>
        <rFont val="宋体"/>
        <charset val="134"/>
      </rPr>
      <t>于洋</t>
    </r>
    <r>
      <rPr>
        <sz val="10"/>
        <rFont val="宋体"/>
        <charset val="0"/>
      </rPr>
      <t xml:space="preserve">                                    </t>
    </r>
  </si>
  <si>
    <t>0131052808</t>
  </si>
  <si>
    <r>
      <rPr>
        <sz val="10"/>
        <rFont val="宋体"/>
        <charset val="134"/>
      </rPr>
      <t>马世强</t>
    </r>
    <r>
      <rPr>
        <sz val="10"/>
        <rFont val="宋体"/>
        <charset val="0"/>
      </rPr>
      <t xml:space="preserve">                                  </t>
    </r>
  </si>
  <si>
    <t>1331012107</t>
  </si>
  <si>
    <r>
      <rPr>
        <sz val="10"/>
        <rFont val="宋体"/>
        <charset val="134"/>
      </rPr>
      <t>李圆圆</t>
    </r>
    <r>
      <rPr>
        <sz val="10"/>
        <rFont val="宋体"/>
        <charset val="0"/>
      </rPr>
      <t xml:space="preserve">                                  </t>
    </r>
  </si>
  <si>
    <t>1231038518</t>
  </si>
  <si>
    <r>
      <rPr>
        <sz val="10"/>
        <rFont val="宋体"/>
        <charset val="134"/>
      </rPr>
      <t>徐逊达</t>
    </r>
    <r>
      <rPr>
        <sz val="10"/>
        <rFont val="宋体"/>
        <charset val="0"/>
      </rPr>
      <t xml:space="preserve">                                  </t>
    </r>
  </si>
  <si>
    <t>1231037518</t>
  </si>
  <si>
    <r>
      <rPr>
        <sz val="10"/>
        <rFont val="宋体"/>
        <charset val="134"/>
      </rPr>
      <t>张行星</t>
    </r>
    <r>
      <rPr>
        <sz val="10"/>
        <rFont val="宋体"/>
        <charset val="0"/>
      </rPr>
      <t xml:space="preserve">                                  </t>
    </r>
  </si>
  <si>
    <t>1232040524</t>
  </si>
  <si>
    <r>
      <rPr>
        <sz val="10"/>
        <rFont val="宋体"/>
        <charset val="134"/>
      </rPr>
      <t>吕鑫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</si>
  <si>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兰西县公安局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</si>
  <si>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321012</t>
  </si>
  <si>
    <t>0432000512</t>
  </si>
  <si>
    <r>
      <rPr>
        <sz val="10"/>
        <rFont val="宋体"/>
        <charset val="134"/>
      </rPr>
      <t>栾池</t>
    </r>
    <r>
      <rPr>
        <sz val="10"/>
        <rFont val="宋体"/>
        <charset val="0"/>
      </rPr>
      <t xml:space="preserve">                                    </t>
    </r>
  </si>
  <si>
    <t>1232041028</t>
  </si>
  <si>
    <r>
      <rPr>
        <sz val="10"/>
        <rFont val="宋体"/>
        <charset val="134"/>
      </rPr>
      <t>王福智</t>
    </r>
    <r>
      <rPr>
        <sz val="10"/>
        <rFont val="宋体"/>
        <charset val="0"/>
      </rPr>
      <t xml:space="preserve">                                  </t>
    </r>
  </si>
  <si>
    <t>0532054009</t>
  </si>
  <si>
    <r>
      <rPr>
        <sz val="10"/>
        <rFont val="宋体"/>
        <charset val="134"/>
      </rPr>
      <t>胡雪晴</t>
    </r>
    <r>
      <rPr>
        <sz val="10"/>
        <rFont val="宋体"/>
        <charset val="0"/>
      </rPr>
      <t xml:space="preserve">                                  </t>
    </r>
  </si>
  <si>
    <t>0132025523</t>
  </si>
  <si>
    <r>
      <rPr>
        <sz val="10"/>
        <rFont val="宋体"/>
        <charset val="134"/>
      </rPr>
      <t>李嘉诺</t>
    </r>
    <r>
      <rPr>
        <sz val="10"/>
        <rFont val="宋体"/>
        <charset val="0"/>
      </rPr>
      <t xml:space="preserve">                                  </t>
    </r>
  </si>
  <si>
    <t>0432001808</t>
  </si>
  <si>
    <r>
      <rPr>
        <sz val="10"/>
        <rFont val="宋体"/>
        <charset val="134"/>
      </rPr>
      <t>毛金业</t>
    </r>
    <r>
      <rPr>
        <sz val="10"/>
        <rFont val="宋体"/>
        <charset val="0"/>
      </rPr>
      <t xml:space="preserve">                                  </t>
    </r>
  </si>
  <si>
    <t>0132027920</t>
  </si>
  <si>
    <r>
      <rPr>
        <sz val="10"/>
        <rFont val="宋体"/>
        <charset val="134"/>
      </rPr>
      <t>宋法言</t>
    </r>
    <r>
      <rPr>
        <sz val="10"/>
        <rFont val="宋体"/>
        <charset val="0"/>
      </rPr>
      <t xml:space="preserve">                                  </t>
    </r>
  </si>
  <si>
    <t>0132025701</t>
  </si>
  <si>
    <r>
      <rPr>
        <sz val="10"/>
        <rFont val="宋体"/>
        <charset val="134"/>
      </rPr>
      <t>陶轶男</t>
    </r>
    <r>
      <rPr>
        <sz val="10"/>
        <rFont val="宋体"/>
        <charset val="0"/>
      </rPr>
      <t xml:space="preserve">                                  </t>
    </r>
  </si>
  <si>
    <t>1232042419</t>
  </si>
  <si>
    <r>
      <rPr>
        <sz val="10"/>
        <rFont val="宋体"/>
        <charset val="134"/>
      </rPr>
      <t>孙旭</t>
    </r>
    <r>
      <rPr>
        <sz val="10"/>
        <rFont val="宋体"/>
        <charset val="0"/>
      </rPr>
      <t xml:space="preserve">                                    </t>
    </r>
  </si>
  <si>
    <t>1232040922</t>
  </si>
  <si>
    <r>
      <rPr>
        <sz val="10"/>
        <rFont val="宋体"/>
        <charset val="134"/>
      </rPr>
      <t>赵亮</t>
    </r>
    <r>
      <rPr>
        <sz val="10"/>
        <rFont val="宋体"/>
        <charset val="0"/>
      </rPr>
      <t xml:space="preserve">                                    </t>
    </r>
  </si>
  <si>
    <t>0131054119</t>
  </si>
  <si>
    <r>
      <rPr>
        <sz val="10"/>
        <rFont val="宋体"/>
        <charset val="134"/>
      </rPr>
      <t>辛鑫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</si>
  <si>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兰西县司法局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</si>
  <si>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321013</t>
  </si>
  <si>
    <t>1231038706</t>
  </si>
  <si>
    <r>
      <rPr>
        <sz val="10"/>
        <rFont val="宋体"/>
        <charset val="134"/>
      </rPr>
      <t>王梓宜</t>
    </r>
    <r>
      <rPr>
        <sz val="10"/>
        <rFont val="宋体"/>
        <charset val="0"/>
      </rPr>
      <t xml:space="preserve">                                  </t>
    </r>
  </si>
  <si>
    <t>1231038704</t>
  </si>
  <si>
    <r>
      <rPr>
        <sz val="10"/>
        <rFont val="宋体"/>
        <charset val="134"/>
      </rPr>
      <t>高强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</si>
  <si>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兰西县人民法院</t>
    </r>
    <r>
      <rPr>
        <sz val="10"/>
        <rFont val="宋体"/>
        <charset val="0"/>
      </rPr>
      <t xml:space="preserve">                                                                                      </t>
    </r>
  </si>
  <si>
    <t>321014</t>
  </si>
  <si>
    <t>1231038427</t>
  </si>
  <si>
    <r>
      <rPr>
        <sz val="10"/>
        <rFont val="宋体"/>
        <charset val="134"/>
      </rPr>
      <t>王矩涵</t>
    </r>
    <r>
      <rPr>
        <sz val="10"/>
        <rFont val="宋体"/>
        <charset val="0"/>
      </rPr>
      <t xml:space="preserve">                                  </t>
    </r>
  </si>
  <si>
    <t>1231038804</t>
  </si>
  <si>
    <r>
      <rPr>
        <sz val="10"/>
        <rFont val="宋体"/>
        <charset val="134"/>
      </rPr>
      <t>苗新跃</t>
    </r>
    <r>
      <rPr>
        <sz val="10"/>
        <rFont val="宋体"/>
        <charset val="0"/>
      </rPr>
      <t xml:space="preserve">                                  </t>
    </r>
  </si>
  <si>
    <t>0131052223</t>
  </si>
  <si>
    <r>
      <rPr>
        <sz val="10"/>
        <rFont val="宋体"/>
        <charset val="134"/>
      </rPr>
      <t>赵东玲</t>
    </r>
    <r>
      <rPr>
        <sz val="10"/>
        <rFont val="宋体"/>
        <charset val="0"/>
      </rPr>
      <t xml:space="preserve">                                  </t>
    </r>
  </si>
  <si>
    <t>0531042430</t>
  </si>
  <si>
    <r>
      <rPr>
        <sz val="10"/>
        <rFont val="宋体"/>
        <charset val="134"/>
      </rPr>
      <t>孙行飞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</si>
  <si>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兰西县人民法院平山人民法庭</t>
    </r>
    <r>
      <rPr>
        <sz val="10"/>
        <rFont val="宋体"/>
        <charset val="0"/>
      </rPr>
      <t xml:space="preserve">                                                                          </t>
    </r>
  </si>
  <si>
    <t>321015</t>
  </si>
  <si>
    <t>0131052625</t>
  </si>
  <si>
    <r>
      <rPr>
        <sz val="10"/>
        <rFont val="宋体"/>
        <charset val="134"/>
      </rPr>
      <t>孙博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</si>
  <si>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兰西县人民法院北安人民法庭</t>
    </r>
    <r>
      <rPr>
        <sz val="10"/>
        <rFont val="宋体"/>
        <charset val="0"/>
      </rPr>
      <t xml:space="preserve">                                                                          </t>
    </r>
  </si>
  <si>
    <t>321016</t>
  </si>
  <si>
    <t>0132027701</t>
  </si>
  <si>
    <r>
      <rPr>
        <sz val="10"/>
        <rFont val="宋体"/>
        <charset val="134"/>
      </rPr>
      <t>李大龙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</si>
  <si>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庆安县公安局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</si>
  <si>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321017</t>
  </si>
  <si>
    <t>0132025816</t>
  </si>
  <si>
    <r>
      <rPr>
        <sz val="10"/>
        <rFont val="宋体"/>
        <charset val="134"/>
      </rPr>
      <t>张宇航</t>
    </r>
    <r>
      <rPr>
        <sz val="10"/>
        <rFont val="宋体"/>
        <charset val="0"/>
      </rPr>
      <t xml:space="preserve">                                  </t>
    </r>
  </si>
  <si>
    <t>1232041908</t>
  </si>
  <si>
    <r>
      <rPr>
        <sz val="10"/>
        <rFont val="宋体"/>
        <charset val="134"/>
      </rPr>
      <t>高子园</t>
    </r>
    <r>
      <rPr>
        <sz val="10"/>
        <rFont val="宋体"/>
        <charset val="0"/>
      </rPr>
      <t xml:space="preserve">                                  </t>
    </r>
  </si>
  <si>
    <t>1232041411</t>
  </si>
  <si>
    <r>
      <rPr>
        <sz val="10"/>
        <rFont val="宋体"/>
        <charset val="134"/>
      </rPr>
      <t>时源瑶</t>
    </r>
    <r>
      <rPr>
        <sz val="10"/>
        <rFont val="宋体"/>
        <charset val="0"/>
      </rPr>
      <t xml:space="preserve">                                  </t>
    </r>
  </si>
  <si>
    <t>0432002421</t>
  </si>
  <si>
    <r>
      <rPr>
        <sz val="10"/>
        <rFont val="宋体"/>
        <charset val="134"/>
      </rPr>
      <t>鞠敬萱</t>
    </r>
    <r>
      <rPr>
        <sz val="10"/>
        <rFont val="宋体"/>
        <charset val="0"/>
      </rPr>
      <t xml:space="preserve">                                  </t>
    </r>
  </si>
  <si>
    <t>1232040127</t>
  </si>
  <si>
    <r>
      <rPr>
        <sz val="10"/>
        <rFont val="宋体"/>
        <charset val="134"/>
      </rPr>
      <t>曲秀妍</t>
    </r>
    <r>
      <rPr>
        <sz val="10"/>
        <rFont val="宋体"/>
        <charset val="0"/>
      </rPr>
      <t xml:space="preserve">                                  </t>
    </r>
  </si>
  <si>
    <t>1231039127</t>
  </si>
  <si>
    <r>
      <rPr>
        <sz val="10"/>
        <rFont val="宋体"/>
        <charset val="134"/>
      </rPr>
      <t>陈盈旭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</si>
  <si>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庆安县人民法院</t>
    </r>
    <r>
      <rPr>
        <sz val="10"/>
        <rFont val="宋体"/>
        <charset val="0"/>
      </rPr>
      <t xml:space="preserve">                                                                                      </t>
    </r>
  </si>
  <si>
    <t>321018</t>
  </si>
  <si>
    <t>1231036721</t>
  </si>
  <si>
    <r>
      <rPr>
        <sz val="10"/>
        <rFont val="宋体"/>
        <charset val="134"/>
      </rPr>
      <t>王青</t>
    </r>
    <r>
      <rPr>
        <sz val="10"/>
        <rFont val="宋体"/>
        <charset val="0"/>
      </rPr>
      <t xml:space="preserve">                                    </t>
    </r>
  </si>
  <si>
    <t>0831022908</t>
  </si>
  <si>
    <r>
      <rPr>
        <sz val="10"/>
        <rFont val="宋体"/>
        <charset val="134"/>
      </rPr>
      <t>于靓雅</t>
    </r>
    <r>
      <rPr>
        <sz val="10"/>
        <rFont val="宋体"/>
        <charset val="0"/>
      </rPr>
      <t xml:space="preserve">                                  </t>
    </r>
  </si>
  <si>
    <t>1231038521</t>
  </si>
  <si>
    <r>
      <rPr>
        <sz val="10"/>
        <rFont val="宋体"/>
        <charset val="134"/>
      </rPr>
      <t>纪佳韵</t>
    </r>
    <r>
      <rPr>
        <sz val="10"/>
        <rFont val="宋体"/>
        <charset val="0"/>
      </rPr>
      <t xml:space="preserve">                                  </t>
    </r>
  </si>
  <si>
    <t>1231038721</t>
  </si>
  <si>
    <r>
      <rPr>
        <sz val="10"/>
        <rFont val="宋体"/>
        <charset val="134"/>
      </rPr>
      <t>孔凡波</t>
    </r>
    <r>
      <rPr>
        <sz val="10"/>
        <rFont val="宋体"/>
        <charset val="0"/>
      </rPr>
      <t xml:space="preserve">                                  </t>
    </r>
  </si>
  <si>
    <t>0132025819</t>
  </si>
  <si>
    <r>
      <rPr>
        <sz val="10"/>
        <rFont val="宋体"/>
        <charset val="134"/>
      </rPr>
      <t>岳仁江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</si>
  <si>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绥棱县公安局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</si>
  <si>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321019</t>
  </si>
  <si>
    <t>0132027819</t>
  </si>
  <si>
    <r>
      <rPr>
        <sz val="10"/>
        <rFont val="宋体"/>
        <charset val="134"/>
      </rPr>
      <t>宋恩宇</t>
    </r>
    <r>
      <rPr>
        <sz val="10"/>
        <rFont val="宋体"/>
        <charset val="0"/>
      </rPr>
      <t xml:space="preserve">                                  </t>
    </r>
  </si>
  <si>
    <t>0132025511</t>
  </si>
  <si>
    <r>
      <rPr>
        <sz val="10"/>
        <rFont val="宋体"/>
        <charset val="134"/>
      </rPr>
      <t>何宏峰</t>
    </r>
    <r>
      <rPr>
        <sz val="10"/>
        <rFont val="宋体"/>
        <charset val="0"/>
      </rPr>
      <t xml:space="preserve">                                  </t>
    </r>
  </si>
  <si>
    <t>1232042022</t>
  </si>
  <si>
    <r>
      <rPr>
        <sz val="10"/>
        <rFont val="宋体"/>
        <charset val="134"/>
      </rPr>
      <t>张琦</t>
    </r>
    <r>
      <rPr>
        <sz val="10"/>
        <rFont val="宋体"/>
        <charset val="0"/>
      </rPr>
      <t xml:space="preserve">                                    </t>
    </r>
  </si>
  <si>
    <t>1232041922</t>
  </si>
  <si>
    <r>
      <rPr>
        <sz val="10"/>
        <rFont val="宋体"/>
        <charset val="134"/>
      </rPr>
      <t>刘苹</t>
    </r>
    <r>
      <rPr>
        <sz val="10"/>
        <rFont val="宋体"/>
        <charset val="0"/>
      </rPr>
      <t xml:space="preserve">                                    </t>
    </r>
  </si>
  <si>
    <t>0131053808</t>
  </si>
  <si>
    <r>
      <rPr>
        <sz val="10"/>
        <rFont val="宋体"/>
        <charset val="134"/>
      </rPr>
      <t>孙瑞雪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</si>
  <si>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绥棱县人民法院</t>
    </r>
    <r>
      <rPr>
        <sz val="10"/>
        <rFont val="宋体"/>
        <charset val="0"/>
      </rPr>
      <t xml:space="preserve">                                                                                      </t>
    </r>
  </si>
  <si>
    <t>321021</t>
  </si>
  <si>
    <t>0231062614</t>
  </si>
  <si>
    <r>
      <rPr>
        <sz val="10"/>
        <rFont val="宋体"/>
        <charset val="134"/>
      </rPr>
      <t>马雨晴</t>
    </r>
    <r>
      <rPr>
        <sz val="10"/>
        <rFont val="宋体"/>
        <charset val="0"/>
      </rPr>
      <t xml:space="preserve">                                  </t>
    </r>
  </si>
  <si>
    <t>0131055518</t>
  </si>
  <si>
    <r>
      <rPr>
        <sz val="10"/>
        <rFont val="宋体"/>
        <charset val="134"/>
      </rPr>
      <t>辛美杰</t>
    </r>
    <r>
      <rPr>
        <sz val="10"/>
        <rFont val="宋体"/>
        <charset val="0"/>
      </rPr>
      <t xml:space="preserve">                                  </t>
    </r>
  </si>
  <si>
    <t>0131055423</t>
  </si>
  <si>
    <r>
      <rPr>
        <sz val="10"/>
        <rFont val="宋体"/>
        <charset val="134"/>
      </rPr>
      <t>李雨环</t>
    </r>
    <r>
      <rPr>
        <sz val="10"/>
        <rFont val="宋体"/>
        <charset val="0"/>
      </rPr>
      <t xml:space="preserve">                                  </t>
    </r>
  </si>
  <si>
    <t>0431047306</t>
  </si>
  <si>
    <r>
      <rPr>
        <sz val="10"/>
        <rFont val="宋体"/>
        <charset val="134"/>
      </rPr>
      <t>黄玉喜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</si>
  <si>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望奎县司法局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</si>
  <si>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321022</t>
  </si>
  <si>
    <t>0131055426</t>
  </si>
  <si>
    <r>
      <rPr>
        <sz val="10"/>
        <rFont val="宋体"/>
        <charset val="134"/>
      </rPr>
      <t>邓福媛</t>
    </r>
    <r>
      <rPr>
        <sz val="10"/>
        <rFont val="宋体"/>
        <charset val="0"/>
      </rPr>
      <t xml:space="preserve">                                  </t>
    </r>
  </si>
  <si>
    <t>1231036916</t>
  </si>
  <si>
    <r>
      <rPr>
        <sz val="10"/>
        <rFont val="宋体"/>
        <charset val="134"/>
      </rPr>
      <t>张雷</t>
    </r>
    <r>
      <rPr>
        <sz val="10"/>
        <rFont val="宋体"/>
        <charset val="0"/>
      </rPr>
      <t xml:space="preserve">                                    </t>
    </r>
  </si>
  <si>
    <t>1231036710</t>
  </si>
  <si>
    <r>
      <rPr>
        <sz val="10"/>
        <rFont val="宋体"/>
        <charset val="134"/>
      </rPr>
      <t>仇礼怡</t>
    </r>
    <r>
      <rPr>
        <sz val="10"/>
        <rFont val="宋体"/>
        <charset val="0"/>
      </rPr>
      <t xml:space="preserve">                                  </t>
    </r>
  </si>
  <si>
    <t>1232042619</t>
  </si>
  <si>
    <r>
      <rPr>
        <sz val="10"/>
        <rFont val="宋体"/>
        <charset val="134"/>
      </rPr>
      <t>张帅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</si>
  <si>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望奎县公安局</t>
    </r>
    <r>
      <rPr>
        <sz val="10"/>
        <rFont val="宋体"/>
        <charset val="0"/>
      </rPr>
      <t xml:space="preserve">                                                                                        </t>
    </r>
  </si>
  <si>
    <t>321023</t>
  </si>
  <si>
    <t>0531042730</t>
  </si>
  <si>
    <r>
      <rPr>
        <sz val="10"/>
        <rFont val="宋体"/>
        <charset val="134"/>
      </rPr>
      <t>冯畅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</si>
  <si>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明水县人民检察院</t>
    </r>
    <r>
      <rPr>
        <sz val="10"/>
        <rFont val="宋体"/>
        <charset val="0"/>
      </rPr>
      <t xml:space="preserve">                                                                                    </t>
    </r>
  </si>
  <si>
    <t>321027</t>
  </si>
  <si>
    <t>0131054407</t>
  </si>
  <si>
    <r>
      <rPr>
        <sz val="10"/>
        <rFont val="宋体"/>
        <charset val="134"/>
      </rPr>
      <t>张英达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</si>
  <si>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青冈县人民法院</t>
    </r>
    <r>
      <rPr>
        <sz val="10"/>
        <rFont val="宋体"/>
        <charset val="0"/>
      </rPr>
      <t xml:space="preserve">                                                                                      </t>
    </r>
  </si>
  <si>
    <t>321028</t>
  </si>
  <si>
    <t>1231036906</t>
  </si>
  <si>
    <r>
      <rPr>
        <sz val="10"/>
        <rFont val="宋体"/>
        <charset val="134"/>
      </rPr>
      <t>张智雪</t>
    </r>
    <r>
      <rPr>
        <sz val="10"/>
        <rFont val="宋体"/>
        <charset val="0"/>
      </rPr>
      <t xml:space="preserve">                                  </t>
    </r>
  </si>
  <si>
    <t>0131054417</t>
  </si>
  <si>
    <r>
      <rPr>
        <sz val="10"/>
        <rFont val="宋体"/>
        <charset val="134"/>
      </rPr>
      <t>王娇</t>
    </r>
    <r>
      <rPr>
        <sz val="10"/>
        <rFont val="宋体"/>
        <charset val="0"/>
      </rPr>
      <t xml:space="preserve">                                    </t>
    </r>
  </si>
  <si>
    <t>1231039208</t>
  </si>
  <si>
    <r>
      <rPr>
        <sz val="10"/>
        <rFont val="宋体"/>
        <charset val="134"/>
      </rPr>
      <t>王静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</si>
  <si>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青冈县人民检察院</t>
    </r>
    <r>
      <rPr>
        <sz val="10"/>
        <rFont val="宋体"/>
        <charset val="0"/>
      </rPr>
      <t xml:space="preserve">                                                                                    </t>
    </r>
  </si>
  <si>
    <t>321029</t>
  </si>
  <si>
    <t>1231036720</t>
  </si>
  <si>
    <r>
      <rPr>
        <sz val="10"/>
        <rFont val="宋体"/>
        <charset val="134"/>
      </rPr>
      <t>宗凯欣</t>
    </r>
    <r>
      <rPr>
        <sz val="10"/>
        <rFont val="宋体"/>
        <charset val="0"/>
      </rPr>
      <t xml:space="preserve">                                  </t>
    </r>
  </si>
  <si>
    <t>1231037709</t>
  </si>
  <si>
    <r>
      <rPr>
        <sz val="10"/>
        <rFont val="宋体"/>
        <charset val="134"/>
      </rPr>
      <t>陈润泓</t>
    </r>
    <r>
      <rPr>
        <sz val="10"/>
        <rFont val="宋体"/>
        <charset val="0"/>
      </rPr>
      <t xml:space="preserve">                                  </t>
    </r>
  </si>
  <si>
    <r>
      <rPr>
        <sz val="10"/>
        <rFont val="宋体"/>
        <charset val="134"/>
      </rPr>
      <t>绥化市北林区人民法院</t>
    </r>
    <r>
      <rPr>
        <sz val="10"/>
        <rFont val="宋体"/>
        <charset val="0"/>
      </rPr>
      <t xml:space="preserve">                                                                                </t>
    </r>
  </si>
  <si>
    <t>321030</t>
  </si>
  <si>
    <t>1231035704</t>
  </si>
  <si>
    <r>
      <rPr>
        <sz val="10"/>
        <rFont val="宋体"/>
        <charset val="134"/>
      </rPr>
      <t>李煜</t>
    </r>
    <r>
      <rPr>
        <sz val="10"/>
        <rFont val="宋体"/>
        <charset val="0"/>
      </rPr>
      <t xml:space="preserve">                                    </t>
    </r>
  </si>
  <si>
    <t>0431047908</t>
  </si>
  <si>
    <r>
      <rPr>
        <sz val="10"/>
        <rFont val="宋体"/>
        <charset val="134"/>
      </rPr>
      <t>高媛</t>
    </r>
    <r>
      <rPr>
        <sz val="10"/>
        <rFont val="宋体"/>
        <charset val="0"/>
      </rPr>
      <t xml:space="preserve">                                    </t>
    </r>
  </si>
  <si>
    <r>
      <rPr>
        <sz val="10"/>
        <rFont val="宋体"/>
        <charset val="134"/>
      </rPr>
      <t>绥化市北林区人民检察院</t>
    </r>
    <r>
      <rPr>
        <sz val="10"/>
        <rFont val="宋体"/>
        <charset val="0"/>
      </rPr>
      <t xml:space="preserve">                                                                              </t>
    </r>
  </si>
  <si>
    <t>321031</t>
  </si>
  <si>
    <t>0131054419</t>
  </si>
  <si>
    <r>
      <rPr>
        <sz val="10"/>
        <rFont val="宋体"/>
        <charset val="134"/>
      </rPr>
      <t>曹汝旭</t>
    </r>
    <r>
      <rPr>
        <sz val="10"/>
        <rFont val="宋体"/>
        <charset val="0"/>
      </rPr>
      <t xml:space="preserve">                                  </t>
    </r>
  </si>
  <si>
    <r>
      <t>说明：</t>
    </r>
    <r>
      <rPr>
        <sz val="11"/>
        <rFont val="Calibri"/>
        <charset val="0"/>
      </rPr>
      <t>1.</t>
    </r>
    <r>
      <rPr>
        <sz val="11"/>
        <rFont val="宋体"/>
        <charset val="0"/>
      </rPr>
      <t>笔试前经合并的职位，在本表中的部门代码和职位代码为调整后代码。</t>
    </r>
    <r>
      <rPr>
        <sz val="11"/>
        <rFont val="Calibri"/>
        <charset val="0"/>
      </rPr>
      <t xml:space="preserve">
                2.</t>
    </r>
    <r>
      <rPr>
        <sz val="11"/>
        <rFont val="宋体"/>
        <charset val="0"/>
      </rPr>
      <t>具体招录职位只有</t>
    </r>
    <r>
      <rPr>
        <sz val="11"/>
        <rFont val="Calibri"/>
        <charset val="0"/>
      </rPr>
      <t>1</t>
    </r>
    <r>
      <rPr>
        <sz val="11"/>
        <rFont val="宋体"/>
        <charset val="0"/>
      </rPr>
      <t>人进入面试环节的报考者，面试成绩应当达到其所在面试考官小组使用同
  一套面试题本面试的所有人员的平均分，方可进入体检和考察环节。</t>
    </r>
    <r>
      <rPr>
        <sz val="11"/>
        <rFont val="Calibri"/>
        <charset val="0"/>
      </rPr>
      <t xml:space="preserve">
            </t>
    </r>
    <r>
      <rPr>
        <sz val="11"/>
        <rFont val="宋体"/>
        <charset val="0"/>
      </rPr>
      <t>（</t>
    </r>
    <r>
      <rPr>
        <sz val="11"/>
        <rFont val="Calibri"/>
        <charset val="0"/>
      </rPr>
      <t>1</t>
    </r>
    <r>
      <rPr>
        <sz val="11"/>
        <rFont val="宋体"/>
        <charset val="0"/>
      </rPr>
      <t>）</t>
    </r>
    <r>
      <rPr>
        <sz val="11"/>
        <rFont val="Calibri"/>
        <charset val="0"/>
      </rPr>
      <t>4</t>
    </r>
    <r>
      <rPr>
        <sz val="11"/>
        <rFont val="宋体"/>
        <charset val="0"/>
      </rPr>
      <t>月</t>
    </r>
    <r>
      <rPr>
        <sz val="11"/>
        <rFont val="Calibri"/>
        <charset val="0"/>
      </rPr>
      <t>15</t>
    </r>
    <r>
      <rPr>
        <sz val="11"/>
        <rFont val="宋体"/>
        <charset val="0"/>
      </rPr>
      <t>日第</t>
    </r>
    <r>
      <rPr>
        <sz val="11"/>
        <rFont val="Calibri"/>
        <charset val="0"/>
      </rPr>
      <t>5</t>
    </r>
    <r>
      <rPr>
        <sz val="11"/>
        <rFont val="宋体"/>
        <charset val="0"/>
      </rPr>
      <t>面试室平均分为：</t>
    </r>
    <r>
      <rPr>
        <sz val="11"/>
        <rFont val="Calibri"/>
        <charset val="0"/>
      </rPr>
      <t>75.32</t>
    </r>
    <r>
      <rPr>
        <sz val="11"/>
        <rFont val="宋体"/>
        <charset val="0"/>
      </rPr>
      <t>分；</t>
    </r>
    <r>
      <rPr>
        <sz val="11"/>
        <rFont val="Calibri"/>
        <charset val="0"/>
      </rPr>
      <t xml:space="preserve">
            </t>
    </r>
    <r>
      <rPr>
        <sz val="11"/>
        <rFont val="宋体"/>
        <charset val="0"/>
      </rPr>
      <t>（</t>
    </r>
    <r>
      <rPr>
        <sz val="11"/>
        <rFont val="Calibri"/>
        <charset val="0"/>
      </rPr>
      <t>2</t>
    </r>
    <r>
      <rPr>
        <sz val="11"/>
        <rFont val="宋体"/>
        <charset val="0"/>
      </rPr>
      <t>）</t>
    </r>
    <r>
      <rPr>
        <sz val="11"/>
        <rFont val="Calibri"/>
        <charset val="0"/>
      </rPr>
      <t>4</t>
    </r>
    <r>
      <rPr>
        <sz val="11"/>
        <rFont val="宋体"/>
        <charset val="0"/>
      </rPr>
      <t>月</t>
    </r>
    <r>
      <rPr>
        <sz val="11"/>
        <rFont val="Calibri"/>
        <charset val="0"/>
      </rPr>
      <t>15</t>
    </r>
    <r>
      <rPr>
        <sz val="11"/>
        <rFont val="宋体"/>
        <charset val="0"/>
      </rPr>
      <t>日第</t>
    </r>
    <r>
      <rPr>
        <sz val="11"/>
        <rFont val="Calibri"/>
        <charset val="0"/>
      </rPr>
      <t>12</t>
    </r>
    <r>
      <rPr>
        <sz val="11"/>
        <rFont val="宋体"/>
        <charset val="0"/>
      </rPr>
      <t>面试室平均分为：</t>
    </r>
    <r>
      <rPr>
        <sz val="11"/>
        <rFont val="Calibri"/>
        <charset val="0"/>
      </rPr>
      <t>78.02</t>
    </r>
    <r>
      <rPr>
        <sz val="11"/>
        <rFont val="宋体"/>
        <charset val="0"/>
      </rPr>
      <t>分；</t>
    </r>
    <r>
      <rPr>
        <sz val="11"/>
        <rFont val="Calibri"/>
        <charset val="0"/>
      </rPr>
      <t xml:space="preserve">
            </t>
    </r>
    <r>
      <rPr>
        <sz val="11"/>
        <rFont val="宋体"/>
        <charset val="0"/>
      </rPr>
      <t>（</t>
    </r>
    <r>
      <rPr>
        <sz val="11"/>
        <rFont val="Calibri"/>
        <charset val="0"/>
      </rPr>
      <t>3</t>
    </r>
    <r>
      <rPr>
        <sz val="11"/>
        <rFont val="宋体"/>
        <charset val="0"/>
      </rPr>
      <t>）</t>
    </r>
    <r>
      <rPr>
        <sz val="11"/>
        <rFont val="Calibri"/>
        <charset val="0"/>
      </rPr>
      <t>4</t>
    </r>
    <r>
      <rPr>
        <sz val="11"/>
        <rFont val="宋体"/>
        <charset val="0"/>
      </rPr>
      <t>月</t>
    </r>
    <r>
      <rPr>
        <sz val="11"/>
        <rFont val="Calibri"/>
        <charset val="0"/>
      </rPr>
      <t>16</t>
    </r>
    <r>
      <rPr>
        <sz val="11"/>
        <rFont val="宋体"/>
        <charset val="0"/>
      </rPr>
      <t>日第</t>
    </r>
    <r>
      <rPr>
        <sz val="11"/>
        <rFont val="Calibri"/>
        <charset val="0"/>
      </rPr>
      <t>5</t>
    </r>
    <r>
      <rPr>
        <sz val="11"/>
        <rFont val="宋体"/>
        <charset val="0"/>
      </rPr>
      <t>面试室平均分为：</t>
    </r>
    <r>
      <rPr>
        <sz val="11"/>
        <rFont val="Calibri"/>
        <charset val="0"/>
      </rPr>
      <t>75.82</t>
    </r>
    <r>
      <rPr>
        <sz val="11"/>
        <rFont val="宋体"/>
        <charset val="0"/>
      </rPr>
      <t>分；</t>
    </r>
    <r>
      <rPr>
        <sz val="11"/>
        <rFont val="Calibri"/>
        <charset val="0"/>
      </rPr>
      <t xml:space="preserve">
            </t>
    </r>
    <r>
      <rPr>
        <sz val="11"/>
        <rFont val="宋体"/>
        <charset val="0"/>
      </rPr>
      <t>（</t>
    </r>
    <r>
      <rPr>
        <sz val="11"/>
        <rFont val="Calibri"/>
        <charset val="0"/>
      </rPr>
      <t>4</t>
    </r>
    <r>
      <rPr>
        <sz val="11"/>
        <rFont val="宋体"/>
        <charset val="0"/>
      </rPr>
      <t>）</t>
    </r>
    <r>
      <rPr>
        <sz val="11"/>
        <rFont val="Calibri"/>
        <charset val="0"/>
      </rPr>
      <t>4</t>
    </r>
    <r>
      <rPr>
        <sz val="11"/>
        <rFont val="宋体"/>
        <charset val="0"/>
      </rPr>
      <t>月</t>
    </r>
    <r>
      <rPr>
        <sz val="11"/>
        <rFont val="Calibri"/>
        <charset val="0"/>
      </rPr>
      <t>16</t>
    </r>
    <r>
      <rPr>
        <sz val="11"/>
        <rFont val="宋体"/>
        <charset val="0"/>
      </rPr>
      <t>日第</t>
    </r>
    <r>
      <rPr>
        <sz val="11"/>
        <rFont val="Calibri"/>
        <charset val="0"/>
      </rPr>
      <t>11</t>
    </r>
    <r>
      <rPr>
        <sz val="11"/>
        <rFont val="宋体"/>
        <charset val="0"/>
      </rPr>
      <t>面试员平均分为：</t>
    </r>
    <r>
      <rPr>
        <sz val="11"/>
        <rFont val="Calibri"/>
        <charset val="0"/>
      </rPr>
      <t>74.51</t>
    </r>
    <r>
      <rPr>
        <sz val="11"/>
        <rFont val="宋体"/>
        <charset val="0"/>
      </rPr>
      <t>分；</t>
    </r>
    <r>
      <rPr>
        <sz val="11"/>
        <rFont val="Calibri"/>
        <charset val="0"/>
      </rPr>
      <t xml:space="preserve">
            </t>
    </r>
    <r>
      <rPr>
        <sz val="11"/>
        <rFont val="宋体"/>
        <charset val="0"/>
      </rPr>
      <t>（</t>
    </r>
    <r>
      <rPr>
        <sz val="11"/>
        <rFont val="Calibri"/>
        <charset val="0"/>
      </rPr>
      <t>5</t>
    </r>
    <r>
      <rPr>
        <sz val="11"/>
        <rFont val="宋体"/>
        <charset val="0"/>
      </rPr>
      <t>）</t>
    </r>
    <r>
      <rPr>
        <sz val="11"/>
        <rFont val="Calibri"/>
        <charset val="0"/>
      </rPr>
      <t>4</t>
    </r>
    <r>
      <rPr>
        <sz val="11"/>
        <rFont val="宋体"/>
        <charset val="0"/>
      </rPr>
      <t>月</t>
    </r>
    <r>
      <rPr>
        <sz val="11"/>
        <rFont val="Calibri"/>
        <charset val="0"/>
      </rPr>
      <t>16</t>
    </r>
    <r>
      <rPr>
        <sz val="11"/>
        <rFont val="宋体"/>
        <charset val="0"/>
      </rPr>
      <t>日第</t>
    </r>
    <r>
      <rPr>
        <sz val="11"/>
        <rFont val="Calibri"/>
        <charset val="0"/>
      </rPr>
      <t>21</t>
    </r>
    <r>
      <rPr>
        <sz val="11"/>
        <rFont val="宋体"/>
        <charset val="0"/>
      </rPr>
      <t>面试室平均分为：</t>
    </r>
    <r>
      <rPr>
        <sz val="11"/>
        <rFont val="Calibri"/>
        <charset val="0"/>
      </rPr>
      <t>74.75</t>
    </r>
    <r>
      <rPr>
        <sz val="11"/>
        <rFont val="宋体"/>
        <charset val="0"/>
      </rPr>
      <t>分。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</si>
</sst>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Calibri"/>
      <charset val="0"/>
    </font>
    <font>
      <sz val="10"/>
      <name val="宋体"/>
      <charset val="134"/>
    </font>
    <font>
      <sz val="10"/>
      <name val="黑体"/>
      <charset val="0"/>
    </font>
    <font>
      <sz val="10"/>
      <name val="Calibri"/>
      <charset val="0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0"/>
    </font>
    <font>
      <b/>
      <sz val="1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2"/>
  <sheetViews>
    <sheetView tabSelected="1" topLeftCell="A473" workbookViewId="0">
      <selection activeCell="O520" sqref="O520"/>
    </sheetView>
  </sheetViews>
  <sheetFormatPr defaultColWidth="9" defaultRowHeight="15"/>
  <cols>
    <col min="1" max="1" width="3.71428571428571" style="4" customWidth="1"/>
    <col min="2" max="2" width="10.8571428571429" style="4" customWidth="1"/>
    <col min="3" max="3" width="7.57142857142857" style="4" customWidth="1"/>
    <col min="4" max="4" width="24.4285714285714" style="5" customWidth="1"/>
    <col min="5" max="5" width="7.57142857142857" style="4" customWidth="1"/>
    <col min="6" max="6" width="19" style="6" customWidth="1"/>
    <col min="7" max="7" width="4.42857142857143" style="4" customWidth="1"/>
    <col min="8" max="8" width="6.57142857142857" style="7" customWidth="1"/>
    <col min="9" max="9" width="5.57142857142857" style="7" customWidth="1"/>
    <col min="10" max="10" width="7.57142857142857" style="7" customWidth="1"/>
    <col min="11" max="11" width="13.5428571428571" style="4" customWidth="1"/>
    <col min="12" max="183" width="9" style="4" customWidth="1"/>
    <col min="184" max="16384" width="9" style="4"/>
  </cols>
  <sheetData>
    <row r="1" s="1" customFormat="1" ht="64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34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27" customHeight="1" spans="1:10">
      <c r="A3" s="10">
        <v>1</v>
      </c>
      <c r="B3" s="10" t="s">
        <v>11</v>
      </c>
      <c r="C3" s="11" t="s">
        <v>12</v>
      </c>
      <c r="D3" s="12" t="s">
        <v>13</v>
      </c>
      <c r="E3" s="10" t="s">
        <v>14</v>
      </c>
      <c r="F3" s="13" t="s">
        <v>15</v>
      </c>
      <c r="G3" s="10" t="s">
        <v>16</v>
      </c>
      <c r="H3" s="14">
        <v>66.85</v>
      </c>
      <c r="I3" s="14">
        <v>78.2</v>
      </c>
      <c r="J3" s="14">
        <f t="shared" ref="J3:J66" si="0">(H3*0.5)+(I3*0.5)</f>
        <v>72.525</v>
      </c>
    </row>
    <row r="4" s="3" customFormat="1" ht="27" customHeight="1" spans="1:10">
      <c r="A4" s="10">
        <v>2</v>
      </c>
      <c r="B4" s="10" t="s">
        <v>17</v>
      </c>
      <c r="C4" s="11" t="s">
        <v>18</v>
      </c>
      <c r="D4" s="12" t="s">
        <v>13</v>
      </c>
      <c r="E4" s="10" t="s">
        <v>14</v>
      </c>
      <c r="F4" s="13" t="s">
        <v>15</v>
      </c>
      <c r="G4" s="10" t="s">
        <v>16</v>
      </c>
      <c r="H4" s="14">
        <v>67.95</v>
      </c>
      <c r="I4" s="14">
        <v>76.8</v>
      </c>
      <c r="J4" s="14">
        <f t="shared" si="0"/>
        <v>72.375</v>
      </c>
    </row>
    <row r="5" s="3" customFormat="1" ht="27" customHeight="1" spans="1:10">
      <c r="A5" s="10">
        <v>3</v>
      </c>
      <c r="B5" s="10" t="s">
        <v>19</v>
      </c>
      <c r="C5" s="11" t="s">
        <v>20</v>
      </c>
      <c r="D5" s="12" t="s">
        <v>21</v>
      </c>
      <c r="E5" s="10" t="s">
        <v>22</v>
      </c>
      <c r="F5" s="13" t="s">
        <v>15</v>
      </c>
      <c r="G5" s="10" t="s">
        <v>16</v>
      </c>
      <c r="H5" s="14">
        <v>75.85</v>
      </c>
      <c r="I5" s="14">
        <v>78.4</v>
      </c>
      <c r="J5" s="14">
        <f t="shared" si="0"/>
        <v>77.125</v>
      </c>
    </row>
    <row r="6" s="3" customFormat="1" ht="27" customHeight="1" spans="1:10">
      <c r="A6" s="10">
        <v>4</v>
      </c>
      <c r="B6" s="10" t="s">
        <v>23</v>
      </c>
      <c r="C6" s="11" t="s">
        <v>24</v>
      </c>
      <c r="D6" s="12" t="s">
        <v>25</v>
      </c>
      <c r="E6" s="10" t="s">
        <v>26</v>
      </c>
      <c r="F6" s="13" t="s">
        <v>15</v>
      </c>
      <c r="G6" s="10" t="s">
        <v>16</v>
      </c>
      <c r="H6" s="14">
        <v>70.1</v>
      </c>
      <c r="I6" s="14">
        <v>75</v>
      </c>
      <c r="J6" s="14">
        <f t="shared" si="0"/>
        <v>72.55</v>
      </c>
    </row>
    <row r="7" s="3" customFormat="1" ht="27" customHeight="1" spans="1:10">
      <c r="A7" s="10">
        <v>5</v>
      </c>
      <c r="B7" s="10" t="s">
        <v>27</v>
      </c>
      <c r="C7" s="11" t="s">
        <v>28</v>
      </c>
      <c r="D7" s="12" t="s">
        <v>29</v>
      </c>
      <c r="E7" s="10" t="s">
        <v>30</v>
      </c>
      <c r="F7" s="13" t="s">
        <v>15</v>
      </c>
      <c r="G7" s="10" t="s">
        <v>16</v>
      </c>
      <c r="H7" s="14">
        <v>73.6</v>
      </c>
      <c r="I7" s="14">
        <v>76.2</v>
      </c>
      <c r="J7" s="14">
        <f t="shared" si="0"/>
        <v>74.9</v>
      </c>
    </row>
    <row r="8" s="3" customFormat="1" ht="27" customHeight="1" spans="1:10">
      <c r="A8" s="10">
        <v>6</v>
      </c>
      <c r="B8" s="10" t="s">
        <v>31</v>
      </c>
      <c r="C8" s="11" t="s">
        <v>32</v>
      </c>
      <c r="D8" s="12" t="s">
        <v>33</v>
      </c>
      <c r="E8" s="10" t="s">
        <v>34</v>
      </c>
      <c r="F8" s="13" t="s">
        <v>15</v>
      </c>
      <c r="G8" s="10" t="s">
        <v>16</v>
      </c>
      <c r="H8" s="14">
        <v>64.8</v>
      </c>
      <c r="I8" s="14">
        <v>80</v>
      </c>
      <c r="J8" s="14">
        <f t="shared" si="0"/>
        <v>72.4</v>
      </c>
    </row>
    <row r="9" s="3" customFormat="1" ht="27" customHeight="1" spans="1:10">
      <c r="A9" s="10">
        <v>7</v>
      </c>
      <c r="B9" s="10" t="s">
        <v>35</v>
      </c>
      <c r="C9" s="11" t="s">
        <v>36</v>
      </c>
      <c r="D9" s="12" t="s">
        <v>37</v>
      </c>
      <c r="E9" s="10" t="s">
        <v>38</v>
      </c>
      <c r="F9" s="13" t="s">
        <v>15</v>
      </c>
      <c r="G9" s="10" t="s">
        <v>16</v>
      </c>
      <c r="H9" s="14">
        <v>66.75</v>
      </c>
      <c r="I9" s="14">
        <v>79.8</v>
      </c>
      <c r="J9" s="14">
        <f t="shared" si="0"/>
        <v>73.275</v>
      </c>
    </row>
    <row r="10" s="3" customFormat="1" ht="27" customHeight="1" spans="1:10">
      <c r="A10" s="10">
        <v>8</v>
      </c>
      <c r="B10" s="10" t="s">
        <v>39</v>
      </c>
      <c r="C10" s="11" t="s">
        <v>40</v>
      </c>
      <c r="D10" s="12" t="s">
        <v>41</v>
      </c>
      <c r="E10" s="10" t="s">
        <v>42</v>
      </c>
      <c r="F10" s="13" t="s">
        <v>15</v>
      </c>
      <c r="G10" s="10" t="s">
        <v>16</v>
      </c>
      <c r="H10" s="14">
        <v>70.85</v>
      </c>
      <c r="I10" s="14">
        <v>77.4</v>
      </c>
      <c r="J10" s="14">
        <f t="shared" si="0"/>
        <v>74.125</v>
      </c>
    </row>
    <row r="11" s="3" customFormat="1" ht="27" customHeight="1" spans="1:10">
      <c r="A11" s="10">
        <v>9</v>
      </c>
      <c r="B11" s="10" t="s">
        <v>43</v>
      </c>
      <c r="C11" s="11" t="s">
        <v>44</v>
      </c>
      <c r="D11" s="12" t="s">
        <v>45</v>
      </c>
      <c r="E11" s="10" t="s">
        <v>46</v>
      </c>
      <c r="F11" s="13" t="s">
        <v>15</v>
      </c>
      <c r="G11" s="10" t="s">
        <v>16</v>
      </c>
      <c r="H11" s="14">
        <v>66.7</v>
      </c>
      <c r="I11" s="14">
        <v>79.6</v>
      </c>
      <c r="J11" s="14">
        <f t="shared" si="0"/>
        <v>73.15</v>
      </c>
    </row>
    <row r="12" s="3" customFormat="1" ht="27" customHeight="1" spans="1:10">
      <c r="A12" s="10">
        <v>10</v>
      </c>
      <c r="B12" s="10" t="s">
        <v>47</v>
      </c>
      <c r="C12" s="11" t="s">
        <v>48</v>
      </c>
      <c r="D12" s="12" t="s">
        <v>45</v>
      </c>
      <c r="E12" s="10" t="s">
        <v>46</v>
      </c>
      <c r="F12" s="13" t="s">
        <v>15</v>
      </c>
      <c r="G12" s="10" t="s">
        <v>49</v>
      </c>
      <c r="H12" s="14">
        <v>68.05</v>
      </c>
      <c r="I12" s="14">
        <v>82.6</v>
      </c>
      <c r="J12" s="14">
        <f t="shared" si="0"/>
        <v>75.325</v>
      </c>
    </row>
    <row r="13" s="3" customFormat="1" ht="27" customHeight="1" spans="1:10">
      <c r="A13" s="10">
        <v>11</v>
      </c>
      <c r="B13" s="10" t="s">
        <v>50</v>
      </c>
      <c r="C13" s="11" t="s">
        <v>51</v>
      </c>
      <c r="D13" s="12" t="s">
        <v>45</v>
      </c>
      <c r="E13" s="10" t="s">
        <v>46</v>
      </c>
      <c r="F13" s="13" t="s">
        <v>15</v>
      </c>
      <c r="G13" s="10" t="s">
        <v>52</v>
      </c>
      <c r="H13" s="14">
        <v>66.95</v>
      </c>
      <c r="I13" s="14">
        <v>79.8</v>
      </c>
      <c r="J13" s="14">
        <f t="shared" si="0"/>
        <v>73.375</v>
      </c>
    </row>
    <row r="14" s="3" customFormat="1" ht="27" customHeight="1" spans="1:10">
      <c r="A14" s="10">
        <v>12</v>
      </c>
      <c r="B14" s="10" t="s">
        <v>53</v>
      </c>
      <c r="C14" s="11" t="s">
        <v>54</v>
      </c>
      <c r="D14" s="12" t="s">
        <v>55</v>
      </c>
      <c r="E14" s="10" t="s">
        <v>56</v>
      </c>
      <c r="F14" s="13" t="s">
        <v>15</v>
      </c>
      <c r="G14" s="10" t="s">
        <v>16</v>
      </c>
      <c r="H14" s="14">
        <v>64</v>
      </c>
      <c r="I14" s="14">
        <v>78.6</v>
      </c>
      <c r="J14" s="14">
        <f t="shared" si="0"/>
        <v>71.3</v>
      </c>
    </row>
    <row r="15" s="3" customFormat="1" ht="27" customHeight="1" spans="1:10">
      <c r="A15" s="10">
        <v>13</v>
      </c>
      <c r="B15" s="10" t="s">
        <v>57</v>
      </c>
      <c r="C15" s="11" t="s">
        <v>58</v>
      </c>
      <c r="D15" s="12" t="s">
        <v>55</v>
      </c>
      <c r="E15" s="10" t="s">
        <v>56</v>
      </c>
      <c r="F15" s="13" t="s">
        <v>15</v>
      </c>
      <c r="G15" s="10" t="s">
        <v>49</v>
      </c>
      <c r="H15" s="14">
        <v>69.35</v>
      </c>
      <c r="I15" s="14">
        <v>78.8</v>
      </c>
      <c r="J15" s="14">
        <f t="shared" si="0"/>
        <v>74.075</v>
      </c>
    </row>
    <row r="16" s="3" customFormat="1" ht="27" customHeight="1" spans="1:10">
      <c r="A16" s="10">
        <v>14</v>
      </c>
      <c r="B16" s="10" t="s">
        <v>59</v>
      </c>
      <c r="C16" s="11" t="s">
        <v>60</v>
      </c>
      <c r="D16" s="12" t="s">
        <v>61</v>
      </c>
      <c r="E16" s="10" t="s">
        <v>62</v>
      </c>
      <c r="F16" s="13" t="s">
        <v>15</v>
      </c>
      <c r="G16" s="10" t="s">
        <v>16</v>
      </c>
      <c r="H16" s="14">
        <v>64.8</v>
      </c>
      <c r="I16" s="14">
        <v>83</v>
      </c>
      <c r="J16" s="14">
        <f t="shared" si="0"/>
        <v>73.9</v>
      </c>
    </row>
    <row r="17" s="3" customFormat="1" ht="27" customHeight="1" spans="1:10">
      <c r="A17" s="10">
        <v>15</v>
      </c>
      <c r="B17" s="10" t="s">
        <v>63</v>
      </c>
      <c r="C17" s="11" t="s">
        <v>64</v>
      </c>
      <c r="D17" s="12" t="s">
        <v>65</v>
      </c>
      <c r="E17" s="10" t="s">
        <v>66</v>
      </c>
      <c r="F17" s="13" t="s">
        <v>15</v>
      </c>
      <c r="G17" s="10" t="s">
        <v>16</v>
      </c>
      <c r="H17" s="14">
        <v>66.6</v>
      </c>
      <c r="I17" s="14">
        <v>81.2</v>
      </c>
      <c r="J17" s="14">
        <f t="shared" si="0"/>
        <v>73.9</v>
      </c>
    </row>
    <row r="18" s="3" customFormat="1" ht="27" customHeight="1" spans="1:10">
      <c r="A18" s="10">
        <v>16</v>
      </c>
      <c r="B18" s="10" t="s">
        <v>67</v>
      </c>
      <c r="C18" s="11" t="s">
        <v>68</v>
      </c>
      <c r="D18" s="12" t="s">
        <v>65</v>
      </c>
      <c r="E18" s="10" t="s">
        <v>66</v>
      </c>
      <c r="F18" s="13" t="s">
        <v>15</v>
      </c>
      <c r="G18" s="10" t="s">
        <v>49</v>
      </c>
      <c r="H18" s="14">
        <v>69.65</v>
      </c>
      <c r="I18" s="14">
        <v>78.6</v>
      </c>
      <c r="J18" s="14">
        <f t="shared" si="0"/>
        <v>74.125</v>
      </c>
    </row>
    <row r="19" s="3" customFormat="1" ht="27" customHeight="1" spans="1:10">
      <c r="A19" s="10">
        <v>17</v>
      </c>
      <c r="B19" s="10" t="s">
        <v>69</v>
      </c>
      <c r="C19" s="11" t="s">
        <v>70</v>
      </c>
      <c r="D19" s="12" t="s">
        <v>71</v>
      </c>
      <c r="E19" s="10" t="s">
        <v>72</v>
      </c>
      <c r="F19" s="13" t="s">
        <v>15</v>
      </c>
      <c r="G19" s="10" t="s">
        <v>16</v>
      </c>
      <c r="H19" s="14">
        <v>73.8</v>
      </c>
      <c r="I19" s="14">
        <v>78.4</v>
      </c>
      <c r="J19" s="14">
        <f t="shared" si="0"/>
        <v>76.1</v>
      </c>
    </row>
    <row r="20" s="3" customFormat="1" ht="27" customHeight="1" spans="1:10">
      <c r="A20" s="10">
        <v>18</v>
      </c>
      <c r="B20" s="10" t="s">
        <v>73</v>
      </c>
      <c r="C20" s="11" t="s">
        <v>74</v>
      </c>
      <c r="D20" s="12" t="s">
        <v>75</v>
      </c>
      <c r="E20" s="10" t="s">
        <v>76</v>
      </c>
      <c r="F20" s="13" t="s">
        <v>15</v>
      </c>
      <c r="G20" s="10" t="s">
        <v>16</v>
      </c>
      <c r="H20" s="14">
        <v>70.5</v>
      </c>
      <c r="I20" s="14">
        <v>83.4</v>
      </c>
      <c r="J20" s="14">
        <f t="shared" si="0"/>
        <v>76.95</v>
      </c>
    </row>
    <row r="21" s="3" customFormat="1" ht="27" customHeight="1" spans="1:10">
      <c r="A21" s="10">
        <v>19</v>
      </c>
      <c r="B21" s="10" t="s">
        <v>77</v>
      </c>
      <c r="C21" s="11" t="s">
        <v>78</v>
      </c>
      <c r="D21" s="12" t="s">
        <v>75</v>
      </c>
      <c r="E21" s="10" t="s">
        <v>76</v>
      </c>
      <c r="F21" s="13" t="s">
        <v>15</v>
      </c>
      <c r="G21" s="10" t="s">
        <v>49</v>
      </c>
      <c r="H21" s="14">
        <v>65.05</v>
      </c>
      <c r="I21" s="14">
        <v>80.8</v>
      </c>
      <c r="J21" s="14">
        <f t="shared" si="0"/>
        <v>72.925</v>
      </c>
    </row>
    <row r="22" s="3" customFormat="1" ht="27" customHeight="1" spans="1:10">
      <c r="A22" s="10">
        <v>20</v>
      </c>
      <c r="B22" s="10" t="s">
        <v>79</v>
      </c>
      <c r="C22" s="11" t="s">
        <v>80</v>
      </c>
      <c r="D22" s="12" t="s">
        <v>81</v>
      </c>
      <c r="E22" s="10" t="s">
        <v>82</v>
      </c>
      <c r="F22" s="13" t="s">
        <v>15</v>
      </c>
      <c r="G22" s="10" t="s">
        <v>16</v>
      </c>
      <c r="H22" s="14">
        <v>60.8</v>
      </c>
      <c r="I22" s="14">
        <v>79.6</v>
      </c>
      <c r="J22" s="14">
        <f t="shared" si="0"/>
        <v>70.2</v>
      </c>
    </row>
    <row r="23" s="3" customFormat="1" ht="27" customHeight="1" spans="1:10">
      <c r="A23" s="10">
        <v>21</v>
      </c>
      <c r="B23" s="10" t="s">
        <v>83</v>
      </c>
      <c r="C23" s="11" t="s">
        <v>84</v>
      </c>
      <c r="D23" s="12" t="s">
        <v>85</v>
      </c>
      <c r="E23" s="10" t="s">
        <v>86</v>
      </c>
      <c r="F23" s="13" t="s">
        <v>15</v>
      </c>
      <c r="G23" s="10" t="s">
        <v>16</v>
      </c>
      <c r="H23" s="14">
        <v>72.25</v>
      </c>
      <c r="I23" s="14">
        <v>75.6</v>
      </c>
      <c r="J23" s="14">
        <f t="shared" si="0"/>
        <v>73.925</v>
      </c>
    </row>
    <row r="24" s="3" customFormat="1" ht="27" customHeight="1" spans="1:10">
      <c r="A24" s="10">
        <v>22</v>
      </c>
      <c r="B24" s="10" t="s">
        <v>87</v>
      </c>
      <c r="C24" s="11" t="s">
        <v>88</v>
      </c>
      <c r="D24" s="12" t="s">
        <v>85</v>
      </c>
      <c r="E24" s="10" t="s">
        <v>86</v>
      </c>
      <c r="F24" s="13" t="s">
        <v>15</v>
      </c>
      <c r="G24" s="10" t="s">
        <v>49</v>
      </c>
      <c r="H24" s="14">
        <v>69.5</v>
      </c>
      <c r="I24" s="14">
        <v>83.4</v>
      </c>
      <c r="J24" s="14">
        <f t="shared" si="0"/>
        <v>76.45</v>
      </c>
    </row>
    <row r="25" s="3" customFormat="1" ht="27" customHeight="1" spans="1:10">
      <c r="A25" s="10">
        <v>23</v>
      </c>
      <c r="B25" s="10" t="s">
        <v>89</v>
      </c>
      <c r="C25" s="11" t="s">
        <v>90</v>
      </c>
      <c r="D25" s="12" t="s">
        <v>91</v>
      </c>
      <c r="E25" s="10" t="s">
        <v>92</v>
      </c>
      <c r="F25" s="13" t="s">
        <v>15</v>
      </c>
      <c r="G25" s="10" t="s">
        <v>16</v>
      </c>
      <c r="H25" s="14">
        <v>65.4</v>
      </c>
      <c r="I25" s="14">
        <v>74.2</v>
      </c>
      <c r="J25" s="14">
        <f t="shared" si="0"/>
        <v>69.8</v>
      </c>
    </row>
    <row r="26" s="3" customFormat="1" ht="27" customHeight="1" spans="1:10">
      <c r="A26" s="10">
        <v>24</v>
      </c>
      <c r="B26" s="10" t="s">
        <v>93</v>
      </c>
      <c r="C26" s="11" t="s">
        <v>94</v>
      </c>
      <c r="D26" s="12" t="s">
        <v>95</v>
      </c>
      <c r="E26" s="10" t="s">
        <v>96</v>
      </c>
      <c r="F26" s="13" t="s">
        <v>15</v>
      </c>
      <c r="G26" s="10" t="s">
        <v>16</v>
      </c>
      <c r="H26" s="14">
        <v>65.05</v>
      </c>
      <c r="I26" s="14">
        <v>79.6</v>
      </c>
      <c r="J26" s="14">
        <f t="shared" si="0"/>
        <v>72.325</v>
      </c>
    </row>
    <row r="27" s="3" customFormat="1" ht="27" customHeight="1" spans="1:10">
      <c r="A27" s="10">
        <v>25</v>
      </c>
      <c r="B27" s="10" t="s">
        <v>97</v>
      </c>
      <c r="C27" s="11" t="s">
        <v>98</v>
      </c>
      <c r="D27" s="12" t="s">
        <v>95</v>
      </c>
      <c r="E27" s="10" t="s">
        <v>96</v>
      </c>
      <c r="F27" s="13" t="s">
        <v>15</v>
      </c>
      <c r="G27" s="10" t="s">
        <v>49</v>
      </c>
      <c r="H27" s="14">
        <v>66.85</v>
      </c>
      <c r="I27" s="14">
        <v>78</v>
      </c>
      <c r="J27" s="14">
        <f t="shared" si="0"/>
        <v>72.425</v>
      </c>
    </row>
    <row r="28" s="3" customFormat="1" ht="27" customHeight="1" spans="1:10">
      <c r="A28" s="10">
        <v>26</v>
      </c>
      <c r="B28" s="10" t="s">
        <v>99</v>
      </c>
      <c r="C28" s="11" t="s">
        <v>100</v>
      </c>
      <c r="D28" s="12" t="s">
        <v>101</v>
      </c>
      <c r="E28" s="10" t="s">
        <v>102</v>
      </c>
      <c r="F28" s="13" t="s">
        <v>15</v>
      </c>
      <c r="G28" s="10" t="s">
        <v>16</v>
      </c>
      <c r="H28" s="14">
        <v>69.2</v>
      </c>
      <c r="I28" s="14">
        <v>78.8</v>
      </c>
      <c r="J28" s="14">
        <f t="shared" si="0"/>
        <v>74</v>
      </c>
    </row>
    <row r="29" s="3" customFormat="1" ht="27" customHeight="1" spans="1:10">
      <c r="A29" s="10">
        <v>27</v>
      </c>
      <c r="B29" s="10" t="s">
        <v>103</v>
      </c>
      <c r="C29" s="11" t="s">
        <v>104</v>
      </c>
      <c r="D29" s="12" t="s">
        <v>101</v>
      </c>
      <c r="E29" s="10" t="s">
        <v>102</v>
      </c>
      <c r="F29" s="13" t="s">
        <v>15</v>
      </c>
      <c r="G29" s="10" t="s">
        <v>16</v>
      </c>
      <c r="H29" s="14">
        <v>69.2</v>
      </c>
      <c r="I29" s="14">
        <v>75.8</v>
      </c>
      <c r="J29" s="14">
        <f t="shared" si="0"/>
        <v>72.5</v>
      </c>
    </row>
    <row r="30" s="3" customFormat="1" ht="27" customHeight="1" spans="1:10">
      <c r="A30" s="10">
        <v>28</v>
      </c>
      <c r="B30" s="10" t="s">
        <v>105</v>
      </c>
      <c r="C30" s="11" t="s">
        <v>106</v>
      </c>
      <c r="D30" s="12" t="s">
        <v>101</v>
      </c>
      <c r="E30" s="10" t="s">
        <v>102</v>
      </c>
      <c r="F30" s="13" t="s">
        <v>15</v>
      </c>
      <c r="G30" s="10" t="s">
        <v>49</v>
      </c>
      <c r="H30" s="14">
        <v>68.45</v>
      </c>
      <c r="I30" s="14">
        <v>78.4</v>
      </c>
      <c r="J30" s="14">
        <f t="shared" si="0"/>
        <v>73.425</v>
      </c>
    </row>
    <row r="31" s="3" customFormat="1" ht="27" customHeight="1" spans="1:10">
      <c r="A31" s="10">
        <v>29</v>
      </c>
      <c r="B31" s="10" t="s">
        <v>107</v>
      </c>
      <c r="C31" s="11" t="s">
        <v>108</v>
      </c>
      <c r="D31" s="12" t="s">
        <v>109</v>
      </c>
      <c r="E31" s="10" t="s">
        <v>110</v>
      </c>
      <c r="F31" s="13" t="s">
        <v>15</v>
      </c>
      <c r="G31" s="10" t="s">
        <v>16</v>
      </c>
      <c r="H31" s="14">
        <v>62.2</v>
      </c>
      <c r="I31" s="14">
        <v>77</v>
      </c>
      <c r="J31" s="14">
        <f t="shared" si="0"/>
        <v>69.6</v>
      </c>
    </row>
    <row r="32" s="3" customFormat="1" ht="27" customHeight="1" spans="1:10">
      <c r="A32" s="10">
        <v>30</v>
      </c>
      <c r="B32" s="10" t="s">
        <v>111</v>
      </c>
      <c r="C32" s="11" t="s">
        <v>112</v>
      </c>
      <c r="D32" s="12" t="s">
        <v>113</v>
      </c>
      <c r="E32" s="10" t="s">
        <v>114</v>
      </c>
      <c r="F32" s="13" t="s">
        <v>15</v>
      </c>
      <c r="G32" s="10" t="s">
        <v>16</v>
      </c>
      <c r="H32" s="14">
        <v>66.85</v>
      </c>
      <c r="I32" s="14">
        <v>77.6</v>
      </c>
      <c r="J32" s="14">
        <f t="shared" si="0"/>
        <v>72.225</v>
      </c>
    </row>
    <row r="33" s="3" customFormat="1" ht="27" customHeight="1" spans="1:10">
      <c r="A33" s="10">
        <v>31</v>
      </c>
      <c r="B33" s="10" t="s">
        <v>115</v>
      </c>
      <c r="C33" s="11" t="s">
        <v>116</v>
      </c>
      <c r="D33" s="12" t="s">
        <v>113</v>
      </c>
      <c r="E33" s="10" t="s">
        <v>114</v>
      </c>
      <c r="F33" s="13" t="s">
        <v>15</v>
      </c>
      <c r="G33" s="10" t="s">
        <v>49</v>
      </c>
      <c r="H33" s="14">
        <v>69.6</v>
      </c>
      <c r="I33" s="14">
        <v>76.6</v>
      </c>
      <c r="J33" s="14">
        <f t="shared" si="0"/>
        <v>73.1</v>
      </c>
    </row>
    <row r="34" s="3" customFormat="1" ht="27" customHeight="1" spans="1:10">
      <c r="A34" s="10">
        <v>32</v>
      </c>
      <c r="B34" s="10" t="s">
        <v>117</v>
      </c>
      <c r="C34" s="11" t="s">
        <v>118</v>
      </c>
      <c r="D34" s="12" t="s">
        <v>119</v>
      </c>
      <c r="E34" s="10" t="s">
        <v>120</v>
      </c>
      <c r="F34" s="13" t="s">
        <v>15</v>
      </c>
      <c r="G34" s="10" t="s">
        <v>16</v>
      </c>
      <c r="H34" s="14">
        <v>68.4</v>
      </c>
      <c r="I34" s="14">
        <v>82</v>
      </c>
      <c r="J34" s="14">
        <f t="shared" si="0"/>
        <v>75.2</v>
      </c>
    </row>
    <row r="35" s="3" customFormat="1" ht="27" customHeight="1" spans="1:10">
      <c r="A35" s="10">
        <v>33</v>
      </c>
      <c r="B35" s="10" t="s">
        <v>121</v>
      </c>
      <c r="C35" s="11" t="s">
        <v>122</v>
      </c>
      <c r="D35" s="12" t="s">
        <v>119</v>
      </c>
      <c r="E35" s="10" t="s">
        <v>120</v>
      </c>
      <c r="F35" s="13" t="s">
        <v>15</v>
      </c>
      <c r="G35" s="10" t="s">
        <v>16</v>
      </c>
      <c r="H35" s="14">
        <v>68.6</v>
      </c>
      <c r="I35" s="14">
        <v>78</v>
      </c>
      <c r="J35" s="14">
        <f t="shared" si="0"/>
        <v>73.3</v>
      </c>
    </row>
    <row r="36" s="3" customFormat="1" ht="27" customHeight="1" spans="1:10">
      <c r="A36" s="10">
        <v>34</v>
      </c>
      <c r="B36" s="10" t="s">
        <v>123</v>
      </c>
      <c r="C36" s="11" t="s">
        <v>124</v>
      </c>
      <c r="D36" s="12" t="s">
        <v>125</v>
      </c>
      <c r="E36" s="10" t="s">
        <v>126</v>
      </c>
      <c r="F36" s="13" t="s">
        <v>15</v>
      </c>
      <c r="G36" s="10" t="s">
        <v>16</v>
      </c>
      <c r="H36" s="14">
        <v>67.4</v>
      </c>
      <c r="I36" s="14">
        <v>84</v>
      </c>
      <c r="J36" s="14">
        <f t="shared" si="0"/>
        <v>75.7</v>
      </c>
    </row>
    <row r="37" s="3" customFormat="1" ht="27" customHeight="1" spans="1:10">
      <c r="A37" s="10">
        <v>35</v>
      </c>
      <c r="B37" s="10" t="s">
        <v>127</v>
      </c>
      <c r="C37" s="11" t="s">
        <v>128</v>
      </c>
      <c r="D37" s="12" t="s">
        <v>125</v>
      </c>
      <c r="E37" s="10" t="s">
        <v>126</v>
      </c>
      <c r="F37" s="13" t="s">
        <v>15</v>
      </c>
      <c r="G37" s="10" t="s">
        <v>16</v>
      </c>
      <c r="H37" s="14">
        <v>67.05</v>
      </c>
      <c r="I37" s="14">
        <v>80.2</v>
      </c>
      <c r="J37" s="14">
        <f t="shared" si="0"/>
        <v>73.625</v>
      </c>
    </row>
    <row r="38" s="3" customFormat="1" ht="27" customHeight="1" spans="1:10">
      <c r="A38" s="10">
        <v>36</v>
      </c>
      <c r="B38" s="10" t="s">
        <v>129</v>
      </c>
      <c r="C38" s="11" t="s">
        <v>130</v>
      </c>
      <c r="D38" s="12" t="s">
        <v>125</v>
      </c>
      <c r="E38" s="10" t="s">
        <v>126</v>
      </c>
      <c r="F38" s="13" t="s">
        <v>15</v>
      </c>
      <c r="G38" s="10" t="s">
        <v>16</v>
      </c>
      <c r="H38" s="14">
        <v>66.95</v>
      </c>
      <c r="I38" s="14">
        <v>79.8</v>
      </c>
      <c r="J38" s="14">
        <f t="shared" si="0"/>
        <v>73.375</v>
      </c>
    </row>
    <row r="39" s="3" customFormat="1" ht="27" customHeight="1" spans="1:10">
      <c r="A39" s="10">
        <v>37</v>
      </c>
      <c r="B39" s="10" t="s">
        <v>131</v>
      </c>
      <c r="C39" s="11" t="s">
        <v>132</v>
      </c>
      <c r="D39" s="12" t="s">
        <v>125</v>
      </c>
      <c r="E39" s="10" t="s">
        <v>126</v>
      </c>
      <c r="F39" s="13" t="s">
        <v>15</v>
      </c>
      <c r="G39" s="10" t="s">
        <v>16</v>
      </c>
      <c r="H39" s="14">
        <v>70.1</v>
      </c>
      <c r="I39" s="14">
        <v>76</v>
      </c>
      <c r="J39" s="14">
        <f t="shared" si="0"/>
        <v>73.05</v>
      </c>
    </row>
    <row r="40" s="3" customFormat="1" ht="27" customHeight="1" spans="1:10">
      <c r="A40" s="10">
        <v>38</v>
      </c>
      <c r="B40" s="10" t="s">
        <v>133</v>
      </c>
      <c r="C40" s="11" t="s">
        <v>134</v>
      </c>
      <c r="D40" s="12" t="s">
        <v>135</v>
      </c>
      <c r="E40" s="10" t="s">
        <v>136</v>
      </c>
      <c r="F40" s="13" t="s">
        <v>15</v>
      </c>
      <c r="G40" s="10" t="s">
        <v>16</v>
      </c>
      <c r="H40" s="14">
        <v>63</v>
      </c>
      <c r="I40" s="14">
        <v>81.6</v>
      </c>
      <c r="J40" s="14">
        <f t="shared" si="0"/>
        <v>72.3</v>
      </c>
    </row>
    <row r="41" s="3" customFormat="1" ht="27" customHeight="1" spans="1:10">
      <c r="A41" s="10">
        <v>39</v>
      </c>
      <c r="B41" s="10" t="s">
        <v>137</v>
      </c>
      <c r="C41" s="11" t="s">
        <v>138</v>
      </c>
      <c r="D41" s="12" t="s">
        <v>139</v>
      </c>
      <c r="E41" s="10" t="s">
        <v>140</v>
      </c>
      <c r="F41" s="13" t="s">
        <v>15</v>
      </c>
      <c r="G41" s="10" t="s">
        <v>16</v>
      </c>
      <c r="H41" s="14">
        <v>65.35</v>
      </c>
      <c r="I41" s="14">
        <v>77.8</v>
      </c>
      <c r="J41" s="14">
        <f t="shared" si="0"/>
        <v>71.575</v>
      </c>
    </row>
    <row r="42" s="3" customFormat="1" ht="27" customHeight="1" spans="1:10">
      <c r="A42" s="10">
        <v>40</v>
      </c>
      <c r="B42" s="10" t="s">
        <v>141</v>
      </c>
      <c r="C42" s="11" t="s">
        <v>142</v>
      </c>
      <c r="D42" s="12" t="s">
        <v>143</v>
      </c>
      <c r="E42" s="10" t="s">
        <v>144</v>
      </c>
      <c r="F42" s="13" t="s">
        <v>15</v>
      </c>
      <c r="G42" s="10" t="s">
        <v>16</v>
      </c>
      <c r="H42" s="14">
        <v>69.4</v>
      </c>
      <c r="I42" s="14">
        <v>81.8</v>
      </c>
      <c r="J42" s="14">
        <f t="shared" si="0"/>
        <v>75.6</v>
      </c>
    </row>
    <row r="43" s="3" customFormat="1" ht="27" customHeight="1" spans="1:10">
      <c r="A43" s="10">
        <v>41</v>
      </c>
      <c r="B43" s="10" t="s">
        <v>145</v>
      </c>
      <c r="C43" s="11" t="s">
        <v>146</v>
      </c>
      <c r="D43" s="12" t="s">
        <v>147</v>
      </c>
      <c r="E43" s="10" t="s">
        <v>148</v>
      </c>
      <c r="F43" s="13" t="s">
        <v>15</v>
      </c>
      <c r="G43" s="10" t="s">
        <v>16</v>
      </c>
      <c r="H43" s="14">
        <v>63.85</v>
      </c>
      <c r="I43" s="14">
        <v>82</v>
      </c>
      <c r="J43" s="14">
        <f t="shared" si="0"/>
        <v>72.925</v>
      </c>
    </row>
    <row r="44" s="3" customFormat="1" ht="27" customHeight="1" spans="1:10">
      <c r="A44" s="10">
        <v>42</v>
      </c>
      <c r="B44" s="10" t="s">
        <v>149</v>
      </c>
      <c r="C44" s="11" t="s">
        <v>150</v>
      </c>
      <c r="D44" s="12" t="s">
        <v>151</v>
      </c>
      <c r="E44" s="10" t="s">
        <v>152</v>
      </c>
      <c r="F44" s="13" t="s">
        <v>15</v>
      </c>
      <c r="G44" s="10" t="s">
        <v>16</v>
      </c>
      <c r="H44" s="14">
        <v>63.95</v>
      </c>
      <c r="I44" s="14">
        <v>76.8</v>
      </c>
      <c r="J44" s="14">
        <f t="shared" si="0"/>
        <v>70.375</v>
      </c>
    </row>
    <row r="45" s="3" customFormat="1" ht="27" customHeight="1" spans="1:10">
      <c r="A45" s="10">
        <v>43</v>
      </c>
      <c r="B45" s="10" t="s">
        <v>153</v>
      </c>
      <c r="C45" s="11" t="s">
        <v>154</v>
      </c>
      <c r="D45" s="12" t="s">
        <v>151</v>
      </c>
      <c r="E45" s="10" t="s">
        <v>152</v>
      </c>
      <c r="F45" s="13" t="s">
        <v>15</v>
      </c>
      <c r="G45" s="10" t="s">
        <v>49</v>
      </c>
      <c r="H45" s="14">
        <v>60.75</v>
      </c>
      <c r="I45" s="14">
        <v>85.8</v>
      </c>
      <c r="J45" s="14">
        <f t="shared" si="0"/>
        <v>73.275</v>
      </c>
    </row>
    <row r="46" s="3" customFormat="1" ht="27" customHeight="1" spans="1:10">
      <c r="A46" s="10">
        <v>44</v>
      </c>
      <c r="B46" s="10" t="s">
        <v>155</v>
      </c>
      <c r="C46" s="11" t="s">
        <v>156</v>
      </c>
      <c r="D46" s="12" t="s">
        <v>157</v>
      </c>
      <c r="E46" s="10" t="s">
        <v>158</v>
      </c>
      <c r="F46" s="13" t="s">
        <v>15</v>
      </c>
      <c r="G46" s="10" t="s">
        <v>16</v>
      </c>
      <c r="H46" s="14">
        <v>65.85</v>
      </c>
      <c r="I46" s="14">
        <v>78</v>
      </c>
      <c r="J46" s="14">
        <f t="shared" si="0"/>
        <v>71.925</v>
      </c>
    </row>
    <row r="47" s="3" customFormat="1" ht="27" customHeight="1" spans="1:10">
      <c r="A47" s="10">
        <v>45</v>
      </c>
      <c r="B47" s="10" t="s">
        <v>159</v>
      </c>
      <c r="C47" s="11" t="s">
        <v>160</v>
      </c>
      <c r="D47" s="12" t="s">
        <v>161</v>
      </c>
      <c r="E47" s="10" t="s">
        <v>162</v>
      </c>
      <c r="F47" s="13" t="s">
        <v>15</v>
      </c>
      <c r="G47" s="10" t="s">
        <v>16</v>
      </c>
      <c r="H47" s="14">
        <v>69.9</v>
      </c>
      <c r="I47" s="14">
        <v>77.6</v>
      </c>
      <c r="J47" s="14">
        <f t="shared" si="0"/>
        <v>73.75</v>
      </c>
    </row>
    <row r="48" s="3" customFormat="1" ht="27" customHeight="1" spans="1:10">
      <c r="A48" s="10">
        <v>46</v>
      </c>
      <c r="B48" s="10" t="s">
        <v>163</v>
      </c>
      <c r="C48" s="11" t="s">
        <v>164</v>
      </c>
      <c r="D48" s="12" t="s">
        <v>165</v>
      </c>
      <c r="E48" s="10" t="s">
        <v>166</v>
      </c>
      <c r="F48" s="13" t="s">
        <v>15</v>
      </c>
      <c r="G48" s="10" t="s">
        <v>16</v>
      </c>
      <c r="H48" s="14">
        <v>66.1</v>
      </c>
      <c r="I48" s="14">
        <v>77.8</v>
      </c>
      <c r="J48" s="14">
        <f t="shared" si="0"/>
        <v>71.95</v>
      </c>
    </row>
    <row r="49" s="3" customFormat="1" ht="27" customHeight="1" spans="1:10">
      <c r="A49" s="10">
        <v>47</v>
      </c>
      <c r="B49" s="10" t="s">
        <v>167</v>
      </c>
      <c r="C49" s="11" t="s">
        <v>168</v>
      </c>
      <c r="D49" s="12" t="s">
        <v>165</v>
      </c>
      <c r="E49" s="10" t="s">
        <v>166</v>
      </c>
      <c r="F49" s="13" t="s">
        <v>15</v>
      </c>
      <c r="G49" s="10" t="s">
        <v>49</v>
      </c>
      <c r="H49" s="14">
        <v>70.4</v>
      </c>
      <c r="I49" s="14">
        <v>78.6</v>
      </c>
      <c r="J49" s="14">
        <f t="shared" si="0"/>
        <v>74.5</v>
      </c>
    </row>
    <row r="50" s="3" customFormat="1" ht="27" customHeight="1" spans="1:10">
      <c r="A50" s="10">
        <v>48</v>
      </c>
      <c r="B50" s="10" t="s">
        <v>169</v>
      </c>
      <c r="C50" s="11" t="s">
        <v>170</v>
      </c>
      <c r="D50" s="12" t="s">
        <v>165</v>
      </c>
      <c r="E50" s="10" t="s">
        <v>166</v>
      </c>
      <c r="F50" s="13" t="s">
        <v>15</v>
      </c>
      <c r="G50" s="10" t="s">
        <v>52</v>
      </c>
      <c r="H50" s="14">
        <v>75.45</v>
      </c>
      <c r="I50" s="14">
        <v>76</v>
      </c>
      <c r="J50" s="14">
        <f t="shared" si="0"/>
        <v>75.725</v>
      </c>
    </row>
    <row r="51" s="3" customFormat="1" ht="27" customHeight="1" spans="1:10">
      <c r="A51" s="10">
        <v>49</v>
      </c>
      <c r="B51" s="10" t="s">
        <v>171</v>
      </c>
      <c r="C51" s="11" t="s">
        <v>172</v>
      </c>
      <c r="D51" s="12" t="s">
        <v>165</v>
      </c>
      <c r="E51" s="10" t="s">
        <v>166</v>
      </c>
      <c r="F51" s="13" t="s">
        <v>15</v>
      </c>
      <c r="G51" s="10" t="s">
        <v>52</v>
      </c>
      <c r="H51" s="14">
        <v>67.65</v>
      </c>
      <c r="I51" s="14">
        <v>73.8</v>
      </c>
      <c r="J51" s="14">
        <f t="shared" si="0"/>
        <v>70.725</v>
      </c>
    </row>
    <row r="52" s="3" customFormat="1" ht="27" customHeight="1" spans="1:10">
      <c r="A52" s="10">
        <v>50</v>
      </c>
      <c r="B52" s="10" t="s">
        <v>173</v>
      </c>
      <c r="C52" s="11" t="s">
        <v>174</v>
      </c>
      <c r="D52" s="12" t="s">
        <v>175</v>
      </c>
      <c r="E52" s="10" t="s">
        <v>176</v>
      </c>
      <c r="F52" s="13" t="s">
        <v>15</v>
      </c>
      <c r="G52" s="10" t="s">
        <v>16</v>
      </c>
      <c r="H52" s="14">
        <v>62.5</v>
      </c>
      <c r="I52" s="14">
        <v>80</v>
      </c>
      <c r="J52" s="14">
        <f t="shared" si="0"/>
        <v>71.25</v>
      </c>
    </row>
    <row r="53" s="3" customFormat="1" ht="27" customHeight="1" spans="1:11">
      <c r="A53" s="10">
        <v>51</v>
      </c>
      <c r="B53" s="10" t="s">
        <v>177</v>
      </c>
      <c r="C53" s="11" t="s">
        <v>178</v>
      </c>
      <c r="D53" s="12" t="s">
        <v>175</v>
      </c>
      <c r="E53" s="10" t="s">
        <v>176</v>
      </c>
      <c r="F53" s="13" t="s">
        <v>15</v>
      </c>
      <c r="G53" s="10" t="s">
        <v>49</v>
      </c>
      <c r="H53" s="14">
        <v>55.6</v>
      </c>
      <c r="I53" s="14">
        <v>77.2</v>
      </c>
      <c r="J53" s="14">
        <f t="shared" si="0"/>
        <v>66.4</v>
      </c>
      <c r="K53" s="15"/>
    </row>
    <row r="54" s="3" customFormat="1" ht="27" customHeight="1" spans="1:10">
      <c r="A54" s="10">
        <v>52</v>
      </c>
      <c r="B54" s="10" t="s">
        <v>179</v>
      </c>
      <c r="C54" s="11" t="s">
        <v>180</v>
      </c>
      <c r="D54" s="12" t="s">
        <v>181</v>
      </c>
      <c r="E54" s="10" t="s">
        <v>182</v>
      </c>
      <c r="F54" s="13" t="s">
        <v>15</v>
      </c>
      <c r="G54" s="10" t="s">
        <v>16</v>
      </c>
      <c r="H54" s="14">
        <v>69.25</v>
      </c>
      <c r="I54" s="14">
        <v>77.4</v>
      </c>
      <c r="J54" s="14">
        <f t="shared" si="0"/>
        <v>73.325</v>
      </c>
    </row>
    <row r="55" s="3" customFormat="1" ht="27" customHeight="1" spans="1:10">
      <c r="A55" s="10">
        <v>53</v>
      </c>
      <c r="B55" s="10" t="s">
        <v>183</v>
      </c>
      <c r="C55" s="11" t="s">
        <v>184</v>
      </c>
      <c r="D55" s="12" t="s">
        <v>185</v>
      </c>
      <c r="E55" s="10" t="s">
        <v>186</v>
      </c>
      <c r="F55" s="13" t="s">
        <v>15</v>
      </c>
      <c r="G55" s="10" t="s">
        <v>16</v>
      </c>
      <c r="H55" s="14">
        <v>64.1</v>
      </c>
      <c r="I55" s="14">
        <v>77.6</v>
      </c>
      <c r="J55" s="14">
        <f t="shared" si="0"/>
        <v>70.85</v>
      </c>
    </row>
    <row r="56" s="3" customFormat="1" ht="27" customHeight="1" spans="1:10">
      <c r="A56" s="10">
        <v>54</v>
      </c>
      <c r="B56" s="10" t="s">
        <v>187</v>
      </c>
      <c r="C56" s="11" t="s">
        <v>188</v>
      </c>
      <c r="D56" s="12" t="s">
        <v>185</v>
      </c>
      <c r="E56" s="10" t="s">
        <v>186</v>
      </c>
      <c r="F56" s="13" t="s">
        <v>15</v>
      </c>
      <c r="G56" s="10" t="s">
        <v>49</v>
      </c>
      <c r="H56" s="14">
        <v>67.15</v>
      </c>
      <c r="I56" s="14">
        <v>81.2</v>
      </c>
      <c r="J56" s="14">
        <f t="shared" si="0"/>
        <v>74.175</v>
      </c>
    </row>
    <row r="57" s="3" customFormat="1" ht="27" customHeight="1" spans="1:10">
      <c r="A57" s="10">
        <v>55</v>
      </c>
      <c r="B57" s="10" t="s">
        <v>189</v>
      </c>
      <c r="C57" s="11" t="s">
        <v>190</v>
      </c>
      <c r="D57" s="12" t="s">
        <v>191</v>
      </c>
      <c r="E57" s="10" t="s">
        <v>192</v>
      </c>
      <c r="F57" s="13" t="s">
        <v>15</v>
      </c>
      <c r="G57" s="10" t="s">
        <v>16</v>
      </c>
      <c r="H57" s="14">
        <v>61.75</v>
      </c>
      <c r="I57" s="14">
        <v>82.4</v>
      </c>
      <c r="J57" s="14">
        <f t="shared" si="0"/>
        <v>72.075</v>
      </c>
    </row>
    <row r="58" s="3" customFormat="1" ht="27" customHeight="1" spans="1:10">
      <c r="A58" s="10">
        <v>56</v>
      </c>
      <c r="B58" s="10" t="s">
        <v>193</v>
      </c>
      <c r="C58" s="11" t="s">
        <v>194</v>
      </c>
      <c r="D58" s="12" t="s">
        <v>195</v>
      </c>
      <c r="E58" s="10" t="s">
        <v>196</v>
      </c>
      <c r="F58" s="13" t="s">
        <v>15</v>
      </c>
      <c r="G58" s="10" t="s">
        <v>16</v>
      </c>
      <c r="H58" s="14">
        <v>63.5</v>
      </c>
      <c r="I58" s="14">
        <v>78</v>
      </c>
      <c r="J58" s="14">
        <f t="shared" si="0"/>
        <v>70.75</v>
      </c>
    </row>
    <row r="59" s="3" customFormat="1" ht="27" customHeight="1" spans="1:10">
      <c r="A59" s="10">
        <v>57</v>
      </c>
      <c r="B59" s="10" t="s">
        <v>197</v>
      </c>
      <c r="C59" s="11" t="s">
        <v>198</v>
      </c>
      <c r="D59" s="12" t="s">
        <v>199</v>
      </c>
      <c r="E59" s="10" t="s">
        <v>200</v>
      </c>
      <c r="F59" s="13" t="s">
        <v>15</v>
      </c>
      <c r="G59" s="10" t="s">
        <v>16</v>
      </c>
      <c r="H59" s="14">
        <v>67.4</v>
      </c>
      <c r="I59" s="14">
        <v>82.2</v>
      </c>
      <c r="J59" s="14">
        <f t="shared" si="0"/>
        <v>74.8</v>
      </c>
    </row>
    <row r="60" s="3" customFormat="1" ht="27" customHeight="1" spans="1:10">
      <c r="A60" s="10">
        <v>58</v>
      </c>
      <c r="B60" s="10" t="s">
        <v>201</v>
      </c>
      <c r="C60" s="11" t="s">
        <v>202</v>
      </c>
      <c r="D60" s="12" t="s">
        <v>203</v>
      </c>
      <c r="E60" s="10" t="s">
        <v>204</v>
      </c>
      <c r="F60" s="13" t="s">
        <v>15</v>
      </c>
      <c r="G60" s="10" t="s">
        <v>16</v>
      </c>
      <c r="H60" s="14">
        <v>71.55</v>
      </c>
      <c r="I60" s="14">
        <v>78</v>
      </c>
      <c r="J60" s="14">
        <f t="shared" si="0"/>
        <v>74.775</v>
      </c>
    </row>
    <row r="61" s="3" customFormat="1" ht="27" customHeight="1" spans="1:10">
      <c r="A61" s="10">
        <v>59</v>
      </c>
      <c r="B61" s="10" t="s">
        <v>205</v>
      </c>
      <c r="C61" s="11" t="s">
        <v>206</v>
      </c>
      <c r="D61" s="12" t="s">
        <v>207</v>
      </c>
      <c r="E61" s="10" t="s">
        <v>208</v>
      </c>
      <c r="F61" s="13" t="s">
        <v>15</v>
      </c>
      <c r="G61" s="10" t="s">
        <v>16</v>
      </c>
      <c r="H61" s="14">
        <v>73.75</v>
      </c>
      <c r="I61" s="14">
        <v>82.4</v>
      </c>
      <c r="J61" s="14">
        <f t="shared" si="0"/>
        <v>78.075</v>
      </c>
    </row>
    <row r="62" s="3" customFormat="1" ht="27" customHeight="1" spans="1:10">
      <c r="A62" s="10">
        <v>60</v>
      </c>
      <c r="B62" s="10" t="s">
        <v>209</v>
      </c>
      <c r="C62" s="11" t="s">
        <v>210</v>
      </c>
      <c r="D62" s="12" t="s">
        <v>211</v>
      </c>
      <c r="E62" s="10" t="s">
        <v>212</v>
      </c>
      <c r="F62" s="13" t="s">
        <v>15</v>
      </c>
      <c r="G62" s="10" t="s">
        <v>16</v>
      </c>
      <c r="H62" s="14">
        <v>69.25</v>
      </c>
      <c r="I62" s="14">
        <v>78.6</v>
      </c>
      <c r="J62" s="14">
        <f t="shared" si="0"/>
        <v>73.925</v>
      </c>
    </row>
    <row r="63" s="3" customFormat="1" ht="27" customHeight="1" spans="1:10">
      <c r="A63" s="10">
        <v>61</v>
      </c>
      <c r="B63" s="10" t="s">
        <v>213</v>
      </c>
      <c r="C63" s="11" t="s">
        <v>214</v>
      </c>
      <c r="D63" s="12" t="s">
        <v>215</v>
      </c>
      <c r="E63" s="10" t="s">
        <v>216</v>
      </c>
      <c r="F63" s="13" t="s">
        <v>15</v>
      </c>
      <c r="G63" s="10" t="s">
        <v>16</v>
      </c>
      <c r="H63" s="14">
        <v>54.9</v>
      </c>
      <c r="I63" s="14">
        <v>81.8</v>
      </c>
      <c r="J63" s="14">
        <f t="shared" si="0"/>
        <v>68.35</v>
      </c>
    </row>
    <row r="64" s="3" customFormat="1" ht="27" customHeight="1" spans="1:10">
      <c r="A64" s="10">
        <v>62</v>
      </c>
      <c r="B64" s="10" t="s">
        <v>217</v>
      </c>
      <c r="C64" s="11" t="s">
        <v>218</v>
      </c>
      <c r="D64" s="12" t="s">
        <v>219</v>
      </c>
      <c r="E64" s="10" t="s">
        <v>220</v>
      </c>
      <c r="F64" s="13" t="s">
        <v>15</v>
      </c>
      <c r="G64" s="10" t="s">
        <v>16</v>
      </c>
      <c r="H64" s="14">
        <v>58.9</v>
      </c>
      <c r="I64" s="14">
        <v>75.8</v>
      </c>
      <c r="J64" s="14">
        <f t="shared" si="0"/>
        <v>67.35</v>
      </c>
    </row>
    <row r="65" s="3" customFormat="1" ht="27" customHeight="1" spans="1:10">
      <c r="A65" s="10">
        <v>63</v>
      </c>
      <c r="B65" s="10" t="s">
        <v>221</v>
      </c>
      <c r="C65" s="11" t="s">
        <v>222</v>
      </c>
      <c r="D65" s="12" t="s">
        <v>223</v>
      </c>
      <c r="E65" s="10" t="s">
        <v>224</v>
      </c>
      <c r="F65" s="13" t="s">
        <v>15</v>
      </c>
      <c r="G65" s="10" t="s">
        <v>16</v>
      </c>
      <c r="H65" s="14">
        <v>64.4</v>
      </c>
      <c r="I65" s="14">
        <v>75</v>
      </c>
      <c r="J65" s="14">
        <f t="shared" si="0"/>
        <v>69.7</v>
      </c>
    </row>
    <row r="66" s="3" customFormat="1" ht="27" customHeight="1" spans="1:10">
      <c r="A66" s="10">
        <v>64</v>
      </c>
      <c r="B66" s="10" t="s">
        <v>225</v>
      </c>
      <c r="C66" s="11" t="s">
        <v>226</v>
      </c>
      <c r="D66" s="12" t="s">
        <v>223</v>
      </c>
      <c r="E66" s="10" t="s">
        <v>224</v>
      </c>
      <c r="F66" s="13" t="s">
        <v>15</v>
      </c>
      <c r="G66" s="10" t="s">
        <v>49</v>
      </c>
      <c r="H66" s="14">
        <v>63.85</v>
      </c>
      <c r="I66" s="14">
        <v>79.2</v>
      </c>
      <c r="J66" s="14">
        <f t="shared" si="0"/>
        <v>71.525</v>
      </c>
    </row>
    <row r="67" s="3" customFormat="1" ht="27" customHeight="1" spans="1:10">
      <c r="A67" s="10">
        <v>65</v>
      </c>
      <c r="B67" s="10" t="s">
        <v>227</v>
      </c>
      <c r="C67" s="11" t="s">
        <v>228</v>
      </c>
      <c r="D67" s="12" t="s">
        <v>223</v>
      </c>
      <c r="E67" s="10" t="s">
        <v>224</v>
      </c>
      <c r="F67" s="13" t="s">
        <v>15</v>
      </c>
      <c r="G67" s="10" t="s">
        <v>52</v>
      </c>
      <c r="H67" s="14">
        <v>71.1</v>
      </c>
      <c r="I67" s="14">
        <v>76.8</v>
      </c>
      <c r="J67" s="14">
        <f t="shared" ref="J67:J130" si="1">(H67*0.5)+(I67*0.5)</f>
        <v>73.95</v>
      </c>
    </row>
    <row r="68" s="3" customFormat="1" ht="27" customHeight="1" spans="1:10">
      <c r="A68" s="10">
        <v>66</v>
      </c>
      <c r="B68" s="10" t="s">
        <v>229</v>
      </c>
      <c r="C68" s="11" t="s">
        <v>230</v>
      </c>
      <c r="D68" s="12" t="s">
        <v>223</v>
      </c>
      <c r="E68" s="10" t="s">
        <v>224</v>
      </c>
      <c r="F68" s="13" t="s">
        <v>15</v>
      </c>
      <c r="G68" s="10" t="s">
        <v>231</v>
      </c>
      <c r="H68" s="14">
        <v>64.1</v>
      </c>
      <c r="I68" s="14">
        <v>79.4</v>
      </c>
      <c r="J68" s="14">
        <f t="shared" si="1"/>
        <v>71.75</v>
      </c>
    </row>
    <row r="69" s="3" customFormat="1" ht="27" customHeight="1" spans="1:10">
      <c r="A69" s="10">
        <v>67</v>
      </c>
      <c r="B69" s="10" t="s">
        <v>232</v>
      </c>
      <c r="C69" s="11" t="s">
        <v>233</v>
      </c>
      <c r="D69" s="12" t="s">
        <v>234</v>
      </c>
      <c r="E69" s="10" t="s">
        <v>235</v>
      </c>
      <c r="F69" s="13" t="s">
        <v>15</v>
      </c>
      <c r="G69" s="10" t="s">
        <v>16</v>
      </c>
      <c r="H69" s="14">
        <v>56.15</v>
      </c>
      <c r="I69" s="14">
        <v>74.8</v>
      </c>
      <c r="J69" s="14">
        <f t="shared" si="1"/>
        <v>65.475</v>
      </c>
    </row>
    <row r="70" s="3" customFormat="1" ht="27" customHeight="1" spans="1:10">
      <c r="A70" s="10">
        <v>68</v>
      </c>
      <c r="B70" s="10" t="s">
        <v>236</v>
      </c>
      <c r="C70" s="11" t="s">
        <v>237</v>
      </c>
      <c r="D70" s="12" t="s">
        <v>238</v>
      </c>
      <c r="E70" s="10" t="s">
        <v>239</v>
      </c>
      <c r="F70" s="13" t="s">
        <v>15</v>
      </c>
      <c r="G70" s="10" t="s">
        <v>16</v>
      </c>
      <c r="H70" s="14">
        <v>66.65</v>
      </c>
      <c r="I70" s="14">
        <v>78.8</v>
      </c>
      <c r="J70" s="14">
        <f t="shared" si="1"/>
        <v>72.725</v>
      </c>
    </row>
    <row r="71" s="3" customFormat="1" ht="27" customHeight="1" spans="1:10">
      <c r="A71" s="10">
        <v>69</v>
      </c>
      <c r="B71" s="10" t="s">
        <v>240</v>
      </c>
      <c r="C71" s="11" t="s">
        <v>241</v>
      </c>
      <c r="D71" s="12" t="s">
        <v>242</v>
      </c>
      <c r="E71" s="10" t="s">
        <v>243</v>
      </c>
      <c r="F71" s="13" t="s">
        <v>15</v>
      </c>
      <c r="G71" s="10" t="s">
        <v>16</v>
      </c>
      <c r="H71" s="14">
        <v>67.55</v>
      </c>
      <c r="I71" s="14">
        <v>75.8</v>
      </c>
      <c r="J71" s="14">
        <f t="shared" si="1"/>
        <v>71.675</v>
      </c>
    </row>
    <row r="72" s="3" customFormat="1" ht="27" customHeight="1" spans="1:10">
      <c r="A72" s="10">
        <v>70</v>
      </c>
      <c r="B72" s="10" t="s">
        <v>244</v>
      </c>
      <c r="C72" s="11" t="s">
        <v>245</v>
      </c>
      <c r="D72" s="12" t="s">
        <v>246</v>
      </c>
      <c r="E72" s="10" t="s">
        <v>247</v>
      </c>
      <c r="F72" s="13" t="s">
        <v>15</v>
      </c>
      <c r="G72" s="10" t="s">
        <v>16</v>
      </c>
      <c r="H72" s="14">
        <v>61.85</v>
      </c>
      <c r="I72" s="14">
        <v>83.2</v>
      </c>
      <c r="J72" s="14">
        <f t="shared" si="1"/>
        <v>72.525</v>
      </c>
    </row>
    <row r="73" s="3" customFormat="1" ht="27" customHeight="1" spans="1:10">
      <c r="A73" s="10">
        <v>71</v>
      </c>
      <c r="B73" s="10" t="s">
        <v>248</v>
      </c>
      <c r="C73" s="11" t="s">
        <v>249</v>
      </c>
      <c r="D73" s="12" t="s">
        <v>250</v>
      </c>
      <c r="E73" s="10" t="s">
        <v>251</v>
      </c>
      <c r="F73" s="13" t="s">
        <v>15</v>
      </c>
      <c r="G73" s="10" t="s">
        <v>16</v>
      </c>
      <c r="H73" s="14">
        <v>73.25</v>
      </c>
      <c r="I73" s="14">
        <v>82.2</v>
      </c>
      <c r="J73" s="14">
        <f t="shared" si="1"/>
        <v>77.725</v>
      </c>
    </row>
    <row r="74" s="3" customFormat="1" ht="27" customHeight="1" spans="1:10">
      <c r="A74" s="10">
        <v>72</v>
      </c>
      <c r="B74" s="10" t="s">
        <v>252</v>
      </c>
      <c r="C74" s="11" t="s">
        <v>253</v>
      </c>
      <c r="D74" s="12" t="s">
        <v>254</v>
      </c>
      <c r="E74" s="10" t="s">
        <v>255</v>
      </c>
      <c r="F74" s="13" t="s">
        <v>15</v>
      </c>
      <c r="G74" s="10" t="s">
        <v>16</v>
      </c>
      <c r="H74" s="14">
        <v>68.65</v>
      </c>
      <c r="I74" s="14">
        <v>79.8</v>
      </c>
      <c r="J74" s="14">
        <f t="shared" si="1"/>
        <v>74.225</v>
      </c>
    </row>
    <row r="75" s="3" customFormat="1" ht="27" customHeight="1" spans="1:10">
      <c r="A75" s="10">
        <v>73</v>
      </c>
      <c r="B75" s="10" t="s">
        <v>256</v>
      </c>
      <c r="C75" s="11" t="s">
        <v>257</v>
      </c>
      <c r="D75" s="12" t="s">
        <v>254</v>
      </c>
      <c r="E75" s="10" t="s">
        <v>255</v>
      </c>
      <c r="F75" s="13" t="s">
        <v>15</v>
      </c>
      <c r="G75" s="10" t="s">
        <v>49</v>
      </c>
      <c r="H75" s="14">
        <v>66.85</v>
      </c>
      <c r="I75" s="14">
        <v>83.6</v>
      </c>
      <c r="J75" s="14">
        <f t="shared" si="1"/>
        <v>75.225</v>
      </c>
    </row>
    <row r="76" s="3" customFormat="1" ht="27" customHeight="1" spans="1:10">
      <c r="A76" s="10">
        <v>74</v>
      </c>
      <c r="B76" s="10" t="s">
        <v>258</v>
      </c>
      <c r="C76" s="11" t="s">
        <v>259</v>
      </c>
      <c r="D76" s="12" t="s">
        <v>260</v>
      </c>
      <c r="E76" s="10" t="s">
        <v>261</v>
      </c>
      <c r="F76" s="13" t="s">
        <v>15</v>
      </c>
      <c r="G76" s="10" t="s">
        <v>16</v>
      </c>
      <c r="H76" s="14">
        <v>71.35</v>
      </c>
      <c r="I76" s="14">
        <v>72.4</v>
      </c>
      <c r="J76" s="14">
        <f t="shared" si="1"/>
        <v>71.875</v>
      </c>
    </row>
    <row r="77" s="3" customFormat="1" ht="27" customHeight="1" spans="1:10">
      <c r="A77" s="10">
        <v>75</v>
      </c>
      <c r="B77" s="10" t="s">
        <v>262</v>
      </c>
      <c r="C77" s="11" t="s">
        <v>263</v>
      </c>
      <c r="D77" s="12" t="s">
        <v>260</v>
      </c>
      <c r="E77" s="10" t="s">
        <v>261</v>
      </c>
      <c r="F77" s="13" t="s">
        <v>15</v>
      </c>
      <c r="G77" s="10" t="s">
        <v>49</v>
      </c>
      <c r="H77" s="14">
        <v>72</v>
      </c>
      <c r="I77" s="14">
        <v>80.8</v>
      </c>
      <c r="J77" s="14">
        <f t="shared" si="1"/>
        <v>76.4</v>
      </c>
    </row>
    <row r="78" s="3" customFormat="1" ht="27" customHeight="1" spans="1:10">
      <c r="A78" s="10">
        <v>76</v>
      </c>
      <c r="B78" s="10" t="s">
        <v>264</v>
      </c>
      <c r="C78" s="11" t="s">
        <v>265</v>
      </c>
      <c r="D78" s="12" t="s">
        <v>266</v>
      </c>
      <c r="E78" s="10" t="s">
        <v>267</v>
      </c>
      <c r="F78" s="13" t="s">
        <v>15</v>
      </c>
      <c r="G78" s="10" t="s">
        <v>16</v>
      </c>
      <c r="H78" s="14">
        <v>69.25</v>
      </c>
      <c r="I78" s="14">
        <v>81.6</v>
      </c>
      <c r="J78" s="14">
        <f t="shared" si="1"/>
        <v>75.425</v>
      </c>
    </row>
    <row r="79" s="3" customFormat="1" ht="27" customHeight="1" spans="1:10">
      <c r="A79" s="10">
        <v>77</v>
      </c>
      <c r="B79" s="10" t="s">
        <v>268</v>
      </c>
      <c r="C79" s="11" t="s">
        <v>269</v>
      </c>
      <c r="D79" s="12" t="s">
        <v>270</v>
      </c>
      <c r="E79" s="10" t="s">
        <v>271</v>
      </c>
      <c r="F79" s="13" t="s">
        <v>15</v>
      </c>
      <c r="G79" s="10" t="s">
        <v>16</v>
      </c>
      <c r="H79" s="14">
        <v>63.85</v>
      </c>
      <c r="I79" s="14">
        <v>77.6</v>
      </c>
      <c r="J79" s="14">
        <f t="shared" si="1"/>
        <v>70.725</v>
      </c>
    </row>
    <row r="80" s="3" customFormat="1" ht="27" customHeight="1" spans="1:10">
      <c r="A80" s="10">
        <v>78</v>
      </c>
      <c r="B80" s="10" t="s">
        <v>272</v>
      </c>
      <c r="C80" s="11" t="s">
        <v>273</v>
      </c>
      <c r="D80" s="12" t="s">
        <v>274</v>
      </c>
      <c r="E80" s="10" t="s">
        <v>275</v>
      </c>
      <c r="F80" s="13" t="s">
        <v>15</v>
      </c>
      <c r="G80" s="10" t="s">
        <v>49</v>
      </c>
      <c r="H80" s="14">
        <v>65.75</v>
      </c>
      <c r="I80" s="14">
        <v>85.6</v>
      </c>
      <c r="J80" s="14">
        <f t="shared" si="1"/>
        <v>75.675</v>
      </c>
    </row>
    <row r="81" s="3" customFormat="1" ht="27" customHeight="1" spans="1:10">
      <c r="A81" s="10">
        <v>79</v>
      </c>
      <c r="B81" s="10" t="s">
        <v>276</v>
      </c>
      <c r="C81" s="11" t="s">
        <v>277</v>
      </c>
      <c r="D81" s="12" t="s">
        <v>274</v>
      </c>
      <c r="E81" s="10" t="s">
        <v>275</v>
      </c>
      <c r="F81" s="13" t="s">
        <v>15</v>
      </c>
      <c r="G81" s="10" t="s">
        <v>52</v>
      </c>
      <c r="H81" s="14">
        <v>65.95</v>
      </c>
      <c r="I81" s="14">
        <v>80.6</v>
      </c>
      <c r="J81" s="14">
        <f t="shared" si="1"/>
        <v>73.275</v>
      </c>
    </row>
    <row r="82" s="3" customFormat="1" ht="27" customHeight="1" spans="1:10">
      <c r="A82" s="10">
        <v>80</v>
      </c>
      <c r="B82" s="10" t="s">
        <v>278</v>
      </c>
      <c r="C82" s="11" t="s">
        <v>279</v>
      </c>
      <c r="D82" s="12" t="s">
        <v>280</v>
      </c>
      <c r="E82" s="10" t="s">
        <v>281</v>
      </c>
      <c r="F82" s="13" t="s">
        <v>15</v>
      </c>
      <c r="G82" s="10" t="s">
        <v>16</v>
      </c>
      <c r="H82" s="14">
        <v>61.2</v>
      </c>
      <c r="I82" s="14">
        <v>87</v>
      </c>
      <c r="J82" s="14">
        <f t="shared" si="1"/>
        <v>74.1</v>
      </c>
    </row>
    <row r="83" s="3" customFormat="1" ht="27" customHeight="1" spans="1:10">
      <c r="A83" s="10">
        <v>81</v>
      </c>
      <c r="B83" s="10" t="s">
        <v>282</v>
      </c>
      <c r="C83" s="11" t="s">
        <v>283</v>
      </c>
      <c r="D83" s="12" t="s">
        <v>284</v>
      </c>
      <c r="E83" s="10" t="s">
        <v>285</v>
      </c>
      <c r="F83" s="13" t="s">
        <v>15</v>
      </c>
      <c r="G83" s="10" t="s">
        <v>16</v>
      </c>
      <c r="H83" s="14">
        <v>67.4</v>
      </c>
      <c r="I83" s="14">
        <v>83.2</v>
      </c>
      <c r="J83" s="14">
        <f t="shared" si="1"/>
        <v>75.3</v>
      </c>
    </row>
    <row r="84" s="3" customFormat="1" ht="27" customHeight="1" spans="1:10">
      <c r="A84" s="10">
        <v>82</v>
      </c>
      <c r="B84" s="10" t="s">
        <v>286</v>
      </c>
      <c r="C84" s="11" t="s">
        <v>287</v>
      </c>
      <c r="D84" s="12" t="s">
        <v>288</v>
      </c>
      <c r="E84" s="10" t="s">
        <v>289</v>
      </c>
      <c r="F84" s="13" t="s">
        <v>15</v>
      </c>
      <c r="G84" s="10" t="s">
        <v>16</v>
      </c>
      <c r="H84" s="14">
        <v>67.85</v>
      </c>
      <c r="I84" s="14">
        <v>83.2</v>
      </c>
      <c r="J84" s="14">
        <f t="shared" si="1"/>
        <v>75.525</v>
      </c>
    </row>
    <row r="85" s="3" customFormat="1" ht="27" customHeight="1" spans="1:10">
      <c r="A85" s="10">
        <v>83</v>
      </c>
      <c r="B85" s="10" t="s">
        <v>290</v>
      </c>
      <c r="C85" s="11" t="s">
        <v>291</v>
      </c>
      <c r="D85" s="12" t="s">
        <v>292</v>
      </c>
      <c r="E85" s="10" t="s">
        <v>293</v>
      </c>
      <c r="F85" s="13" t="s">
        <v>15</v>
      </c>
      <c r="G85" s="10" t="s">
        <v>16</v>
      </c>
      <c r="H85" s="14">
        <v>73.2</v>
      </c>
      <c r="I85" s="14">
        <v>79.2</v>
      </c>
      <c r="J85" s="14">
        <f t="shared" si="1"/>
        <v>76.2</v>
      </c>
    </row>
    <row r="86" s="3" customFormat="1" ht="27" customHeight="1" spans="1:10">
      <c r="A86" s="10">
        <v>84</v>
      </c>
      <c r="B86" s="10" t="s">
        <v>294</v>
      </c>
      <c r="C86" s="11" t="s">
        <v>295</v>
      </c>
      <c r="D86" s="12" t="s">
        <v>296</v>
      </c>
      <c r="E86" s="10" t="s">
        <v>297</v>
      </c>
      <c r="F86" s="13" t="s">
        <v>15</v>
      </c>
      <c r="G86" s="10" t="s">
        <v>16</v>
      </c>
      <c r="H86" s="14">
        <v>68.45</v>
      </c>
      <c r="I86" s="14">
        <v>80.4</v>
      </c>
      <c r="J86" s="14">
        <f t="shared" si="1"/>
        <v>74.425</v>
      </c>
    </row>
    <row r="87" s="3" customFormat="1" ht="27" customHeight="1" spans="1:10">
      <c r="A87" s="10">
        <v>85</v>
      </c>
      <c r="B87" s="10" t="s">
        <v>298</v>
      </c>
      <c r="C87" s="11" t="s">
        <v>299</v>
      </c>
      <c r="D87" s="12" t="s">
        <v>300</v>
      </c>
      <c r="E87" s="10" t="s">
        <v>301</v>
      </c>
      <c r="F87" s="13" t="s">
        <v>15</v>
      </c>
      <c r="G87" s="10" t="s">
        <v>16</v>
      </c>
      <c r="H87" s="14">
        <v>62.3</v>
      </c>
      <c r="I87" s="14">
        <v>83.6</v>
      </c>
      <c r="J87" s="14">
        <f t="shared" si="1"/>
        <v>72.95</v>
      </c>
    </row>
    <row r="88" s="3" customFormat="1" ht="27" customHeight="1" spans="1:10">
      <c r="A88" s="10">
        <v>86</v>
      </c>
      <c r="B88" s="10" t="s">
        <v>302</v>
      </c>
      <c r="C88" s="11" t="s">
        <v>303</v>
      </c>
      <c r="D88" s="12" t="s">
        <v>304</v>
      </c>
      <c r="E88" s="10" t="s">
        <v>305</v>
      </c>
      <c r="F88" s="13" t="s">
        <v>15</v>
      </c>
      <c r="G88" s="10" t="s">
        <v>16</v>
      </c>
      <c r="H88" s="14">
        <v>71.5</v>
      </c>
      <c r="I88" s="14">
        <v>81.6</v>
      </c>
      <c r="J88" s="14">
        <f t="shared" si="1"/>
        <v>76.55</v>
      </c>
    </row>
    <row r="89" s="3" customFormat="1" ht="27" customHeight="1" spans="1:10">
      <c r="A89" s="10">
        <v>87</v>
      </c>
      <c r="B89" s="10" t="s">
        <v>306</v>
      </c>
      <c r="C89" s="11" t="s">
        <v>307</v>
      </c>
      <c r="D89" s="12" t="s">
        <v>308</v>
      </c>
      <c r="E89" s="10" t="s">
        <v>309</v>
      </c>
      <c r="F89" s="13" t="s">
        <v>15</v>
      </c>
      <c r="G89" s="10" t="s">
        <v>16</v>
      </c>
      <c r="H89" s="14">
        <v>61.7</v>
      </c>
      <c r="I89" s="14">
        <v>80.6</v>
      </c>
      <c r="J89" s="14">
        <f t="shared" si="1"/>
        <v>71.15</v>
      </c>
    </row>
    <row r="90" s="3" customFormat="1" ht="27" customHeight="1" spans="1:10">
      <c r="A90" s="10">
        <v>88</v>
      </c>
      <c r="B90" s="10" t="s">
        <v>310</v>
      </c>
      <c r="C90" s="11" t="s">
        <v>311</v>
      </c>
      <c r="D90" s="12" t="s">
        <v>312</v>
      </c>
      <c r="E90" s="10" t="s">
        <v>313</v>
      </c>
      <c r="F90" s="13" t="s">
        <v>15</v>
      </c>
      <c r="G90" s="10" t="s">
        <v>16</v>
      </c>
      <c r="H90" s="14">
        <v>69.45</v>
      </c>
      <c r="I90" s="14">
        <v>81</v>
      </c>
      <c r="J90" s="14">
        <f t="shared" si="1"/>
        <v>75.225</v>
      </c>
    </row>
    <row r="91" s="3" customFormat="1" ht="27" customHeight="1" spans="1:10">
      <c r="A91" s="10">
        <v>89</v>
      </c>
      <c r="B91" s="10" t="s">
        <v>314</v>
      </c>
      <c r="C91" s="11" t="s">
        <v>315</v>
      </c>
      <c r="D91" s="12" t="s">
        <v>316</v>
      </c>
      <c r="E91" s="10" t="s">
        <v>317</v>
      </c>
      <c r="F91" s="13" t="s">
        <v>15</v>
      </c>
      <c r="G91" s="10" t="s">
        <v>16</v>
      </c>
      <c r="H91" s="14">
        <v>71</v>
      </c>
      <c r="I91" s="14">
        <v>81.2</v>
      </c>
      <c r="J91" s="14">
        <f t="shared" si="1"/>
        <v>76.1</v>
      </c>
    </row>
    <row r="92" s="3" customFormat="1" ht="27" customHeight="1" spans="1:10">
      <c r="A92" s="10">
        <v>90</v>
      </c>
      <c r="B92" s="10" t="s">
        <v>318</v>
      </c>
      <c r="C92" s="11" t="s">
        <v>319</v>
      </c>
      <c r="D92" s="12" t="s">
        <v>320</v>
      </c>
      <c r="E92" s="10" t="s">
        <v>321</v>
      </c>
      <c r="F92" s="13" t="s">
        <v>15</v>
      </c>
      <c r="G92" s="10" t="s">
        <v>16</v>
      </c>
      <c r="H92" s="14">
        <v>65.2</v>
      </c>
      <c r="I92" s="14">
        <v>82.6</v>
      </c>
      <c r="J92" s="14">
        <f t="shared" si="1"/>
        <v>73.9</v>
      </c>
    </row>
    <row r="93" s="3" customFormat="1" ht="27" customHeight="1" spans="1:10">
      <c r="A93" s="10">
        <v>91</v>
      </c>
      <c r="B93" s="10" t="s">
        <v>322</v>
      </c>
      <c r="C93" s="11" t="s">
        <v>323</v>
      </c>
      <c r="D93" s="12" t="s">
        <v>324</v>
      </c>
      <c r="E93" s="10" t="s">
        <v>325</v>
      </c>
      <c r="F93" s="13" t="s">
        <v>15</v>
      </c>
      <c r="G93" s="10" t="s">
        <v>16</v>
      </c>
      <c r="H93" s="14">
        <v>65.5</v>
      </c>
      <c r="I93" s="14">
        <v>79.4</v>
      </c>
      <c r="J93" s="14">
        <f t="shared" si="1"/>
        <v>72.45</v>
      </c>
    </row>
    <row r="94" s="3" customFormat="1" ht="27" customHeight="1" spans="1:10">
      <c r="A94" s="10">
        <v>92</v>
      </c>
      <c r="B94" s="10" t="s">
        <v>326</v>
      </c>
      <c r="C94" s="11" t="s">
        <v>327</v>
      </c>
      <c r="D94" s="12" t="s">
        <v>328</v>
      </c>
      <c r="E94" s="10" t="s">
        <v>329</v>
      </c>
      <c r="F94" s="13" t="s">
        <v>15</v>
      </c>
      <c r="G94" s="10" t="s">
        <v>16</v>
      </c>
      <c r="H94" s="14">
        <v>62.1</v>
      </c>
      <c r="I94" s="14">
        <v>79.6</v>
      </c>
      <c r="J94" s="14">
        <f t="shared" si="1"/>
        <v>70.85</v>
      </c>
    </row>
    <row r="95" s="3" customFormat="1" ht="27" customHeight="1" spans="1:10">
      <c r="A95" s="10">
        <v>93</v>
      </c>
      <c r="B95" s="10" t="s">
        <v>330</v>
      </c>
      <c r="C95" s="11" t="s">
        <v>331</v>
      </c>
      <c r="D95" s="12" t="s">
        <v>328</v>
      </c>
      <c r="E95" s="10" t="s">
        <v>329</v>
      </c>
      <c r="F95" s="13" t="s">
        <v>15</v>
      </c>
      <c r="G95" s="10" t="s">
        <v>16</v>
      </c>
      <c r="H95" s="14">
        <v>62.45</v>
      </c>
      <c r="I95" s="14">
        <v>78.2</v>
      </c>
      <c r="J95" s="14">
        <f t="shared" si="1"/>
        <v>70.325</v>
      </c>
    </row>
    <row r="96" s="3" customFormat="1" ht="27" customHeight="1" spans="1:10">
      <c r="A96" s="10">
        <v>94</v>
      </c>
      <c r="B96" s="10" t="s">
        <v>332</v>
      </c>
      <c r="C96" s="11" t="s">
        <v>333</v>
      </c>
      <c r="D96" s="12" t="s">
        <v>328</v>
      </c>
      <c r="E96" s="10" t="s">
        <v>329</v>
      </c>
      <c r="F96" s="13" t="s">
        <v>15</v>
      </c>
      <c r="G96" s="10" t="s">
        <v>49</v>
      </c>
      <c r="H96" s="14">
        <v>69.4</v>
      </c>
      <c r="I96" s="14">
        <v>78.6</v>
      </c>
      <c r="J96" s="14">
        <f t="shared" si="1"/>
        <v>74</v>
      </c>
    </row>
    <row r="97" s="3" customFormat="1" ht="27" customHeight="1" spans="1:10">
      <c r="A97" s="10">
        <v>95</v>
      </c>
      <c r="B97" s="10" t="s">
        <v>334</v>
      </c>
      <c r="C97" s="11" t="s">
        <v>335</v>
      </c>
      <c r="D97" s="12" t="s">
        <v>328</v>
      </c>
      <c r="E97" s="10" t="s">
        <v>329</v>
      </c>
      <c r="F97" s="13" t="s">
        <v>15</v>
      </c>
      <c r="G97" s="10" t="s">
        <v>49</v>
      </c>
      <c r="H97" s="14">
        <v>63.05</v>
      </c>
      <c r="I97" s="14">
        <v>79.6</v>
      </c>
      <c r="J97" s="14">
        <f t="shared" si="1"/>
        <v>71.325</v>
      </c>
    </row>
    <row r="98" s="3" customFormat="1" ht="27" customHeight="1" spans="1:10">
      <c r="A98" s="10">
        <v>96</v>
      </c>
      <c r="B98" s="10" t="s">
        <v>336</v>
      </c>
      <c r="C98" s="11" t="s">
        <v>337</v>
      </c>
      <c r="D98" s="12" t="s">
        <v>338</v>
      </c>
      <c r="E98" s="10" t="s">
        <v>339</v>
      </c>
      <c r="F98" s="13" t="s">
        <v>15</v>
      </c>
      <c r="G98" s="10" t="s">
        <v>16</v>
      </c>
      <c r="H98" s="14">
        <v>64.15</v>
      </c>
      <c r="I98" s="14">
        <v>80.8</v>
      </c>
      <c r="J98" s="14">
        <f t="shared" si="1"/>
        <v>72.475</v>
      </c>
    </row>
    <row r="99" s="3" customFormat="1" ht="27" customHeight="1" spans="1:10">
      <c r="A99" s="10">
        <v>97</v>
      </c>
      <c r="B99" s="10" t="s">
        <v>340</v>
      </c>
      <c r="C99" s="11" t="s">
        <v>341</v>
      </c>
      <c r="D99" s="12" t="s">
        <v>338</v>
      </c>
      <c r="E99" s="10" t="s">
        <v>339</v>
      </c>
      <c r="F99" s="13" t="s">
        <v>15</v>
      </c>
      <c r="G99" s="10" t="s">
        <v>16</v>
      </c>
      <c r="H99" s="14">
        <v>62.85</v>
      </c>
      <c r="I99" s="14">
        <v>82</v>
      </c>
      <c r="J99" s="14">
        <f t="shared" si="1"/>
        <v>72.425</v>
      </c>
    </row>
    <row r="100" s="3" customFormat="1" ht="27" customHeight="1" spans="1:10">
      <c r="A100" s="10">
        <v>98</v>
      </c>
      <c r="B100" s="10" t="s">
        <v>342</v>
      </c>
      <c r="C100" s="11" t="s">
        <v>343</v>
      </c>
      <c r="D100" s="12" t="s">
        <v>344</v>
      </c>
      <c r="E100" s="10" t="s">
        <v>345</v>
      </c>
      <c r="F100" s="13" t="s">
        <v>15</v>
      </c>
      <c r="G100" s="10" t="s">
        <v>16</v>
      </c>
      <c r="H100" s="14">
        <v>70.8</v>
      </c>
      <c r="I100" s="14">
        <v>81.6</v>
      </c>
      <c r="J100" s="14">
        <f t="shared" si="1"/>
        <v>76.2</v>
      </c>
    </row>
    <row r="101" s="3" customFormat="1" ht="27" customHeight="1" spans="1:10">
      <c r="A101" s="10">
        <v>99</v>
      </c>
      <c r="B101" s="10" t="s">
        <v>346</v>
      </c>
      <c r="C101" s="11" t="s">
        <v>347</v>
      </c>
      <c r="D101" s="12" t="s">
        <v>348</v>
      </c>
      <c r="E101" s="10" t="s">
        <v>349</v>
      </c>
      <c r="F101" s="13" t="s">
        <v>15</v>
      </c>
      <c r="G101" s="10" t="s">
        <v>16</v>
      </c>
      <c r="H101" s="14">
        <v>62.95</v>
      </c>
      <c r="I101" s="14">
        <v>81.6</v>
      </c>
      <c r="J101" s="14">
        <f t="shared" si="1"/>
        <v>72.275</v>
      </c>
    </row>
    <row r="102" s="3" customFormat="1" ht="27" customHeight="1" spans="1:10">
      <c r="A102" s="10">
        <v>100</v>
      </c>
      <c r="B102" s="10" t="s">
        <v>350</v>
      </c>
      <c r="C102" s="11" t="s">
        <v>351</v>
      </c>
      <c r="D102" s="12" t="s">
        <v>348</v>
      </c>
      <c r="E102" s="10" t="s">
        <v>349</v>
      </c>
      <c r="F102" s="13" t="s">
        <v>15</v>
      </c>
      <c r="G102" s="10" t="s">
        <v>49</v>
      </c>
      <c r="H102" s="14">
        <v>62.6</v>
      </c>
      <c r="I102" s="14">
        <v>74.4</v>
      </c>
      <c r="J102" s="14">
        <f t="shared" si="1"/>
        <v>68.5</v>
      </c>
    </row>
    <row r="103" s="3" customFormat="1" ht="27" customHeight="1" spans="1:10">
      <c r="A103" s="10">
        <v>101</v>
      </c>
      <c r="B103" s="10" t="s">
        <v>352</v>
      </c>
      <c r="C103" s="11" t="s">
        <v>353</v>
      </c>
      <c r="D103" s="12" t="s">
        <v>348</v>
      </c>
      <c r="E103" s="10" t="s">
        <v>349</v>
      </c>
      <c r="F103" s="13" t="s">
        <v>15</v>
      </c>
      <c r="G103" s="10" t="s">
        <v>52</v>
      </c>
      <c r="H103" s="14">
        <v>68.35</v>
      </c>
      <c r="I103" s="14">
        <v>78.6</v>
      </c>
      <c r="J103" s="14">
        <f t="shared" si="1"/>
        <v>73.475</v>
      </c>
    </row>
    <row r="104" s="3" customFormat="1" ht="27" customHeight="1" spans="1:10">
      <c r="A104" s="10">
        <v>102</v>
      </c>
      <c r="B104" s="10" t="s">
        <v>354</v>
      </c>
      <c r="C104" s="11" t="s">
        <v>355</v>
      </c>
      <c r="D104" s="12" t="s">
        <v>348</v>
      </c>
      <c r="E104" s="10" t="s">
        <v>349</v>
      </c>
      <c r="F104" s="13" t="s">
        <v>15</v>
      </c>
      <c r="G104" s="10" t="s">
        <v>231</v>
      </c>
      <c r="H104" s="14">
        <v>72.65</v>
      </c>
      <c r="I104" s="14">
        <v>76.2</v>
      </c>
      <c r="J104" s="14">
        <f t="shared" si="1"/>
        <v>74.425</v>
      </c>
    </row>
    <row r="105" s="3" customFormat="1" ht="27" customHeight="1" spans="1:10">
      <c r="A105" s="10">
        <v>103</v>
      </c>
      <c r="B105" s="10" t="s">
        <v>356</v>
      </c>
      <c r="C105" s="11" t="s">
        <v>357</v>
      </c>
      <c r="D105" s="12" t="s">
        <v>348</v>
      </c>
      <c r="E105" s="10" t="s">
        <v>349</v>
      </c>
      <c r="F105" s="13" t="s">
        <v>15</v>
      </c>
      <c r="G105" s="10" t="s">
        <v>358</v>
      </c>
      <c r="H105" s="14">
        <v>68.15</v>
      </c>
      <c r="I105" s="14">
        <v>79.6</v>
      </c>
      <c r="J105" s="14">
        <f t="shared" si="1"/>
        <v>73.875</v>
      </c>
    </row>
    <row r="106" s="3" customFormat="1" ht="27" customHeight="1" spans="1:10">
      <c r="A106" s="10">
        <v>104</v>
      </c>
      <c r="B106" s="10" t="s">
        <v>359</v>
      </c>
      <c r="C106" s="11" t="s">
        <v>360</v>
      </c>
      <c r="D106" s="12" t="s">
        <v>348</v>
      </c>
      <c r="E106" s="10" t="s">
        <v>349</v>
      </c>
      <c r="F106" s="13" t="s">
        <v>15</v>
      </c>
      <c r="G106" s="10" t="s">
        <v>361</v>
      </c>
      <c r="H106" s="14">
        <v>55.05</v>
      </c>
      <c r="I106" s="14">
        <v>74.4</v>
      </c>
      <c r="J106" s="14">
        <f t="shared" si="1"/>
        <v>64.725</v>
      </c>
    </row>
    <row r="107" s="3" customFormat="1" ht="27" customHeight="1" spans="1:10">
      <c r="A107" s="10">
        <v>105</v>
      </c>
      <c r="B107" s="10" t="s">
        <v>362</v>
      </c>
      <c r="C107" s="11" t="s">
        <v>363</v>
      </c>
      <c r="D107" s="12" t="s">
        <v>364</v>
      </c>
      <c r="E107" s="10" t="s">
        <v>365</v>
      </c>
      <c r="F107" s="13" t="s">
        <v>15</v>
      </c>
      <c r="G107" s="10" t="s">
        <v>16</v>
      </c>
      <c r="H107" s="14">
        <v>67.7</v>
      </c>
      <c r="I107" s="14">
        <v>76.4</v>
      </c>
      <c r="J107" s="14">
        <f t="shared" si="1"/>
        <v>72.05</v>
      </c>
    </row>
    <row r="108" s="3" customFormat="1" ht="27" customHeight="1" spans="1:10">
      <c r="A108" s="10">
        <v>106</v>
      </c>
      <c r="B108" s="10" t="s">
        <v>366</v>
      </c>
      <c r="C108" s="11" t="s">
        <v>367</v>
      </c>
      <c r="D108" s="12" t="s">
        <v>368</v>
      </c>
      <c r="E108" s="10" t="s">
        <v>369</v>
      </c>
      <c r="F108" s="13" t="s">
        <v>15</v>
      </c>
      <c r="G108" s="10" t="s">
        <v>16</v>
      </c>
      <c r="H108" s="14">
        <v>70.95</v>
      </c>
      <c r="I108" s="14">
        <v>74.8</v>
      </c>
      <c r="J108" s="14">
        <f t="shared" si="1"/>
        <v>72.875</v>
      </c>
    </row>
    <row r="109" s="3" customFormat="1" ht="27" customHeight="1" spans="1:10">
      <c r="A109" s="10">
        <v>107</v>
      </c>
      <c r="B109" s="10" t="s">
        <v>370</v>
      </c>
      <c r="C109" s="11" t="s">
        <v>371</v>
      </c>
      <c r="D109" s="12" t="s">
        <v>372</v>
      </c>
      <c r="E109" s="10" t="s">
        <v>373</v>
      </c>
      <c r="F109" s="13" t="s">
        <v>15</v>
      </c>
      <c r="G109" s="10" t="s">
        <v>16</v>
      </c>
      <c r="H109" s="14">
        <v>64.25</v>
      </c>
      <c r="I109" s="14">
        <v>73.4</v>
      </c>
      <c r="J109" s="14">
        <f t="shared" si="1"/>
        <v>68.825</v>
      </c>
    </row>
    <row r="110" s="3" customFormat="1" ht="27" customHeight="1" spans="1:10">
      <c r="A110" s="10">
        <v>108</v>
      </c>
      <c r="B110" s="10" t="s">
        <v>374</v>
      </c>
      <c r="C110" s="11" t="s">
        <v>375</v>
      </c>
      <c r="D110" s="12" t="s">
        <v>372</v>
      </c>
      <c r="E110" s="10" t="s">
        <v>373</v>
      </c>
      <c r="F110" s="13" t="s">
        <v>15</v>
      </c>
      <c r="G110" s="10" t="s">
        <v>49</v>
      </c>
      <c r="H110" s="14">
        <v>68.1</v>
      </c>
      <c r="I110" s="14">
        <v>79.4</v>
      </c>
      <c r="J110" s="14">
        <f t="shared" si="1"/>
        <v>73.75</v>
      </c>
    </row>
    <row r="111" s="3" customFormat="1" ht="27" customHeight="1" spans="1:10">
      <c r="A111" s="10">
        <v>109</v>
      </c>
      <c r="B111" s="10" t="s">
        <v>376</v>
      </c>
      <c r="C111" s="11" t="s">
        <v>377</v>
      </c>
      <c r="D111" s="12" t="s">
        <v>378</v>
      </c>
      <c r="E111" s="10" t="s">
        <v>379</v>
      </c>
      <c r="F111" s="13" t="s">
        <v>15</v>
      </c>
      <c r="G111" s="10" t="s">
        <v>16</v>
      </c>
      <c r="H111" s="14">
        <v>58.2</v>
      </c>
      <c r="I111" s="14">
        <v>78.2</v>
      </c>
      <c r="J111" s="14">
        <f t="shared" si="1"/>
        <v>68.2</v>
      </c>
    </row>
    <row r="112" s="3" customFormat="1" ht="27" customHeight="1" spans="1:10">
      <c r="A112" s="10">
        <v>110</v>
      </c>
      <c r="B112" s="10" t="s">
        <v>380</v>
      </c>
      <c r="C112" s="11" t="s">
        <v>381</v>
      </c>
      <c r="D112" s="12" t="s">
        <v>382</v>
      </c>
      <c r="E112" s="10" t="s">
        <v>383</v>
      </c>
      <c r="F112" s="13" t="s">
        <v>15</v>
      </c>
      <c r="G112" s="10" t="s">
        <v>16</v>
      </c>
      <c r="H112" s="14">
        <v>69.95</v>
      </c>
      <c r="I112" s="14">
        <v>79.4</v>
      </c>
      <c r="J112" s="14">
        <f t="shared" si="1"/>
        <v>74.675</v>
      </c>
    </row>
    <row r="113" s="3" customFormat="1" ht="27" customHeight="1" spans="1:10">
      <c r="A113" s="10">
        <v>111</v>
      </c>
      <c r="B113" s="10" t="s">
        <v>384</v>
      </c>
      <c r="C113" s="11" t="s">
        <v>385</v>
      </c>
      <c r="D113" s="12" t="s">
        <v>382</v>
      </c>
      <c r="E113" s="10" t="s">
        <v>383</v>
      </c>
      <c r="F113" s="13" t="s">
        <v>15</v>
      </c>
      <c r="G113" s="10" t="s">
        <v>16</v>
      </c>
      <c r="H113" s="14">
        <v>69.7</v>
      </c>
      <c r="I113" s="14">
        <v>77.6</v>
      </c>
      <c r="J113" s="14">
        <f t="shared" si="1"/>
        <v>73.65</v>
      </c>
    </row>
    <row r="114" s="3" customFormat="1" ht="27" customHeight="1" spans="1:10">
      <c r="A114" s="10">
        <v>112</v>
      </c>
      <c r="B114" s="10" t="s">
        <v>386</v>
      </c>
      <c r="C114" s="11" t="s">
        <v>387</v>
      </c>
      <c r="D114" s="12" t="s">
        <v>382</v>
      </c>
      <c r="E114" s="10" t="s">
        <v>383</v>
      </c>
      <c r="F114" s="13" t="s">
        <v>15</v>
      </c>
      <c r="G114" s="10" t="s">
        <v>16</v>
      </c>
      <c r="H114" s="14">
        <v>68.8</v>
      </c>
      <c r="I114" s="14">
        <v>74</v>
      </c>
      <c r="J114" s="14">
        <f t="shared" si="1"/>
        <v>71.4</v>
      </c>
    </row>
    <row r="115" s="3" customFormat="1" ht="27" customHeight="1" spans="1:10">
      <c r="A115" s="10">
        <v>113</v>
      </c>
      <c r="B115" s="10" t="s">
        <v>388</v>
      </c>
      <c r="C115" s="11" t="s">
        <v>389</v>
      </c>
      <c r="D115" s="12" t="s">
        <v>382</v>
      </c>
      <c r="E115" s="10" t="s">
        <v>383</v>
      </c>
      <c r="F115" s="13" t="s">
        <v>15</v>
      </c>
      <c r="G115" s="10" t="s">
        <v>49</v>
      </c>
      <c r="H115" s="14">
        <v>67.3</v>
      </c>
      <c r="I115" s="14">
        <v>85.2</v>
      </c>
      <c r="J115" s="14">
        <f t="shared" si="1"/>
        <v>76.25</v>
      </c>
    </row>
    <row r="116" s="3" customFormat="1" ht="27" customHeight="1" spans="1:10">
      <c r="A116" s="10">
        <v>114</v>
      </c>
      <c r="B116" s="10" t="s">
        <v>390</v>
      </c>
      <c r="C116" s="11" t="s">
        <v>391</v>
      </c>
      <c r="D116" s="12" t="s">
        <v>382</v>
      </c>
      <c r="E116" s="10" t="s">
        <v>383</v>
      </c>
      <c r="F116" s="13" t="s">
        <v>15</v>
      </c>
      <c r="G116" s="10" t="s">
        <v>49</v>
      </c>
      <c r="H116" s="14">
        <v>69.7</v>
      </c>
      <c r="I116" s="14">
        <v>77</v>
      </c>
      <c r="J116" s="14">
        <f t="shared" si="1"/>
        <v>73.35</v>
      </c>
    </row>
    <row r="117" s="3" customFormat="1" ht="27" customHeight="1" spans="1:10">
      <c r="A117" s="10">
        <v>115</v>
      </c>
      <c r="B117" s="10" t="s">
        <v>392</v>
      </c>
      <c r="C117" s="11" t="s">
        <v>393</v>
      </c>
      <c r="D117" s="12" t="s">
        <v>382</v>
      </c>
      <c r="E117" s="10" t="s">
        <v>383</v>
      </c>
      <c r="F117" s="13" t="s">
        <v>15</v>
      </c>
      <c r="G117" s="10" t="s">
        <v>49</v>
      </c>
      <c r="H117" s="14">
        <v>68.45</v>
      </c>
      <c r="I117" s="14">
        <v>77</v>
      </c>
      <c r="J117" s="14">
        <f t="shared" si="1"/>
        <v>72.725</v>
      </c>
    </row>
    <row r="118" s="3" customFormat="1" ht="27" customHeight="1" spans="1:10">
      <c r="A118" s="10">
        <v>116</v>
      </c>
      <c r="B118" s="10" t="s">
        <v>394</v>
      </c>
      <c r="C118" s="11" t="s">
        <v>395</v>
      </c>
      <c r="D118" s="12" t="s">
        <v>382</v>
      </c>
      <c r="E118" s="10" t="s">
        <v>383</v>
      </c>
      <c r="F118" s="13" t="s">
        <v>15</v>
      </c>
      <c r="G118" s="10" t="s">
        <v>52</v>
      </c>
      <c r="H118" s="14">
        <v>69.4</v>
      </c>
      <c r="I118" s="14">
        <v>74.6</v>
      </c>
      <c r="J118" s="14">
        <f t="shared" si="1"/>
        <v>72</v>
      </c>
    </row>
    <row r="119" s="3" customFormat="1" ht="27" customHeight="1" spans="1:10">
      <c r="A119" s="10">
        <v>117</v>
      </c>
      <c r="B119" s="10" t="s">
        <v>396</v>
      </c>
      <c r="C119" s="11" t="s">
        <v>397</v>
      </c>
      <c r="D119" s="12" t="s">
        <v>382</v>
      </c>
      <c r="E119" s="10" t="s">
        <v>383</v>
      </c>
      <c r="F119" s="13" t="s">
        <v>15</v>
      </c>
      <c r="G119" s="10" t="s">
        <v>231</v>
      </c>
      <c r="H119" s="14">
        <v>60.4</v>
      </c>
      <c r="I119" s="14">
        <v>82.8</v>
      </c>
      <c r="J119" s="14">
        <f t="shared" si="1"/>
        <v>71.6</v>
      </c>
    </row>
    <row r="120" s="3" customFormat="1" ht="27" customHeight="1" spans="1:10">
      <c r="A120" s="10">
        <v>118</v>
      </c>
      <c r="B120" s="10" t="s">
        <v>398</v>
      </c>
      <c r="C120" s="11" t="s">
        <v>399</v>
      </c>
      <c r="D120" s="12" t="s">
        <v>382</v>
      </c>
      <c r="E120" s="10" t="s">
        <v>383</v>
      </c>
      <c r="F120" s="13" t="s">
        <v>15</v>
      </c>
      <c r="G120" s="10" t="s">
        <v>358</v>
      </c>
      <c r="H120" s="14">
        <v>68.9</v>
      </c>
      <c r="I120" s="14">
        <v>77.8</v>
      </c>
      <c r="J120" s="14">
        <f t="shared" si="1"/>
        <v>73.35</v>
      </c>
    </row>
    <row r="121" s="3" customFormat="1" ht="27" customHeight="1" spans="1:10">
      <c r="A121" s="10">
        <v>119</v>
      </c>
      <c r="B121" s="10" t="s">
        <v>400</v>
      </c>
      <c r="C121" s="11" t="s">
        <v>401</v>
      </c>
      <c r="D121" s="12" t="s">
        <v>382</v>
      </c>
      <c r="E121" s="10" t="s">
        <v>383</v>
      </c>
      <c r="F121" s="13" t="s">
        <v>15</v>
      </c>
      <c r="G121" s="10" t="s">
        <v>361</v>
      </c>
      <c r="H121" s="14">
        <v>58.35</v>
      </c>
      <c r="I121" s="14">
        <v>78</v>
      </c>
      <c r="J121" s="14">
        <f t="shared" si="1"/>
        <v>68.175</v>
      </c>
    </row>
    <row r="122" s="3" customFormat="1" ht="27" customHeight="1" spans="1:10">
      <c r="A122" s="10">
        <v>120</v>
      </c>
      <c r="B122" s="10" t="s">
        <v>402</v>
      </c>
      <c r="C122" s="11" t="s">
        <v>403</v>
      </c>
      <c r="D122" s="12" t="s">
        <v>404</v>
      </c>
      <c r="E122" s="10" t="s">
        <v>405</v>
      </c>
      <c r="F122" s="13" t="s">
        <v>15</v>
      </c>
      <c r="G122" s="10" t="s">
        <v>16</v>
      </c>
      <c r="H122" s="14">
        <v>64.7</v>
      </c>
      <c r="I122" s="14">
        <v>81</v>
      </c>
      <c r="J122" s="14">
        <f t="shared" si="1"/>
        <v>72.85</v>
      </c>
    </row>
    <row r="123" s="3" customFormat="1" ht="27" customHeight="1" spans="1:10">
      <c r="A123" s="10">
        <v>121</v>
      </c>
      <c r="B123" s="10" t="s">
        <v>406</v>
      </c>
      <c r="C123" s="11" t="s">
        <v>407</v>
      </c>
      <c r="D123" s="12" t="s">
        <v>404</v>
      </c>
      <c r="E123" s="10" t="s">
        <v>405</v>
      </c>
      <c r="F123" s="13" t="s">
        <v>15</v>
      </c>
      <c r="G123" s="10" t="s">
        <v>49</v>
      </c>
      <c r="H123" s="14">
        <v>66.85</v>
      </c>
      <c r="I123" s="14">
        <v>84.8</v>
      </c>
      <c r="J123" s="14">
        <f t="shared" si="1"/>
        <v>75.825</v>
      </c>
    </row>
    <row r="124" s="3" customFormat="1" ht="27" customHeight="1" spans="1:10">
      <c r="A124" s="10">
        <v>122</v>
      </c>
      <c r="B124" s="10" t="s">
        <v>408</v>
      </c>
      <c r="C124" s="11" t="s">
        <v>409</v>
      </c>
      <c r="D124" s="12" t="s">
        <v>410</v>
      </c>
      <c r="E124" s="10" t="s">
        <v>411</v>
      </c>
      <c r="F124" s="13" t="s">
        <v>15</v>
      </c>
      <c r="G124" s="10" t="s">
        <v>16</v>
      </c>
      <c r="H124" s="14">
        <v>62.4</v>
      </c>
      <c r="I124" s="14">
        <v>81.2</v>
      </c>
      <c r="J124" s="14">
        <f t="shared" si="1"/>
        <v>71.8</v>
      </c>
    </row>
    <row r="125" s="3" customFormat="1" ht="27" customHeight="1" spans="1:10">
      <c r="A125" s="10">
        <v>123</v>
      </c>
      <c r="B125" s="10" t="s">
        <v>412</v>
      </c>
      <c r="C125" s="11" t="s">
        <v>413</v>
      </c>
      <c r="D125" s="12" t="s">
        <v>410</v>
      </c>
      <c r="E125" s="10" t="s">
        <v>411</v>
      </c>
      <c r="F125" s="13" t="s">
        <v>15</v>
      </c>
      <c r="G125" s="10" t="s">
        <v>49</v>
      </c>
      <c r="H125" s="14">
        <v>66.75</v>
      </c>
      <c r="I125" s="14">
        <v>81</v>
      </c>
      <c r="J125" s="14">
        <f t="shared" si="1"/>
        <v>73.875</v>
      </c>
    </row>
    <row r="126" s="3" customFormat="1" ht="27" customHeight="1" spans="1:10">
      <c r="A126" s="10">
        <v>124</v>
      </c>
      <c r="B126" s="10" t="s">
        <v>414</v>
      </c>
      <c r="C126" s="11" t="s">
        <v>415</v>
      </c>
      <c r="D126" s="12" t="s">
        <v>416</v>
      </c>
      <c r="E126" s="10" t="s">
        <v>417</v>
      </c>
      <c r="F126" s="13" t="s">
        <v>15</v>
      </c>
      <c r="G126" s="10" t="s">
        <v>16</v>
      </c>
      <c r="H126" s="14">
        <v>61.5</v>
      </c>
      <c r="I126" s="14">
        <v>80.2</v>
      </c>
      <c r="J126" s="14">
        <f t="shared" si="1"/>
        <v>70.85</v>
      </c>
    </row>
    <row r="127" s="3" customFormat="1" ht="27" customHeight="1" spans="1:10">
      <c r="A127" s="10">
        <v>125</v>
      </c>
      <c r="B127" s="10" t="s">
        <v>418</v>
      </c>
      <c r="C127" s="11" t="s">
        <v>419</v>
      </c>
      <c r="D127" s="12" t="s">
        <v>420</v>
      </c>
      <c r="E127" s="10" t="s">
        <v>421</v>
      </c>
      <c r="F127" s="13" t="s">
        <v>15</v>
      </c>
      <c r="G127" s="10" t="s">
        <v>16</v>
      </c>
      <c r="H127" s="14">
        <v>56.85</v>
      </c>
      <c r="I127" s="14">
        <v>84.4</v>
      </c>
      <c r="J127" s="14">
        <f t="shared" si="1"/>
        <v>70.625</v>
      </c>
    </row>
    <row r="128" s="3" customFormat="1" ht="27" customHeight="1" spans="1:10">
      <c r="A128" s="10">
        <v>126</v>
      </c>
      <c r="B128" s="10" t="s">
        <v>422</v>
      </c>
      <c r="C128" s="11" t="s">
        <v>423</v>
      </c>
      <c r="D128" s="12" t="s">
        <v>420</v>
      </c>
      <c r="E128" s="10" t="s">
        <v>421</v>
      </c>
      <c r="F128" s="13" t="s">
        <v>15</v>
      </c>
      <c r="G128" s="10" t="s">
        <v>49</v>
      </c>
      <c r="H128" s="14">
        <v>58.3</v>
      </c>
      <c r="I128" s="14">
        <v>81</v>
      </c>
      <c r="J128" s="14">
        <f t="shared" si="1"/>
        <v>69.65</v>
      </c>
    </row>
    <row r="129" s="3" customFormat="1" ht="27" customHeight="1" spans="1:10">
      <c r="A129" s="10">
        <v>127</v>
      </c>
      <c r="B129" s="10" t="s">
        <v>424</v>
      </c>
      <c r="C129" s="11" t="s">
        <v>425</v>
      </c>
      <c r="D129" s="12" t="s">
        <v>426</v>
      </c>
      <c r="E129" s="10" t="s">
        <v>427</v>
      </c>
      <c r="F129" s="13" t="s">
        <v>15</v>
      </c>
      <c r="G129" s="10" t="s">
        <v>16</v>
      </c>
      <c r="H129" s="14">
        <v>61.55</v>
      </c>
      <c r="I129" s="14">
        <v>78.6</v>
      </c>
      <c r="J129" s="14">
        <f t="shared" si="1"/>
        <v>70.075</v>
      </c>
    </row>
    <row r="130" s="3" customFormat="1" ht="27" customHeight="1" spans="1:10">
      <c r="A130" s="10">
        <v>128</v>
      </c>
      <c r="B130" s="10" t="s">
        <v>428</v>
      </c>
      <c r="C130" s="11" t="s">
        <v>429</v>
      </c>
      <c r="D130" s="12" t="s">
        <v>430</v>
      </c>
      <c r="E130" s="10" t="s">
        <v>431</v>
      </c>
      <c r="F130" s="13" t="s">
        <v>15</v>
      </c>
      <c r="G130" s="10" t="s">
        <v>16</v>
      </c>
      <c r="H130" s="14">
        <v>63.6</v>
      </c>
      <c r="I130" s="14">
        <v>78.2</v>
      </c>
      <c r="J130" s="14">
        <f t="shared" si="1"/>
        <v>70.9</v>
      </c>
    </row>
    <row r="131" s="3" customFormat="1" ht="27" customHeight="1" spans="1:10">
      <c r="A131" s="10">
        <v>129</v>
      </c>
      <c r="B131" s="10" t="s">
        <v>432</v>
      </c>
      <c r="C131" s="11" t="s">
        <v>433</v>
      </c>
      <c r="D131" s="12" t="s">
        <v>434</v>
      </c>
      <c r="E131" s="10" t="s">
        <v>435</v>
      </c>
      <c r="F131" s="13" t="s">
        <v>15</v>
      </c>
      <c r="G131" s="10" t="s">
        <v>16</v>
      </c>
      <c r="H131" s="14">
        <v>62</v>
      </c>
      <c r="I131" s="14">
        <v>84.6</v>
      </c>
      <c r="J131" s="14">
        <f t="shared" ref="J131:J194" si="2">(H131*0.5)+(I131*0.5)</f>
        <v>73.3</v>
      </c>
    </row>
    <row r="132" s="3" customFormat="1" ht="27" customHeight="1" spans="1:10">
      <c r="A132" s="10">
        <v>130</v>
      </c>
      <c r="B132" s="10" t="s">
        <v>436</v>
      </c>
      <c r="C132" s="11" t="s">
        <v>437</v>
      </c>
      <c r="D132" s="12" t="s">
        <v>438</v>
      </c>
      <c r="E132" s="10" t="s">
        <v>439</v>
      </c>
      <c r="F132" s="13" t="s">
        <v>15</v>
      </c>
      <c r="G132" s="10" t="s">
        <v>16</v>
      </c>
      <c r="H132" s="14">
        <v>65.25</v>
      </c>
      <c r="I132" s="14">
        <v>81</v>
      </c>
      <c r="J132" s="14">
        <f t="shared" si="2"/>
        <v>73.125</v>
      </c>
    </row>
    <row r="133" s="3" customFormat="1" ht="27" customHeight="1" spans="1:10">
      <c r="A133" s="10">
        <v>131</v>
      </c>
      <c r="B133" s="10" t="s">
        <v>440</v>
      </c>
      <c r="C133" s="11" t="s">
        <v>441</v>
      </c>
      <c r="D133" s="12" t="s">
        <v>438</v>
      </c>
      <c r="E133" s="10" t="s">
        <v>439</v>
      </c>
      <c r="F133" s="13" t="s">
        <v>15</v>
      </c>
      <c r="G133" s="10" t="s">
        <v>49</v>
      </c>
      <c r="H133" s="14">
        <v>68.15</v>
      </c>
      <c r="I133" s="14">
        <v>78</v>
      </c>
      <c r="J133" s="14">
        <f t="shared" si="2"/>
        <v>73.075</v>
      </c>
    </row>
    <row r="134" s="3" customFormat="1" ht="27" customHeight="1" spans="1:10">
      <c r="A134" s="10">
        <v>132</v>
      </c>
      <c r="B134" s="10" t="s">
        <v>442</v>
      </c>
      <c r="C134" s="11" t="s">
        <v>443</v>
      </c>
      <c r="D134" s="12" t="s">
        <v>444</v>
      </c>
      <c r="E134" s="10" t="s">
        <v>445</v>
      </c>
      <c r="F134" s="13" t="s">
        <v>15</v>
      </c>
      <c r="G134" s="10" t="s">
        <v>16</v>
      </c>
      <c r="H134" s="14">
        <v>62.15</v>
      </c>
      <c r="I134" s="14">
        <v>76.6</v>
      </c>
      <c r="J134" s="14">
        <f t="shared" si="2"/>
        <v>69.375</v>
      </c>
    </row>
    <row r="135" s="3" customFormat="1" ht="27" customHeight="1" spans="1:10">
      <c r="A135" s="10">
        <v>133</v>
      </c>
      <c r="B135" s="10" t="s">
        <v>446</v>
      </c>
      <c r="C135" s="11" t="s">
        <v>447</v>
      </c>
      <c r="D135" s="12" t="s">
        <v>448</v>
      </c>
      <c r="E135" s="10" t="s">
        <v>449</v>
      </c>
      <c r="F135" s="13" t="s">
        <v>15</v>
      </c>
      <c r="G135" s="10" t="s">
        <v>16</v>
      </c>
      <c r="H135" s="14">
        <v>69.45</v>
      </c>
      <c r="I135" s="14">
        <v>82.2</v>
      </c>
      <c r="J135" s="14">
        <f t="shared" si="2"/>
        <v>75.825</v>
      </c>
    </row>
    <row r="136" s="3" customFormat="1" ht="27" customHeight="1" spans="1:10">
      <c r="A136" s="10">
        <v>134</v>
      </c>
      <c r="B136" s="10" t="s">
        <v>450</v>
      </c>
      <c r="C136" s="11" t="s">
        <v>451</v>
      </c>
      <c r="D136" s="12" t="s">
        <v>448</v>
      </c>
      <c r="E136" s="10" t="s">
        <v>449</v>
      </c>
      <c r="F136" s="13" t="s">
        <v>15</v>
      </c>
      <c r="G136" s="10" t="s">
        <v>16</v>
      </c>
      <c r="H136" s="14">
        <v>66.2</v>
      </c>
      <c r="I136" s="14">
        <v>80.4</v>
      </c>
      <c r="J136" s="14">
        <f t="shared" si="2"/>
        <v>73.3</v>
      </c>
    </row>
    <row r="137" s="3" customFormat="1" ht="27" customHeight="1" spans="1:10">
      <c r="A137" s="10">
        <v>135</v>
      </c>
      <c r="B137" s="10" t="s">
        <v>452</v>
      </c>
      <c r="C137" s="11" t="s">
        <v>453</v>
      </c>
      <c r="D137" s="12" t="s">
        <v>448</v>
      </c>
      <c r="E137" s="10" t="s">
        <v>449</v>
      </c>
      <c r="F137" s="13" t="s">
        <v>15</v>
      </c>
      <c r="G137" s="10" t="s">
        <v>16</v>
      </c>
      <c r="H137" s="14">
        <v>66.55</v>
      </c>
      <c r="I137" s="14">
        <v>79.4</v>
      </c>
      <c r="J137" s="14">
        <f t="shared" si="2"/>
        <v>72.975</v>
      </c>
    </row>
    <row r="138" s="3" customFormat="1" ht="27" customHeight="1" spans="1:10">
      <c r="A138" s="10">
        <v>136</v>
      </c>
      <c r="B138" s="10" t="s">
        <v>454</v>
      </c>
      <c r="C138" s="11" t="s">
        <v>455</v>
      </c>
      <c r="D138" s="12" t="s">
        <v>456</v>
      </c>
      <c r="E138" s="10" t="s">
        <v>457</v>
      </c>
      <c r="F138" s="13" t="s">
        <v>15</v>
      </c>
      <c r="G138" s="10" t="s">
        <v>16</v>
      </c>
      <c r="H138" s="14">
        <v>55.4</v>
      </c>
      <c r="I138" s="14">
        <v>78.2</v>
      </c>
      <c r="J138" s="14">
        <f t="shared" si="2"/>
        <v>66.8</v>
      </c>
    </row>
    <row r="139" s="3" customFormat="1" ht="27" customHeight="1" spans="1:10">
      <c r="A139" s="10">
        <v>137</v>
      </c>
      <c r="B139" s="10" t="s">
        <v>458</v>
      </c>
      <c r="C139" s="11" t="s">
        <v>459</v>
      </c>
      <c r="D139" s="12" t="s">
        <v>460</v>
      </c>
      <c r="E139" s="10" t="s">
        <v>461</v>
      </c>
      <c r="F139" s="13" t="s">
        <v>15</v>
      </c>
      <c r="G139" s="10" t="s">
        <v>16</v>
      </c>
      <c r="H139" s="14">
        <v>65.55</v>
      </c>
      <c r="I139" s="14">
        <v>83.6</v>
      </c>
      <c r="J139" s="14">
        <f t="shared" si="2"/>
        <v>74.575</v>
      </c>
    </row>
    <row r="140" s="3" customFormat="1" ht="27" customHeight="1" spans="1:10">
      <c r="A140" s="10">
        <v>138</v>
      </c>
      <c r="B140" s="10" t="s">
        <v>462</v>
      </c>
      <c r="C140" s="11" t="s">
        <v>463</v>
      </c>
      <c r="D140" s="12" t="s">
        <v>460</v>
      </c>
      <c r="E140" s="10" t="s">
        <v>461</v>
      </c>
      <c r="F140" s="13" t="s">
        <v>15</v>
      </c>
      <c r="G140" s="10" t="s">
        <v>16</v>
      </c>
      <c r="H140" s="14">
        <v>67.35</v>
      </c>
      <c r="I140" s="14">
        <v>80</v>
      </c>
      <c r="J140" s="14">
        <f t="shared" si="2"/>
        <v>73.675</v>
      </c>
    </row>
    <row r="141" s="3" customFormat="1" ht="27" customHeight="1" spans="1:10">
      <c r="A141" s="10">
        <v>139</v>
      </c>
      <c r="B141" s="10" t="s">
        <v>464</v>
      </c>
      <c r="C141" s="11" t="s">
        <v>465</v>
      </c>
      <c r="D141" s="12" t="s">
        <v>466</v>
      </c>
      <c r="E141" s="10" t="s">
        <v>467</v>
      </c>
      <c r="F141" s="13" t="s">
        <v>15</v>
      </c>
      <c r="G141" s="10" t="s">
        <v>16</v>
      </c>
      <c r="H141" s="14">
        <v>64.55</v>
      </c>
      <c r="I141" s="14">
        <v>79.2</v>
      </c>
      <c r="J141" s="14">
        <f t="shared" si="2"/>
        <v>71.875</v>
      </c>
    </row>
    <row r="142" s="3" customFormat="1" ht="27" customHeight="1" spans="1:10">
      <c r="A142" s="10">
        <v>140</v>
      </c>
      <c r="B142" s="10" t="s">
        <v>468</v>
      </c>
      <c r="C142" s="11" t="s">
        <v>469</v>
      </c>
      <c r="D142" s="12" t="s">
        <v>466</v>
      </c>
      <c r="E142" s="10" t="s">
        <v>467</v>
      </c>
      <c r="F142" s="13" t="s">
        <v>15</v>
      </c>
      <c r="G142" s="10" t="s">
        <v>16</v>
      </c>
      <c r="H142" s="14">
        <v>57.6</v>
      </c>
      <c r="I142" s="14">
        <v>74.4</v>
      </c>
      <c r="J142" s="14">
        <f t="shared" si="2"/>
        <v>66</v>
      </c>
    </row>
    <row r="143" s="3" customFormat="1" ht="27" customHeight="1" spans="1:10">
      <c r="A143" s="10">
        <v>141</v>
      </c>
      <c r="B143" s="10" t="s">
        <v>470</v>
      </c>
      <c r="C143" s="11" t="s">
        <v>471</v>
      </c>
      <c r="D143" s="12" t="s">
        <v>472</v>
      </c>
      <c r="E143" s="10" t="s">
        <v>473</v>
      </c>
      <c r="F143" s="13" t="s">
        <v>15</v>
      </c>
      <c r="G143" s="10" t="s">
        <v>16</v>
      </c>
      <c r="H143" s="14">
        <v>65.05</v>
      </c>
      <c r="I143" s="14">
        <v>77.2</v>
      </c>
      <c r="J143" s="14">
        <f t="shared" si="2"/>
        <v>71.125</v>
      </c>
    </row>
    <row r="144" s="3" customFormat="1" ht="27" customHeight="1" spans="1:10">
      <c r="A144" s="10">
        <v>142</v>
      </c>
      <c r="B144" s="10" t="s">
        <v>474</v>
      </c>
      <c r="C144" s="11" t="s">
        <v>475</v>
      </c>
      <c r="D144" s="12" t="s">
        <v>476</v>
      </c>
      <c r="E144" s="10" t="s">
        <v>477</v>
      </c>
      <c r="F144" s="13" t="s">
        <v>15</v>
      </c>
      <c r="G144" s="10" t="s">
        <v>16</v>
      </c>
      <c r="H144" s="14">
        <v>64.05</v>
      </c>
      <c r="I144" s="14">
        <v>78.6</v>
      </c>
      <c r="J144" s="14">
        <f t="shared" si="2"/>
        <v>71.325</v>
      </c>
    </row>
    <row r="145" s="3" customFormat="1" ht="27" customHeight="1" spans="1:10">
      <c r="A145" s="10">
        <v>143</v>
      </c>
      <c r="B145" s="10" t="s">
        <v>478</v>
      </c>
      <c r="C145" s="11" t="s">
        <v>479</v>
      </c>
      <c r="D145" s="12" t="s">
        <v>480</v>
      </c>
      <c r="E145" s="10" t="s">
        <v>481</v>
      </c>
      <c r="F145" s="13" t="s">
        <v>15</v>
      </c>
      <c r="G145" s="10" t="s">
        <v>16</v>
      </c>
      <c r="H145" s="14">
        <v>68.55</v>
      </c>
      <c r="I145" s="14">
        <v>78.4</v>
      </c>
      <c r="J145" s="14">
        <f t="shared" si="2"/>
        <v>73.475</v>
      </c>
    </row>
    <row r="146" s="3" customFormat="1" ht="27" customHeight="1" spans="1:10">
      <c r="A146" s="10">
        <v>144</v>
      </c>
      <c r="B146" s="10" t="s">
        <v>482</v>
      </c>
      <c r="C146" s="11" t="s">
        <v>483</v>
      </c>
      <c r="D146" s="12" t="s">
        <v>480</v>
      </c>
      <c r="E146" s="10" t="s">
        <v>481</v>
      </c>
      <c r="F146" s="13" t="s">
        <v>15</v>
      </c>
      <c r="G146" s="10" t="s">
        <v>49</v>
      </c>
      <c r="H146" s="14">
        <v>62.4</v>
      </c>
      <c r="I146" s="14">
        <v>74</v>
      </c>
      <c r="J146" s="14">
        <f t="shared" si="2"/>
        <v>68.2</v>
      </c>
    </row>
    <row r="147" s="3" customFormat="1" ht="27" customHeight="1" spans="1:10">
      <c r="A147" s="10">
        <v>145</v>
      </c>
      <c r="B147" s="10" t="s">
        <v>484</v>
      </c>
      <c r="C147" s="11" t="s">
        <v>485</v>
      </c>
      <c r="D147" s="12" t="s">
        <v>486</v>
      </c>
      <c r="E147" s="10" t="s">
        <v>487</v>
      </c>
      <c r="F147" s="13" t="s">
        <v>15</v>
      </c>
      <c r="G147" s="10" t="s">
        <v>16</v>
      </c>
      <c r="H147" s="14">
        <v>63.25</v>
      </c>
      <c r="I147" s="14">
        <v>77.6</v>
      </c>
      <c r="J147" s="14">
        <f t="shared" si="2"/>
        <v>70.425</v>
      </c>
    </row>
    <row r="148" s="3" customFormat="1" ht="27" customHeight="1" spans="1:10">
      <c r="A148" s="10">
        <v>146</v>
      </c>
      <c r="B148" s="10" t="s">
        <v>488</v>
      </c>
      <c r="C148" s="11" t="s">
        <v>489</v>
      </c>
      <c r="D148" s="12" t="s">
        <v>490</v>
      </c>
      <c r="E148" s="10" t="s">
        <v>491</v>
      </c>
      <c r="F148" s="13" t="s">
        <v>15</v>
      </c>
      <c r="G148" s="10" t="s">
        <v>16</v>
      </c>
      <c r="H148" s="14">
        <v>64.6</v>
      </c>
      <c r="I148" s="14">
        <v>78</v>
      </c>
      <c r="J148" s="14">
        <f t="shared" si="2"/>
        <v>71.3</v>
      </c>
    </row>
    <row r="149" s="3" customFormat="1" ht="27" customHeight="1" spans="1:10">
      <c r="A149" s="10">
        <v>147</v>
      </c>
      <c r="B149" s="10" t="s">
        <v>492</v>
      </c>
      <c r="C149" s="11" t="s">
        <v>493</v>
      </c>
      <c r="D149" s="12" t="s">
        <v>490</v>
      </c>
      <c r="E149" s="10" t="s">
        <v>491</v>
      </c>
      <c r="F149" s="13" t="s">
        <v>15</v>
      </c>
      <c r="G149" s="10" t="s">
        <v>49</v>
      </c>
      <c r="H149" s="14">
        <v>67</v>
      </c>
      <c r="I149" s="14">
        <v>77.2</v>
      </c>
      <c r="J149" s="14">
        <f t="shared" si="2"/>
        <v>72.1</v>
      </c>
    </row>
    <row r="150" s="3" customFormat="1" ht="27" customHeight="1" spans="1:10">
      <c r="A150" s="10">
        <v>148</v>
      </c>
      <c r="B150" s="10" t="s">
        <v>494</v>
      </c>
      <c r="C150" s="11" t="s">
        <v>495</v>
      </c>
      <c r="D150" s="12" t="s">
        <v>490</v>
      </c>
      <c r="E150" s="10" t="s">
        <v>491</v>
      </c>
      <c r="F150" s="13" t="s">
        <v>15</v>
      </c>
      <c r="G150" s="10" t="s">
        <v>52</v>
      </c>
      <c r="H150" s="14">
        <v>65.05</v>
      </c>
      <c r="I150" s="14">
        <v>80.4</v>
      </c>
      <c r="J150" s="14">
        <f t="shared" si="2"/>
        <v>72.725</v>
      </c>
    </row>
    <row r="151" s="3" customFormat="1" ht="27" customHeight="1" spans="1:10">
      <c r="A151" s="10">
        <v>149</v>
      </c>
      <c r="B151" s="10" t="s">
        <v>496</v>
      </c>
      <c r="C151" s="11" t="s">
        <v>497</v>
      </c>
      <c r="D151" s="12" t="s">
        <v>498</v>
      </c>
      <c r="E151" s="10" t="s">
        <v>499</v>
      </c>
      <c r="F151" s="13" t="s">
        <v>15</v>
      </c>
      <c r="G151" s="10" t="s">
        <v>16</v>
      </c>
      <c r="H151" s="14">
        <v>66.7</v>
      </c>
      <c r="I151" s="14">
        <v>79.4</v>
      </c>
      <c r="J151" s="14">
        <f t="shared" si="2"/>
        <v>73.05</v>
      </c>
    </row>
    <row r="152" s="3" customFormat="1" ht="27" customHeight="1" spans="1:10">
      <c r="A152" s="10">
        <v>150</v>
      </c>
      <c r="B152" s="10" t="s">
        <v>500</v>
      </c>
      <c r="C152" s="11" t="s">
        <v>501</v>
      </c>
      <c r="D152" s="12" t="s">
        <v>498</v>
      </c>
      <c r="E152" s="10" t="s">
        <v>499</v>
      </c>
      <c r="F152" s="13" t="s">
        <v>15</v>
      </c>
      <c r="G152" s="10" t="s">
        <v>16</v>
      </c>
      <c r="H152" s="14">
        <v>66.05</v>
      </c>
      <c r="I152" s="14">
        <v>79.6</v>
      </c>
      <c r="J152" s="14">
        <f t="shared" si="2"/>
        <v>72.825</v>
      </c>
    </row>
    <row r="153" s="3" customFormat="1" ht="27" customHeight="1" spans="1:10">
      <c r="A153" s="10">
        <v>151</v>
      </c>
      <c r="B153" s="10" t="s">
        <v>502</v>
      </c>
      <c r="C153" s="11" t="s">
        <v>503</v>
      </c>
      <c r="D153" s="12" t="s">
        <v>498</v>
      </c>
      <c r="E153" s="10" t="s">
        <v>499</v>
      </c>
      <c r="F153" s="13" t="s">
        <v>15</v>
      </c>
      <c r="G153" s="10" t="s">
        <v>49</v>
      </c>
      <c r="H153" s="14">
        <v>70.5</v>
      </c>
      <c r="I153" s="14">
        <v>81</v>
      </c>
      <c r="J153" s="14">
        <f t="shared" si="2"/>
        <v>75.75</v>
      </c>
    </row>
    <row r="154" s="3" customFormat="1" ht="27" customHeight="1" spans="1:10">
      <c r="A154" s="10">
        <v>152</v>
      </c>
      <c r="B154" s="10" t="s">
        <v>504</v>
      </c>
      <c r="C154" s="11" t="s">
        <v>505</v>
      </c>
      <c r="D154" s="12" t="s">
        <v>498</v>
      </c>
      <c r="E154" s="10" t="s">
        <v>499</v>
      </c>
      <c r="F154" s="13" t="s">
        <v>15</v>
      </c>
      <c r="G154" s="10" t="s">
        <v>49</v>
      </c>
      <c r="H154" s="14">
        <v>66.6</v>
      </c>
      <c r="I154" s="14">
        <v>81.6</v>
      </c>
      <c r="J154" s="14">
        <f t="shared" si="2"/>
        <v>74.1</v>
      </c>
    </row>
    <row r="155" s="3" customFormat="1" ht="27" customHeight="1" spans="1:10">
      <c r="A155" s="10">
        <v>153</v>
      </c>
      <c r="B155" s="10" t="s">
        <v>506</v>
      </c>
      <c r="C155" s="11" t="s">
        <v>507</v>
      </c>
      <c r="D155" s="12" t="s">
        <v>498</v>
      </c>
      <c r="E155" s="10" t="s">
        <v>499</v>
      </c>
      <c r="F155" s="13" t="s">
        <v>15</v>
      </c>
      <c r="G155" s="10" t="s">
        <v>52</v>
      </c>
      <c r="H155" s="14">
        <v>62.4</v>
      </c>
      <c r="I155" s="14">
        <v>75.8</v>
      </c>
      <c r="J155" s="14">
        <f t="shared" si="2"/>
        <v>69.1</v>
      </c>
    </row>
    <row r="156" s="3" customFormat="1" ht="27" customHeight="1" spans="1:10">
      <c r="A156" s="10">
        <v>154</v>
      </c>
      <c r="B156" s="10" t="s">
        <v>508</v>
      </c>
      <c r="C156" s="11" t="s">
        <v>509</v>
      </c>
      <c r="D156" s="12" t="s">
        <v>498</v>
      </c>
      <c r="E156" s="10" t="s">
        <v>499</v>
      </c>
      <c r="F156" s="13" t="s">
        <v>15</v>
      </c>
      <c r="G156" s="10" t="s">
        <v>52</v>
      </c>
      <c r="H156" s="14">
        <v>58.1</v>
      </c>
      <c r="I156" s="14">
        <v>75.6</v>
      </c>
      <c r="J156" s="14">
        <f t="shared" si="2"/>
        <v>66.85</v>
      </c>
    </row>
    <row r="157" s="3" customFormat="1" ht="27" customHeight="1" spans="1:10">
      <c r="A157" s="10">
        <v>155</v>
      </c>
      <c r="B157" s="10" t="s">
        <v>510</v>
      </c>
      <c r="C157" s="11" t="s">
        <v>511</v>
      </c>
      <c r="D157" s="12" t="s">
        <v>498</v>
      </c>
      <c r="E157" s="10" t="s">
        <v>499</v>
      </c>
      <c r="F157" s="13" t="s">
        <v>15</v>
      </c>
      <c r="G157" s="10" t="s">
        <v>231</v>
      </c>
      <c r="H157" s="14">
        <v>59.35</v>
      </c>
      <c r="I157" s="14">
        <v>79.8</v>
      </c>
      <c r="J157" s="14">
        <f t="shared" si="2"/>
        <v>69.575</v>
      </c>
    </row>
    <row r="158" s="3" customFormat="1" ht="27" customHeight="1" spans="1:10">
      <c r="A158" s="10">
        <v>156</v>
      </c>
      <c r="B158" s="10" t="s">
        <v>512</v>
      </c>
      <c r="C158" s="11" t="s">
        <v>513</v>
      </c>
      <c r="D158" s="12" t="s">
        <v>498</v>
      </c>
      <c r="E158" s="10" t="s">
        <v>499</v>
      </c>
      <c r="F158" s="13" t="s">
        <v>15</v>
      </c>
      <c r="G158" s="10" t="s">
        <v>358</v>
      </c>
      <c r="H158" s="14">
        <v>66.9</v>
      </c>
      <c r="I158" s="14">
        <v>85.8</v>
      </c>
      <c r="J158" s="14">
        <f t="shared" si="2"/>
        <v>76.35</v>
      </c>
    </row>
    <row r="159" s="3" customFormat="1" ht="27" customHeight="1" spans="1:10">
      <c r="A159" s="10">
        <v>157</v>
      </c>
      <c r="B159" s="10" t="s">
        <v>514</v>
      </c>
      <c r="C159" s="11" t="s">
        <v>515</v>
      </c>
      <c r="D159" s="12" t="s">
        <v>498</v>
      </c>
      <c r="E159" s="10" t="s">
        <v>499</v>
      </c>
      <c r="F159" s="13" t="s">
        <v>15</v>
      </c>
      <c r="G159" s="10" t="s">
        <v>358</v>
      </c>
      <c r="H159" s="14">
        <v>67.05</v>
      </c>
      <c r="I159" s="14">
        <v>84.8</v>
      </c>
      <c r="J159" s="14">
        <f t="shared" si="2"/>
        <v>75.925</v>
      </c>
    </row>
    <row r="160" s="3" customFormat="1" ht="27" customHeight="1" spans="1:10">
      <c r="A160" s="10">
        <v>158</v>
      </c>
      <c r="B160" s="10" t="s">
        <v>516</v>
      </c>
      <c r="C160" s="11" t="s">
        <v>517</v>
      </c>
      <c r="D160" s="12" t="s">
        <v>518</v>
      </c>
      <c r="E160" s="10" t="s">
        <v>519</v>
      </c>
      <c r="F160" s="13" t="s">
        <v>15</v>
      </c>
      <c r="G160" s="10" t="s">
        <v>16</v>
      </c>
      <c r="H160" s="14">
        <v>66.7</v>
      </c>
      <c r="I160" s="14">
        <v>81.6</v>
      </c>
      <c r="J160" s="14">
        <f t="shared" si="2"/>
        <v>74.15</v>
      </c>
    </row>
    <row r="161" s="3" customFormat="1" ht="27" customHeight="1" spans="1:10">
      <c r="A161" s="10">
        <v>159</v>
      </c>
      <c r="B161" s="10" t="s">
        <v>520</v>
      </c>
      <c r="C161" s="11" t="s">
        <v>521</v>
      </c>
      <c r="D161" s="12" t="s">
        <v>522</v>
      </c>
      <c r="E161" s="10" t="s">
        <v>523</v>
      </c>
      <c r="F161" s="13" t="s">
        <v>15</v>
      </c>
      <c r="G161" s="10" t="s">
        <v>16</v>
      </c>
      <c r="H161" s="14">
        <v>64.3</v>
      </c>
      <c r="I161" s="14">
        <v>83.6</v>
      </c>
      <c r="J161" s="14">
        <f t="shared" si="2"/>
        <v>73.95</v>
      </c>
    </row>
    <row r="162" s="3" customFormat="1" ht="27" customHeight="1" spans="1:10">
      <c r="A162" s="10">
        <v>160</v>
      </c>
      <c r="B162" s="10" t="s">
        <v>524</v>
      </c>
      <c r="C162" s="11" t="s">
        <v>525</v>
      </c>
      <c r="D162" s="12" t="s">
        <v>526</v>
      </c>
      <c r="E162" s="10" t="s">
        <v>527</v>
      </c>
      <c r="F162" s="13" t="s">
        <v>15</v>
      </c>
      <c r="G162" s="10" t="s">
        <v>16</v>
      </c>
      <c r="H162" s="14">
        <v>62.6</v>
      </c>
      <c r="I162" s="14">
        <v>81.4</v>
      </c>
      <c r="J162" s="14">
        <f t="shared" si="2"/>
        <v>72</v>
      </c>
    </row>
    <row r="163" s="3" customFormat="1" ht="27" customHeight="1" spans="1:10">
      <c r="A163" s="10">
        <v>161</v>
      </c>
      <c r="B163" s="10" t="s">
        <v>528</v>
      </c>
      <c r="C163" s="11" t="s">
        <v>529</v>
      </c>
      <c r="D163" s="12" t="s">
        <v>530</v>
      </c>
      <c r="E163" s="10" t="s">
        <v>531</v>
      </c>
      <c r="F163" s="13" t="s">
        <v>15</v>
      </c>
      <c r="G163" s="10" t="s">
        <v>16</v>
      </c>
      <c r="H163" s="14">
        <v>51.8</v>
      </c>
      <c r="I163" s="14">
        <v>77.8</v>
      </c>
      <c r="J163" s="14">
        <f t="shared" si="2"/>
        <v>64.8</v>
      </c>
    </row>
    <row r="164" s="3" customFormat="1" ht="27" customHeight="1" spans="1:10">
      <c r="A164" s="10">
        <v>162</v>
      </c>
      <c r="B164" s="10" t="s">
        <v>532</v>
      </c>
      <c r="C164" s="11" t="s">
        <v>533</v>
      </c>
      <c r="D164" s="12" t="s">
        <v>530</v>
      </c>
      <c r="E164" s="10" t="s">
        <v>531</v>
      </c>
      <c r="F164" s="13" t="s">
        <v>15</v>
      </c>
      <c r="G164" s="10" t="s">
        <v>49</v>
      </c>
      <c r="H164" s="14">
        <v>67.55</v>
      </c>
      <c r="I164" s="14">
        <v>78.4</v>
      </c>
      <c r="J164" s="14">
        <f t="shared" si="2"/>
        <v>72.975</v>
      </c>
    </row>
    <row r="165" s="3" customFormat="1" ht="27" customHeight="1" spans="1:10">
      <c r="A165" s="10">
        <v>163</v>
      </c>
      <c r="B165" s="10" t="s">
        <v>534</v>
      </c>
      <c r="C165" s="11" t="s">
        <v>535</v>
      </c>
      <c r="D165" s="12" t="s">
        <v>536</v>
      </c>
      <c r="E165" s="10" t="s">
        <v>537</v>
      </c>
      <c r="F165" s="13" t="s">
        <v>15</v>
      </c>
      <c r="G165" s="10" t="s">
        <v>16</v>
      </c>
      <c r="H165" s="14">
        <v>56.35</v>
      </c>
      <c r="I165" s="14">
        <v>75.4</v>
      </c>
      <c r="J165" s="14">
        <f t="shared" si="2"/>
        <v>65.875</v>
      </c>
    </row>
    <row r="166" s="3" customFormat="1" ht="27" customHeight="1" spans="1:10">
      <c r="A166" s="10">
        <v>164</v>
      </c>
      <c r="B166" s="10" t="s">
        <v>538</v>
      </c>
      <c r="C166" s="11" t="s">
        <v>539</v>
      </c>
      <c r="D166" s="12" t="s">
        <v>536</v>
      </c>
      <c r="E166" s="10" t="s">
        <v>537</v>
      </c>
      <c r="F166" s="13" t="s">
        <v>15</v>
      </c>
      <c r="G166" s="10" t="s">
        <v>52</v>
      </c>
      <c r="H166" s="14">
        <v>63.25</v>
      </c>
      <c r="I166" s="14">
        <v>78.6</v>
      </c>
      <c r="J166" s="14">
        <f t="shared" si="2"/>
        <v>70.925</v>
      </c>
    </row>
    <row r="167" s="3" customFormat="1" ht="27" customHeight="1" spans="1:10">
      <c r="A167" s="10">
        <v>165</v>
      </c>
      <c r="B167" s="10" t="s">
        <v>540</v>
      </c>
      <c r="C167" s="11" t="s">
        <v>541</v>
      </c>
      <c r="D167" s="12" t="s">
        <v>542</v>
      </c>
      <c r="E167" s="10" t="s">
        <v>543</v>
      </c>
      <c r="F167" s="13" t="s">
        <v>15</v>
      </c>
      <c r="G167" s="10" t="s">
        <v>16</v>
      </c>
      <c r="H167" s="14">
        <v>68.2</v>
      </c>
      <c r="I167" s="14">
        <v>73</v>
      </c>
      <c r="J167" s="14">
        <f t="shared" si="2"/>
        <v>70.6</v>
      </c>
    </row>
    <row r="168" s="3" customFormat="1" ht="27" customHeight="1" spans="1:10">
      <c r="A168" s="10">
        <v>166</v>
      </c>
      <c r="B168" s="10" t="s">
        <v>544</v>
      </c>
      <c r="C168" s="11" t="s">
        <v>545</v>
      </c>
      <c r="D168" s="12" t="s">
        <v>542</v>
      </c>
      <c r="E168" s="10" t="s">
        <v>543</v>
      </c>
      <c r="F168" s="13" t="s">
        <v>15</v>
      </c>
      <c r="G168" s="10" t="s">
        <v>49</v>
      </c>
      <c r="H168" s="14">
        <v>57.4</v>
      </c>
      <c r="I168" s="14">
        <v>80.8</v>
      </c>
      <c r="J168" s="14">
        <f t="shared" si="2"/>
        <v>69.1</v>
      </c>
    </row>
    <row r="169" s="3" customFormat="1" ht="27" customHeight="1" spans="1:10">
      <c r="A169" s="10">
        <v>167</v>
      </c>
      <c r="B169" s="10" t="s">
        <v>546</v>
      </c>
      <c r="C169" s="11" t="s">
        <v>547</v>
      </c>
      <c r="D169" s="12" t="s">
        <v>548</v>
      </c>
      <c r="E169" s="10" t="s">
        <v>549</v>
      </c>
      <c r="F169" s="13" t="s">
        <v>15</v>
      </c>
      <c r="G169" s="10" t="s">
        <v>16</v>
      </c>
      <c r="H169" s="14">
        <v>68.95</v>
      </c>
      <c r="I169" s="14">
        <v>79</v>
      </c>
      <c r="J169" s="14">
        <f t="shared" si="2"/>
        <v>73.975</v>
      </c>
    </row>
    <row r="170" s="3" customFormat="1" ht="27" customHeight="1" spans="1:10">
      <c r="A170" s="10">
        <v>168</v>
      </c>
      <c r="B170" s="10" t="s">
        <v>550</v>
      </c>
      <c r="C170" s="11" t="s">
        <v>551</v>
      </c>
      <c r="D170" s="12" t="s">
        <v>552</v>
      </c>
      <c r="E170" s="10" t="s">
        <v>553</v>
      </c>
      <c r="F170" s="13" t="s">
        <v>15</v>
      </c>
      <c r="G170" s="10" t="s">
        <v>16</v>
      </c>
      <c r="H170" s="14">
        <v>60.35</v>
      </c>
      <c r="I170" s="14">
        <v>80.4</v>
      </c>
      <c r="J170" s="14">
        <f t="shared" si="2"/>
        <v>70.375</v>
      </c>
    </row>
    <row r="171" s="3" customFormat="1" ht="27" customHeight="1" spans="1:10">
      <c r="A171" s="10">
        <v>169</v>
      </c>
      <c r="B171" s="10" t="s">
        <v>554</v>
      </c>
      <c r="C171" s="11" t="s">
        <v>555</v>
      </c>
      <c r="D171" s="12" t="s">
        <v>552</v>
      </c>
      <c r="E171" s="10" t="s">
        <v>553</v>
      </c>
      <c r="F171" s="13" t="s">
        <v>15</v>
      </c>
      <c r="G171" s="10" t="s">
        <v>49</v>
      </c>
      <c r="H171" s="14">
        <v>61.7</v>
      </c>
      <c r="I171" s="14">
        <v>76.8</v>
      </c>
      <c r="J171" s="14">
        <f t="shared" si="2"/>
        <v>69.25</v>
      </c>
    </row>
    <row r="172" s="3" customFormat="1" ht="27" customHeight="1" spans="1:10">
      <c r="A172" s="10">
        <v>170</v>
      </c>
      <c r="B172" s="10" t="s">
        <v>556</v>
      </c>
      <c r="C172" s="11" t="s">
        <v>557</v>
      </c>
      <c r="D172" s="12" t="s">
        <v>552</v>
      </c>
      <c r="E172" s="10" t="s">
        <v>553</v>
      </c>
      <c r="F172" s="13" t="s">
        <v>15</v>
      </c>
      <c r="G172" s="10" t="s">
        <v>52</v>
      </c>
      <c r="H172" s="14">
        <v>66.85</v>
      </c>
      <c r="I172" s="14">
        <v>82.2</v>
      </c>
      <c r="J172" s="14">
        <f t="shared" si="2"/>
        <v>74.525</v>
      </c>
    </row>
    <row r="173" s="3" customFormat="1" ht="27" customHeight="1" spans="1:10">
      <c r="A173" s="10">
        <v>171</v>
      </c>
      <c r="B173" s="10" t="s">
        <v>558</v>
      </c>
      <c r="C173" s="11" t="s">
        <v>559</v>
      </c>
      <c r="D173" s="12" t="s">
        <v>560</v>
      </c>
      <c r="E173" s="10" t="s">
        <v>561</v>
      </c>
      <c r="F173" s="13" t="s">
        <v>15</v>
      </c>
      <c r="G173" s="10" t="s">
        <v>16</v>
      </c>
      <c r="H173" s="14">
        <v>64.95</v>
      </c>
      <c r="I173" s="14">
        <v>75.8</v>
      </c>
      <c r="J173" s="14">
        <f t="shared" si="2"/>
        <v>70.375</v>
      </c>
    </row>
    <row r="174" s="3" customFormat="1" ht="27" customHeight="1" spans="1:10">
      <c r="A174" s="10">
        <v>172</v>
      </c>
      <c r="B174" s="10" t="s">
        <v>562</v>
      </c>
      <c r="C174" s="11" t="s">
        <v>563</v>
      </c>
      <c r="D174" s="12" t="s">
        <v>564</v>
      </c>
      <c r="E174" s="10" t="s">
        <v>565</v>
      </c>
      <c r="F174" s="13" t="s">
        <v>15</v>
      </c>
      <c r="G174" s="10" t="s">
        <v>16</v>
      </c>
      <c r="H174" s="14">
        <v>56.65</v>
      </c>
      <c r="I174" s="14">
        <v>78.8</v>
      </c>
      <c r="J174" s="14">
        <f t="shared" si="2"/>
        <v>67.725</v>
      </c>
    </row>
    <row r="175" s="3" customFormat="1" ht="27" customHeight="1" spans="1:10">
      <c r="A175" s="10">
        <v>173</v>
      </c>
      <c r="B175" s="10" t="s">
        <v>566</v>
      </c>
      <c r="C175" s="11" t="s">
        <v>567</v>
      </c>
      <c r="D175" s="12" t="s">
        <v>564</v>
      </c>
      <c r="E175" s="10" t="s">
        <v>565</v>
      </c>
      <c r="F175" s="13" t="s">
        <v>15</v>
      </c>
      <c r="G175" s="10" t="s">
        <v>49</v>
      </c>
      <c r="H175" s="14">
        <v>62.45</v>
      </c>
      <c r="I175" s="14">
        <v>79</v>
      </c>
      <c r="J175" s="14">
        <f t="shared" si="2"/>
        <v>70.725</v>
      </c>
    </row>
    <row r="176" s="3" customFormat="1" ht="27" customHeight="1" spans="1:10">
      <c r="A176" s="10">
        <v>174</v>
      </c>
      <c r="B176" s="10" t="s">
        <v>568</v>
      </c>
      <c r="C176" s="11" t="s">
        <v>569</v>
      </c>
      <c r="D176" s="12" t="s">
        <v>570</v>
      </c>
      <c r="E176" s="10" t="s">
        <v>571</v>
      </c>
      <c r="F176" s="13" t="s">
        <v>15</v>
      </c>
      <c r="G176" s="10" t="s">
        <v>16</v>
      </c>
      <c r="H176" s="14">
        <v>71.25</v>
      </c>
      <c r="I176" s="14">
        <v>81.2</v>
      </c>
      <c r="J176" s="14">
        <f t="shared" si="2"/>
        <v>76.225</v>
      </c>
    </row>
    <row r="177" s="3" customFormat="1" ht="27" customHeight="1" spans="1:10">
      <c r="A177" s="10">
        <v>175</v>
      </c>
      <c r="B177" s="10" t="s">
        <v>572</v>
      </c>
      <c r="C177" s="11" t="s">
        <v>573</v>
      </c>
      <c r="D177" s="12" t="s">
        <v>570</v>
      </c>
      <c r="E177" s="10" t="s">
        <v>571</v>
      </c>
      <c r="F177" s="13" t="s">
        <v>15</v>
      </c>
      <c r="G177" s="10" t="s">
        <v>49</v>
      </c>
      <c r="H177" s="14">
        <v>66.1</v>
      </c>
      <c r="I177" s="14">
        <v>76.8</v>
      </c>
      <c r="J177" s="14">
        <f t="shared" si="2"/>
        <v>71.45</v>
      </c>
    </row>
    <row r="178" s="3" customFormat="1" ht="27" customHeight="1" spans="1:10">
      <c r="A178" s="10">
        <v>176</v>
      </c>
      <c r="B178" s="10" t="s">
        <v>574</v>
      </c>
      <c r="C178" s="11" t="s">
        <v>575</v>
      </c>
      <c r="D178" s="12" t="s">
        <v>576</v>
      </c>
      <c r="E178" s="10" t="s">
        <v>577</v>
      </c>
      <c r="F178" s="13" t="s">
        <v>15</v>
      </c>
      <c r="G178" s="10" t="s">
        <v>16</v>
      </c>
      <c r="H178" s="14">
        <v>65.95</v>
      </c>
      <c r="I178" s="14">
        <v>74.6</v>
      </c>
      <c r="J178" s="14">
        <f t="shared" si="2"/>
        <v>70.275</v>
      </c>
    </row>
    <row r="179" s="3" customFormat="1" ht="27" customHeight="1" spans="1:10">
      <c r="A179" s="10">
        <v>177</v>
      </c>
      <c r="B179" s="10" t="s">
        <v>578</v>
      </c>
      <c r="C179" s="11" t="s">
        <v>579</v>
      </c>
      <c r="D179" s="12" t="s">
        <v>576</v>
      </c>
      <c r="E179" s="10" t="s">
        <v>577</v>
      </c>
      <c r="F179" s="13" t="s">
        <v>15</v>
      </c>
      <c r="G179" s="10" t="s">
        <v>49</v>
      </c>
      <c r="H179" s="14">
        <v>65.3</v>
      </c>
      <c r="I179" s="14">
        <v>76</v>
      </c>
      <c r="J179" s="14">
        <f t="shared" si="2"/>
        <v>70.65</v>
      </c>
    </row>
    <row r="180" s="3" customFormat="1" ht="27" customHeight="1" spans="1:10">
      <c r="A180" s="10">
        <v>178</v>
      </c>
      <c r="B180" s="10" t="s">
        <v>580</v>
      </c>
      <c r="C180" s="11" t="s">
        <v>581</v>
      </c>
      <c r="D180" s="12" t="s">
        <v>582</v>
      </c>
      <c r="E180" s="10" t="s">
        <v>583</v>
      </c>
      <c r="F180" s="13" t="s">
        <v>15</v>
      </c>
      <c r="G180" s="10" t="s">
        <v>16</v>
      </c>
      <c r="H180" s="14">
        <v>68.85</v>
      </c>
      <c r="I180" s="14">
        <v>76.4</v>
      </c>
      <c r="J180" s="14">
        <f t="shared" si="2"/>
        <v>72.625</v>
      </c>
    </row>
    <row r="181" s="3" customFormat="1" ht="27" customHeight="1" spans="1:10">
      <c r="A181" s="10">
        <v>179</v>
      </c>
      <c r="B181" s="10" t="s">
        <v>584</v>
      </c>
      <c r="C181" s="11" t="s">
        <v>585</v>
      </c>
      <c r="D181" s="12" t="s">
        <v>582</v>
      </c>
      <c r="E181" s="10" t="s">
        <v>583</v>
      </c>
      <c r="F181" s="13" t="s">
        <v>15</v>
      </c>
      <c r="G181" s="10" t="s">
        <v>49</v>
      </c>
      <c r="H181" s="14">
        <v>58.65</v>
      </c>
      <c r="I181" s="14">
        <v>75</v>
      </c>
      <c r="J181" s="14">
        <f t="shared" si="2"/>
        <v>66.825</v>
      </c>
    </row>
    <row r="182" s="3" customFormat="1" ht="27" customHeight="1" spans="1:10">
      <c r="A182" s="10">
        <v>180</v>
      </c>
      <c r="B182" s="10" t="s">
        <v>586</v>
      </c>
      <c r="C182" s="11" t="s">
        <v>587</v>
      </c>
      <c r="D182" s="12" t="s">
        <v>588</v>
      </c>
      <c r="E182" s="10" t="s">
        <v>589</v>
      </c>
      <c r="F182" s="13" t="s">
        <v>15</v>
      </c>
      <c r="G182" s="10" t="s">
        <v>16</v>
      </c>
      <c r="H182" s="14">
        <v>65.2</v>
      </c>
      <c r="I182" s="14">
        <v>77</v>
      </c>
      <c r="J182" s="14">
        <f t="shared" si="2"/>
        <v>71.1</v>
      </c>
    </row>
    <row r="183" s="3" customFormat="1" ht="27" customHeight="1" spans="1:10">
      <c r="A183" s="10">
        <v>181</v>
      </c>
      <c r="B183" s="10" t="s">
        <v>590</v>
      </c>
      <c r="C183" s="11" t="s">
        <v>591</v>
      </c>
      <c r="D183" s="12" t="s">
        <v>592</v>
      </c>
      <c r="E183" s="10" t="s">
        <v>593</v>
      </c>
      <c r="F183" s="13" t="s">
        <v>15</v>
      </c>
      <c r="G183" s="10" t="s">
        <v>16</v>
      </c>
      <c r="H183" s="14">
        <v>72.5</v>
      </c>
      <c r="I183" s="14">
        <v>79.8</v>
      </c>
      <c r="J183" s="14">
        <f t="shared" si="2"/>
        <v>76.15</v>
      </c>
    </row>
    <row r="184" s="3" customFormat="1" ht="27" customHeight="1" spans="1:10">
      <c r="A184" s="10">
        <v>182</v>
      </c>
      <c r="B184" s="10" t="s">
        <v>594</v>
      </c>
      <c r="C184" s="11" t="s">
        <v>595</v>
      </c>
      <c r="D184" s="12" t="s">
        <v>596</v>
      </c>
      <c r="E184" s="10" t="s">
        <v>597</v>
      </c>
      <c r="F184" s="13" t="s">
        <v>15</v>
      </c>
      <c r="G184" s="10" t="s">
        <v>16</v>
      </c>
      <c r="H184" s="14">
        <v>65.3</v>
      </c>
      <c r="I184" s="14">
        <v>78.2</v>
      </c>
      <c r="J184" s="14">
        <f t="shared" si="2"/>
        <v>71.75</v>
      </c>
    </row>
    <row r="185" s="3" customFormat="1" ht="27" customHeight="1" spans="1:10">
      <c r="A185" s="10">
        <v>183</v>
      </c>
      <c r="B185" s="10" t="s">
        <v>598</v>
      </c>
      <c r="C185" s="11" t="s">
        <v>599</v>
      </c>
      <c r="D185" s="12" t="s">
        <v>600</v>
      </c>
      <c r="E185" s="10" t="s">
        <v>601</v>
      </c>
      <c r="F185" s="13" t="s">
        <v>15</v>
      </c>
      <c r="G185" s="10" t="s">
        <v>16</v>
      </c>
      <c r="H185" s="14">
        <v>65.6</v>
      </c>
      <c r="I185" s="14">
        <v>80.6</v>
      </c>
      <c r="J185" s="14">
        <f t="shared" si="2"/>
        <v>73.1</v>
      </c>
    </row>
    <row r="186" s="3" customFormat="1" ht="27" customHeight="1" spans="1:10">
      <c r="A186" s="10">
        <v>184</v>
      </c>
      <c r="B186" s="10" t="s">
        <v>602</v>
      </c>
      <c r="C186" s="11" t="s">
        <v>603</v>
      </c>
      <c r="D186" s="12" t="s">
        <v>604</v>
      </c>
      <c r="E186" s="10" t="s">
        <v>605</v>
      </c>
      <c r="F186" s="13" t="s">
        <v>15</v>
      </c>
      <c r="G186" s="10" t="s">
        <v>16</v>
      </c>
      <c r="H186" s="14">
        <v>73</v>
      </c>
      <c r="I186" s="14">
        <v>78.8</v>
      </c>
      <c r="J186" s="14">
        <f t="shared" si="2"/>
        <v>75.9</v>
      </c>
    </row>
    <row r="187" s="3" customFormat="1" ht="27" customHeight="1" spans="1:10">
      <c r="A187" s="10">
        <v>185</v>
      </c>
      <c r="B187" s="10" t="s">
        <v>606</v>
      </c>
      <c r="C187" s="11" t="s">
        <v>607</v>
      </c>
      <c r="D187" s="12" t="s">
        <v>604</v>
      </c>
      <c r="E187" s="10" t="s">
        <v>605</v>
      </c>
      <c r="F187" s="13" t="s">
        <v>15</v>
      </c>
      <c r="G187" s="10" t="s">
        <v>49</v>
      </c>
      <c r="H187" s="14">
        <v>64.4</v>
      </c>
      <c r="I187" s="14">
        <v>80</v>
      </c>
      <c r="J187" s="14">
        <f t="shared" si="2"/>
        <v>72.2</v>
      </c>
    </row>
    <row r="188" s="3" customFormat="1" ht="27" customHeight="1" spans="1:10">
      <c r="A188" s="10">
        <v>186</v>
      </c>
      <c r="B188" s="10" t="s">
        <v>608</v>
      </c>
      <c r="C188" s="11" t="s">
        <v>609</v>
      </c>
      <c r="D188" s="12" t="s">
        <v>604</v>
      </c>
      <c r="E188" s="10" t="s">
        <v>605</v>
      </c>
      <c r="F188" s="13" t="s">
        <v>15</v>
      </c>
      <c r="G188" s="10" t="s">
        <v>52</v>
      </c>
      <c r="H188" s="14">
        <v>64.75</v>
      </c>
      <c r="I188" s="14">
        <v>85.4</v>
      </c>
      <c r="J188" s="14">
        <f t="shared" si="2"/>
        <v>75.075</v>
      </c>
    </row>
    <row r="189" s="3" customFormat="1" ht="27" customHeight="1" spans="1:10">
      <c r="A189" s="10">
        <v>187</v>
      </c>
      <c r="B189" s="10" t="s">
        <v>610</v>
      </c>
      <c r="C189" s="11" t="s">
        <v>611</v>
      </c>
      <c r="D189" s="12" t="s">
        <v>604</v>
      </c>
      <c r="E189" s="10" t="s">
        <v>605</v>
      </c>
      <c r="F189" s="13" t="s">
        <v>15</v>
      </c>
      <c r="G189" s="10" t="s">
        <v>231</v>
      </c>
      <c r="H189" s="14">
        <v>64.55</v>
      </c>
      <c r="I189" s="14">
        <v>82.2</v>
      </c>
      <c r="J189" s="14">
        <f t="shared" si="2"/>
        <v>73.375</v>
      </c>
    </row>
    <row r="190" s="3" customFormat="1" ht="27" customHeight="1" spans="1:10">
      <c r="A190" s="10">
        <v>188</v>
      </c>
      <c r="B190" s="10" t="s">
        <v>612</v>
      </c>
      <c r="C190" s="11" t="s">
        <v>613</v>
      </c>
      <c r="D190" s="12" t="s">
        <v>614</v>
      </c>
      <c r="E190" s="10" t="s">
        <v>615</v>
      </c>
      <c r="F190" s="13" t="s">
        <v>15</v>
      </c>
      <c r="G190" s="10" t="s">
        <v>16</v>
      </c>
      <c r="H190" s="14">
        <v>68.8</v>
      </c>
      <c r="I190" s="14">
        <v>82</v>
      </c>
      <c r="J190" s="14">
        <f t="shared" si="2"/>
        <v>75.4</v>
      </c>
    </row>
    <row r="191" s="3" customFormat="1" ht="27" customHeight="1" spans="1:10">
      <c r="A191" s="10">
        <v>189</v>
      </c>
      <c r="B191" s="10" t="s">
        <v>616</v>
      </c>
      <c r="C191" s="11" t="s">
        <v>617</v>
      </c>
      <c r="D191" s="12" t="s">
        <v>618</v>
      </c>
      <c r="E191" s="10" t="s">
        <v>615</v>
      </c>
      <c r="F191" s="13" t="s">
        <v>15</v>
      </c>
      <c r="G191" s="10" t="s">
        <v>49</v>
      </c>
      <c r="H191" s="14">
        <v>62.95</v>
      </c>
      <c r="I191" s="14">
        <v>79.6</v>
      </c>
      <c r="J191" s="14">
        <f t="shared" si="2"/>
        <v>71.275</v>
      </c>
    </row>
    <row r="192" s="3" customFormat="1" ht="27" customHeight="1" spans="1:10">
      <c r="A192" s="10">
        <v>190</v>
      </c>
      <c r="B192" s="10" t="s">
        <v>619</v>
      </c>
      <c r="C192" s="11" t="s">
        <v>620</v>
      </c>
      <c r="D192" s="12" t="s">
        <v>621</v>
      </c>
      <c r="E192" s="10" t="s">
        <v>622</v>
      </c>
      <c r="F192" s="13" t="s">
        <v>15</v>
      </c>
      <c r="G192" s="10" t="s">
        <v>16</v>
      </c>
      <c r="H192" s="14">
        <v>67.05</v>
      </c>
      <c r="I192" s="14">
        <v>75.6</v>
      </c>
      <c r="J192" s="14">
        <f t="shared" si="2"/>
        <v>71.325</v>
      </c>
    </row>
    <row r="193" s="3" customFormat="1" ht="27" customHeight="1" spans="1:10">
      <c r="A193" s="10">
        <v>191</v>
      </c>
      <c r="B193" s="10" t="s">
        <v>623</v>
      </c>
      <c r="C193" s="11" t="s">
        <v>624</v>
      </c>
      <c r="D193" s="12" t="s">
        <v>621</v>
      </c>
      <c r="E193" s="10" t="s">
        <v>622</v>
      </c>
      <c r="F193" s="13" t="s">
        <v>15</v>
      </c>
      <c r="G193" s="10" t="s">
        <v>16</v>
      </c>
      <c r="H193" s="14">
        <v>72.7</v>
      </c>
      <c r="I193" s="14">
        <v>69.8</v>
      </c>
      <c r="J193" s="14">
        <f t="shared" si="2"/>
        <v>71.25</v>
      </c>
    </row>
    <row r="194" s="3" customFormat="1" ht="27" customHeight="1" spans="1:10">
      <c r="A194" s="10">
        <v>192</v>
      </c>
      <c r="B194" s="10" t="s">
        <v>625</v>
      </c>
      <c r="C194" s="11" t="s">
        <v>626</v>
      </c>
      <c r="D194" s="12" t="s">
        <v>627</v>
      </c>
      <c r="E194" s="10" t="s">
        <v>628</v>
      </c>
      <c r="F194" s="13" t="s">
        <v>15</v>
      </c>
      <c r="G194" s="10" t="s">
        <v>16</v>
      </c>
      <c r="H194" s="14">
        <v>65.4</v>
      </c>
      <c r="I194" s="14">
        <v>77.8</v>
      </c>
      <c r="J194" s="14">
        <f t="shared" si="2"/>
        <v>71.6</v>
      </c>
    </row>
    <row r="195" s="3" customFormat="1" ht="27" customHeight="1" spans="1:10">
      <c r="A195" s="10">
        <v>193</v>
      </c>
      <c r="B195" s="10" t="s">
        <v>629</v>
      </c>
      <c r="C195" s="11" t="s">
        <v>630</v>
      </c>
      <c r="D195" s="12" t="s">
        <v>627</v>
      </c>
      <c r="E195" s="10" t="s">
        <v>628</v>
      </c>
      <c r="F195" s="13" t="s">
        <v>15</v>
      </c>
      <c r="G195" s="10" t="s">
        <v>49</v>
      </c>
      <c r="H195" s="14">
        <v>66.7</v>
      </c>
      <c r="I195" s="14">
        <v>76.6</v>
      </c>
      <c r="J195" s="14">
        <f t="shared" ref="J195:J258" si="3">(H195*0.5)+(I195*0.5)</f>
        <v>71.65</v>
      </c>
    </row>
    <row r="196" s="3" customFormat="1" ht="27" customHeight="1" spans="1:10">
      <c r="A196" s="10">
        <v>194</v>
      </c>
      <c r="B196" s="10" t="s">
        <v>631</v>
      </c>
      <c r="C196" s="11" t="s">
        <v>283</v>
      </c>
      <c r="D196" s="12" t="s">
        <v>632</v>
      </c>
      <c r="E196" s="10" t="s">
        <v>633</v>
      </c>
      <c r="F196" s="13" t="s">
        <v>15</v>
      </c>
      <c r="G196" s="10" t="s">
        <v>16</v>
      </c>
      <c r="H196" s="14">
        <v>65.45</v>
      </c>
      <c r="I196" s="14">
        <v>78.8</v>
      </c>
      <c r="J196" s="14">
        <f t="shared" si="3"/>
        <v>72.125</v>
      </c>
    </row>
    <row r="197" s="3" customFormat="1" ht="27" customHeight="1" spans="1:10">
      <c r="A197" s="10">
        <v>195</v>
      </c>
      <c r="B197" s="10" t="s">
        <v>634</v>
      </c>
      <c r="C197" s="11" t="s">
        <v>635</v>
      </c>
      <c r="D197" s="12" t="s">
        <v>632</v>
      </c>
      <c r="E197" s="10" t="s">
        <v>633</v>
      </c>
      <c r="F197" s="13" t="s">
        <v>15</v>
      </c>
      <c r="G197" s="10" t="s">
        <v>16</v>
      </c>
      <c r="H197" s="14">
        <v>66.8</v>
      </c>
      <c r="I197" s="14">
        <v>76.8</v>
      </c>
      <c r="J197" s="14">
        <f t="shared" si="3"/>
        <v>71.8</v>
      </c>
    </row>
    <row r="198" s="3" customFormat="1" ht="27" customHeight="1" spans="1:10">
      <c r="A198" s="10">
        <v>196</v>
      </c>
      <c r="B198" s="10" t="s">
        <v>636</v>
      </c>
      <c r="C198" s="11" t="s">
        <v>637</v>
      </c>
      <c r="D198" s="12" t="s">
        <v>632</v>
      </c>
      <c r="E198" s="10" t="s">
        <v>633</v>
      </c>
      <c r="F198" s="13" t="s">
        <v>15</v>
      </c>
      <c r="G198" s="10" t="s">
        <v>16</v>
      </c>
      <c r="H198" s="14">
        <v>65.65</v>
      </c>
      <c r="I198" s="14">
        <v>76.4</v>
      </c>
      <c r="J198" s="14">
        <f t="shared" si="3"/>
        <v>71.025</v>
      </c>
    </row>
    <row r="199" s="3" customFormat="1" ht="27" customHeight="1" spans="1:10">
      <c r="A199" s="10">
        <v>197</v>
      </c>
      <c r="B199" s="10" t="s">
        <v>638</v>
      </c>
      <c r="C199" s="11" t="s">
        <v>639</v>
      </c>
      <c r="D199" s="12" t="s">
        <v>632</v>
      </c>
      <c r="E199" s="10" t="s">
        <v>633</v>
      </c>
      <c r="F199" s="13" t="s">
        <v>15</v>
      </c>
      <c r="G199" s="10" t="s">
        <v>49</v>
      </c>
      <c r="H199" s="14">
        <v>60.9</v>
      </c>
      <c r="I199" s="14">
        <v>81.2</v>
      </c>
      <c r="J199" s="14">
        <f t="shared" si="3"/>
        <v>71.05</v>
      </c>
    </row>
    <row r="200" s="3" customFormat="1" ht="27" customHeight="1" spans="1:10">
      <c r="A200" s="10">
        <v>198</v>
      </c>
      <c r="B200" s="10" t="s">
        <v>640</v>
      </c>
      <c r="C200" s="11" t="s">
        <v>641</v>
      </c>
      <c r="D200" s="12" t="s">
        <v>632</v>
      </c>
      <c r="E200" s="10" t="s">
        <v>633</v>
      </c>
      <c r="F200" s="13" t="s">
        <v>15</v>
      </c>
      <c r="G200" s="10" t="s">
        <v>52</v>
      </c>
      <c r="H200" s="14">
        <v>67.6</v>
      </c>
      <c r="I200" s="14">
        <v>80.4</v>
      </c>
      <c r="J200" s="14">
        <f t="shared" si="3"/>
        <v>74</v>
      </c>
    </row>
    <row r="201" s="3" customFormat="1" ht="27" customHeight="1" spans="1:10">
      <c r="A201" s="10">
        <v>199</v>
      </c>
      <c r="B201" s="10" t="s">
        <v>642</v>
      </c>
      <c r="C201" s="11" t="s">
        <v>643</v>
      </c>
      <c r="D201" s="12" t="s">
        <v>644</v>
      </c>
      <c r="E201" s="10" t="s">
        <v>645</v>
      </c>
      <c r="F201" s="13" t="s">
        <v>15</v>
      </c>
      <c r="G201" s="10" t="s">
        <v>16</v>
      </c>
      <c r="H201" s="14">
        <v>65.25</v>
      </c>
      <c r="I201" s="14">
        <v>77.6</v>
      </c>
      <c r="J201" s="14">
        <f t="shared" si="3"/>
        <v>71.425</v>
      </c>
    </row>
    <row r="202" s="3" customFormat="1" ht="27" customHeight="1" spans="1:10">
      <c r="A202" s="10">
        <v>200</v>
      </c>
      <c r="B202" s="10" t="s">
        <v>646</v>
      </c>
      <c r="C202" s="11" t="s">
        <v>647</v>
      </c>
      <c r="D202" s="12" t="s">
        <v>644</v>
      </c>
      <c r="E202" s="10" t="s">
        <v>645</v>
      </c>
      <c r="F202" s="13" t="s">
        <v>15</v>
      </c>
      <c r="G202" s="10" t="s">
        <v>16</v>
      </c>
      <c r="H202" s="14">
        <v>65.65</v>
      </c>
      <c r="I202" s="14">
        <v>76.6</v>
      </c>
      <c r="J202" s="14">
        <f t="shared" si="3"/>
        <v>71.125</v>
      </c>
    </row>
    <row r="203" s="3" customFormat="1" ht="27" customHeight="1" spans="1:10">
      <c r="A203" s="10">
        <v>201</v>
      </c>
      <c r="B203" s="10" t="s">
        <v>648</v>
      </c>
      <c r="C203" s="11" t="s">
        <v>649</v>
      </c>
      <c r="D203" s="12" t="s">
        <v>644</v>
      </c>
      <c r="E203" s="10" t="s">
        <v>645</v>
      </c>
      <c r="F203" s="13" t="s">
        <v>15</v>
      </c>
      <c r="G203" s="10" t="s">
        <v>49</v>
      </c>
      <c r="H203" s="14">
        <v>57.15</v>
      </c>
      <c r="I203" s="14">
        <v>75</v>
      </c>
      <c r="J203" s="14">
        <f t="shared" si="3"/>
        <v>66.075</v>
      </c>
    </row>
    <row r="204" s="3" customFormat="1" ht="27" customHeight="1" spans="1:10">
      <c r="A204" s="10">
        <v>202</v>
      </c>
      <c r="B204" s="10" t="s">
        <v>650</v>
      </c>
      <c r="C204" s="11" t="s">
        <v>651</v>
      </c>
      <c r="D204" s="12" t="s">
        <v>652</v>
      </c>
      <c r="E204" s="10" t="s">
        <v>653</v>
      </c>
      <c r="F204" s="13" t="s">
        <v>15</v>
      </c>
      <c r="G204" s="10" t="s">
        <v>16</v>
      </c>
      <c r="H204" s="14">
        <v>60.8</v>
      </c>
      <c r="I204" s="14">
        <v>76.6</v>
      </c>
      <c r="J204" s="14">
        <f t="shared" si="3"/>
        <v>68.7</v>
      </c>
    </row>
    <row r="205" s="3" customFormat="1" ht="27" customHeight="1" spans="1:10">
      <c r="A205" s="10">
        <v>203</v>
      </c>
      <c r="B205" s="10" t="s">
        <v>654</v>
      </c>
      <c r="C205" s="11" t="s">
        <v>655</v>
      </c>
      <c r="D205" s="12" t="s">
        <v>656</v>
      </c>
      <c r="E205" s="10" t="s">
        <v>657</v>
      </c>
      <c r="F205" s="13" t="s">
        <v>15</v>
      </c>
      <c r="G205" s="10" t="s">
        <v>16</v>
      </c>
      <c r="H205" s="14">
        <v>65.9</v>
      </c>
      <c r="I205" s="14">
        <v>78.2</v>
      </c>
      <c r="J205" s="14">
        <f t="shared" si="3"/>
        <v>72.05</v>
      </c>
    </row>
    <row r="206" s="3" customFormat="1" ht="27" customHeight="1" spans="1:10">
      <c r="A206" s="10">
        <v>204</v>
      </c>
      <c r="B206" s="10" t="s">
        <v>658</v>
      </c>
      <c r="C206" s="11" t="s">
        <v>659</v>
      </c>
      <c r="D206" s="12" t="s">
        <v>660</v>
      </c>
      <c r="E206" s="10" t="s">
        <v>661</v>
      </c>
      <c r="F206" s="13" t="s">
        <v>15</v>
      </c>
      <c r="G206" s="10" t="s">
        <v>16</v>
      </c>
      <c r="H206" s="14">
        <v>63.4</v>
      </c>
      <c r="I206" s="14">
        <v>76.6</v>
      </c>
      <c r="J206" s="14">
        <f t="shared" si="3"/>
        <v>70</v>
      </c>
    </row>
    <row r="207" s="3" customFormat="1" ht="27" customHeight="1" spans="1:10">
      <c r="A207" s="10">
        <v>205</v>
      </c>
      <c r="B207" s="10" t="s">
        <v>662</v>
      </c>
      <c r="C207" s="11" t="s">
        <v>663</v>
      </c>
      <c r="D207" s="12" t="s">
        <v>664</v>
      </c>
      <c r="E207" s="10" t="s">
        <v>665</v>
      </c>
      <c r="F207" s="13" t="s">
        <v>15</v>
      </c>
      <c r="G207" s="10" t="s">
        <v>16</v>
      </c>
      <c r="H207" s="14">
        <v>65.15</v>
      </c>
      <c r="I207" s="14">
        <v>82</v>
      </c>
      <c r="J207" s="14">
        <f t="shared" si="3"/>
        <v>73.575</v>
      </c>
    </row>
    <row r="208" s="3" customFormat="1" ht="27" customHeight="1" spans="1:10">
      <c r="A208" s="10">
        <v>206</v>
      </c>
      <c r="B208" s="10" t="s">
        <v>666</v>
      </c>
      <c r="C208" s="11" t="s">
        <v>667</v>
      </c>
      <c r="D208" s="12" t="s">
        <v>668</v>
      </c>
      <c r="E208" s="10" t="s">
        <v>669</v>
      </c>
      <c r="F208" s="13" t="s">
        <v>15</v>
      </c>
      <c r="G208" s="10" t="s">
        <v>16</v>
      </c>
      <c r="H208" s="14">
        <v>65.35</v>
      </c>
      <c r="I208" s="14">
        <v>81.8</v>
      </c>
      <c r="J208" s="14">
        <f t="shared" si="3"/>
        <v>73.575</v>
      </c>
    </row>
    <row r="209" s="3" customFormat="1" ht="27" customHeight="1" spans="1:10">
      <c r="A209" s="10">
        <v>207</v>
      </c>
      <c r="B209" s="10" t="s">
        <v>670</v>
      </c>
      <c r="C209" s="11" t="s">
        <v>671</v>
      </c>
      <c r="D209" s="12" t="s">
        <v>668</v>
      </c>
      <c r="E209" s="10" t="s">
        <v>669</v>
      </c>
      <c r="F209" s="13" t="s">
        <v>15</v>
      </c>
      <c r="G209" s="10" t="s">
        <v>49</v>
      </c>
      <c r="H209" s="14">
        <v>72.7</v>
      </c>
      <c r="I209" s="14">
        <v>81.6</v>
      </c>
      <c r="J209" s="14">
        <f t="shared" si="3"/>
        <v>77.15</v>
      </c>
    </row>
    <row r="210" s="3" customFormat="1" ht="27" customHeight="1" spans="1:10">
      <c r="A210" s="10">
        <v>208</v>
      </c>
      <c r="B210" s="10" t="s">
        <v>672</v>
      </c>
      <c r="C210" s="11" t="s">
        <v>673</v>
      </c>
      <c r="D210" s="12" t="s">
        <v>674</v>
      </c>
      <c r="E210" s="10" t="s">
        <v>675</v>
      </c>
      <c r="F210" s="13" t="s">
        <v>15</v>
      </c>
      <c r="G210" s="10" t="s">
        <v>16</v>
      </c>
      <c r="H210" s="14">
        <v>58.9</v>
      </c>
      <c r="I210" s="14">
        <v>83</v>
      </c>
      <c r="J210" s="14">
        <f t="shared" si="3"/>
        <v>70.95</v>
      </c>
    </row>
    <row r="211" s="3" customFormat="1" ht="27" customHeight="1" spans="1:10">
      <c r="A211" s="10">
        <v>209</v>
      </c>
      <c r="B211" s="10" t="s">
        <v>676</v>
      </c>
      <c r="C211" s="11" t="s">
        <v>677</v>
      </c>
      <c r="D211" s="12" t="s">
        <v>674</v>
      </c>
      <c r="E211" s="10" t="s">
        <v>675</v>
      </c>
      <c r="F211" s="13" t="s">
        <v>15</v>
      </c>
      <c r="G211" s="10" t="s">
        <v>16</v>
      </c>
      <c r="H211" s="14">
        <v>58.35</v>
      </c>
      <c r="I211" s="14">
        <v>81.4</v>
      </c>
      <c r="J211" s="14">
        <f t="shared" si="3"/>
        <v>69.875</v>
      </c>
    </row>
    <row r="212" s="3" customFormat="1" ht="27" customHeight="1" spans="1:10">
      <c r="A212" s="10">
        <v>210</v>
      </c>
      <c r="B212" s="10" t="s">
        <v>678</v>
      </c>
      <c r="C212" s="11" t="s">
        <v>679</v>
      </c>
      <c r="D212" s="12" t="s">
        <v>680</v>
      </c>
      <c r="E212" s="10" t="s">
        <v>681</v>
      </c>
      <c r="F212" s="13" t="s">
        <v>15</v>
      </c>
      <c r="G212" s="10" t="s">
        <v>16</v>
      </c>
      <c r="H212" s="14">
        <v>68.55</v>
      </c>
      <c r="I212" s="14">
        <v>77.2</v>
      </c>
      <c r="J212" s="14">
        <f t="shared" si="3"/>
        <v>72.875</v>
      </c>
    </row>
    <row r="213" s="3" customFormat="1" ht="27" customHeight="1" spans="1:10">
      <c r="A213" s="10">
        <v>211</v>
      </c>
      <c r="B213" s="10" t="s">
        <v>682</v>
      </c>
      <c r="C213" s="11" t="s">
        <v>683</v>
      </c>
      <c r="D213" s="12" t="s">
        <v>684</v>
      </c>
      <c r="E213" s="10" t="s">
        <v>685</v>
      </c>
      <c r="F213" s="13" t="s">
        <v>15</v>
      </c>
      <c r="G213" s="10" t="s">
        <v>16</v>
      </c>
      <c r="H213" s="14">
        <v>65.15</v>
      </c>
      <c r="I213" s="14">
        <v>75.8</v>
      </c>
      <c r="J213" s="14">
        <f t="shared" si="3"/>
        <v>70.475</v>
      </c>
    </row>
    <row r="214" s="3" customFormat="1" ht="27" customHeight="1" spans="1:10">
      <c r="A214" s="10">
        <v>212</v>
      </c>
      <c r="B214" s="10" t="s">
        <v>686</v>
      </c>
      <c r="C214" s="11" t="s">
        <v>687</v>
      </c>
      <c r="D214" s="12" t="s">
        <v>688</v>
      </c>
      <c r="E214" s="10" t="s">
        <v>689</v>
      </c>
      <c r="F214" s="13" t="s">
        <v>15</v>
      </c>
      <c r="G214" s="10" t="s">
        <v>16</v>
      </c>
      <c r="H214" s="14">
        <v>63.5</v>
      </c>
      <c r="I214" s="14">
        <v>78.4</v>
      </c>
      <c r="J214" s="14">
        <f t="shared" si="3"/>
        <v>70.95</v>
      </c>
    </row>
    <row r="215" s="3" customFormat="1" ht="27" customHeight="1" spans="1:10">
      <c r="A215" s="10">
        <v>213</v>
      </c>
      <c r="B215" s="10" t="s">
        <v>690</v>
      </c>
      <c r="C215" s="11" t="s">
        <v>691</v>
      </c>
      <c r="D215" s="12" t="s">
        <v>692</v>
      </c>
      <c r="E215" s="10" t="s">
        <v>693</v>
      </c>
      <c r="F215" s="13" t="s">
        <v>15</v>
      </c>
      <c r="G215" s="10" t="s">
        <v>16</v>
      </c>
      <c r="H215" s="14">
        <v>54.1</v>
      </c>
      <c r="I215" s="14">
        <v>76.2</v>
      </c>
      <c r="J215" s="14">
        <f t="shared" si="3"/>
        <v>65.15</v>
      </c>
    </row>
    <row r="216" s="3" customFormat="1" ht="27" customHeight="1" spans="1:10">
      <c r="A216" s="10">
        <v>214</v>
      </c>
      <c r="B216" s="10" t="s">
        <v>694</v>
      </c>
      <c r="C216" s="11" t="s">
        <v>695</v>
      </c>
      <c r="D216" s="12" t="s">
        <v>692</v>
      </c>
      <c r="E216" s="10" t="s">
        <v>693</v>
      </c>
      <c r="F216" s="13" t="s">
        <v>15</v>
      </c>
      <c r="G216" s="10" t="s">
        <v>49</v>
      </c>
      <c r="H216" s="14">
        <v>67.25</v>
      </c>
      <c r="I216" s="14">
        <v>81.6</v>
      </c>
      <c r="J216" s="14">
        <f t="shared" si="3"/>
        <v>74.425</v>
      </c>
    </row>
    <row r="217" s="3" customFormat="1" ht="27" customHeight="1" spans="1:10">
      <c r="A217" s="10">
        <v>215</v>
      </c>
      <c r="B217" s="10" t="s">
        <v>696</v>
      </c>
      <c r="C217" s="11" t="s">
        <v>697</v>
      </c>
      <c r="D217" s="12" t="s">
        <v>692</v>
      </c>
      <c r="E217" s="10" t="s">
        <v>693</v>
      </c>
      <c r="F217" s="13" t="s">
        <v>15</v>
      </c>
      <c r="G217" s="10" t="s">
        <v>52</v>
      </c>
      <c r="H217" s="14">
        <v>62.45</v>
      </c>
      <c r="I217" s="14">
        <v>77.8</v>
      </c>
      <c r="J217" s="14">
        <f t="shared" si="3"/>
        <v>70.125</v>
      </c>
    </row>
    <row r="218" s="3" customFormat="1" ht="27" customHeight="1" spans="1:10">
      <c r="A218" s="10">
        <v>216</v>
      </c>
      <c r="B218" s="10" t="s">
        <v>698</v>
      </c>
      <c r="C218" s="11" t="s">
        <v>699</v>
      </c>
      <c r="D218" s="12" t="s">
        <v>692</v>
      </c>
      <c r="E218" s="10" t="s">
        <v>693</v>
      </c>
      <c r="F218" s="13" t="s">
        <v>15</v>
      </c>
      <c r="G218" s="10" t="s">
        <v>231</v>
      </c>
      <c r="H218" s="14">
        <v>67.4</v>
      </c>
      <c r="I218" s="14">
        <v>76.4</v>
      </c>
      <c r="J218" s="14">
        <f t="shared" si="3"/>
        <v>71.9</v>
      </c>
    </row>
    <row r="219" s="3" customFormat="1" ht="27" customHeight="1" spans="1:10">
      <c r="A219" s="10">
        <v>217</v>
      </c>
      <c r="B219" s="10" t="s">
        <v>700</v>
      </c>
      <c r="C219" s="11" t="s">
        <v>701</v>
      </c>
      <c r="D219" s="12" t="s">
        <v>692</v>
      </c>
      <c r="E219" s="10" t="s">
        <v>693</v>
      </c>
      <c r="F219" s="13" t="s">
        <v>15</v>
      </c>
      <c r="G219" s="10" t="s">
        <v>358</v>
      </c>
      <c r="H219" s="14">
        <v>62.25</v>
      </c>
      <c r="I219" s="14">
        <v>76.2</v>
      </c>
      <c r="J219" s="14">
        <f t="shared" si="3"/>
        <v>69.225</v>
      </c>
    </row>
    <row r="220" s="3" customFormat="1" ht="27" customHeight="1" spans="1:10">
      <c r="A220" s="10">
        <v>218</v>
      </c>
      <c r="B220" s="10" t="s">
        <v>702</v>
      </c>
      <c r="C220" s="11" t="s">
        <v>703</v>
      </c>
      <c r="D220" s="12" t="s">
        <v>692</v>
      </c>
      <c r="E220" s="10" t="s">
        <v>693</v>
      </c>
      <c r="F220" s="13" t="s">
        <v>15</v>
      </c>
      <c r="G220" s="10" t="s">
        <v>361</v>
      </c>
      <c r="H220" s="14">
        <v>72</v>
      </c>
      <c r="I220" s="14">
        <v>73.2</v>
      </c>
      <c r="J220" s="14">
        <f t="shared" si="3"/>
        <v>72.6</v>
      </c>
    </row>
    <row r="221" s="3" customFormat="1" ht="27" customHeight="1" spans="1:10">
      <c r="A221" s="10">
        <v>219</v>
      </c>
      <c r="B221" s="10" t="s">
        <v>704</v>
      </c>
      <c r="C221" s="11" t="s">
        <v>705</v>
      </c>
      <c r="D221" s="12" t="s">
        <v>692</v>
      </c>
      <c r="E221" s="10" t="s">
        <v>693</v>
      </c>
      <c r="F221" s="13" t="s">
        <v>15</v>
      </c>
      <c r="G221" s="10" t="s">
        <v>361</v>
      </c>
      <c r="H221" s="14">
        <v>67.6</v>
      </c>
      <c r="I221" s="14">
        <v>77</v>
      </c>
      <c r="J221" s="14">
        <f t="shared" si="3"/>
        <v>72.3</v>
      </c>
    </row>
    <row r="222" s="3" customFormat="1" ht="27" customHeight="1" spans="1:10">
      <c r="A222" s="10">
        <v>220</v>
      </c>
      <c r="B222" s="10" t="s">
        <v>706</v>
      </c>
      <c r="C222" s="11" t="s">
        <v>707</v>
      </c>
      <c r="D222" s="12" t="s">
        <v>708</v>
      </c>
      <c r="E222" s="10" t="s">
        <v>709</v>
      </c>
      <c r="F222" s="13" t="s">
        <v>15</v>
      </c>
      <c r="G222" s="10" t="s">
        <v>16</v>
      </c>
      <c r="H222" s="14">
        <v>67.6</v>
      </c>
      <c r="I222" s="14">
        <v>75</v>
      </c>
      <c r="J222" s="14">
        <f t="shared" si="3"/>
        <v>71.3</v>
      </c>
    </row>
    <row r="223" s="3" customFormat="1" ht="27" customHeight="1" spans="1:10">
      <c r="A223" s="10">
        <v>221</v>
      </c>
      <c r="B223" s="10" t="s">
        <v>710</v>
      </c>
      <c r="C223" s="11" t="s">
        <v>711</v>
      </c>
      <c r="D223" s="12" t="s">
        <v>712</v>
      </c>
      <c r="E223" s="10" t="s">
        <v>713</v>
      </c>
      <c r="F223" s="13" t="s">
        <v>15</v>
      </c>
      <c r="G223" s="10" t="s">
        <v>16</v>
      </c>
      <c r="H223" s="14">
        <v>61.15</v>
      </c>
      <c r="I223" s="14">
        <v>79</v>
      </c>
      <c r="J223" s="14">
        <f t="shared" si="3"/>
        <v>70.075</v>
      </c>
    </row>
    <row r="224" s="3" customFormat="1" ht="27" customHeight="1" spans="1:10">
      <c r="A224" s="10">
        <v>222</v>
      </c>
      <c r="B224" s="10" t="s">
        <v>714</v>
      </c>
      <c r="C224" s="11" t="s">
        <v>715</v>
      </c>
      <c r="D224" s="12" t="s">
        <v>712</v>
      </c>
      <c r="E224" s="10" t="s">
        <v>713</v>
      </c>
      <c r="F224" s="13" t="s">
        <v>15</v>
      </c>
      <c r="G224" s="10" t="s">
        <v>49</v>
      </c>
      <c r="H224" s="14">
        <v>65.6</v>
      </c>
      <c r="I224" s="14">
        <v>75.2</v>
      </c>
      <c r="J224" s="14">
        <f t="shared" si="3"/>
        <v>70.4</v>
      </c>
    </row>
    <row r="225" s="3" customFormat="1" ht="27" customHeight="1" spans="1:10">
      <c r="A225" s="10">
        <v>223</v>
      </c>
      <c r="B225" s="10" t="s">
        <v>716</v>
      </c>
      <c r="C225" s="11" t="s">
        <v>717</v>
      </c>
      <c r="D225" s="12" t="s">
        <v>718</v>
      </c>
      <c r="E225" s="10" t="s">
        <v>719</v>
      </c>
      <c r="F225" s="13" t="s">
        <v>15</v>
      </c>
      <c r="G225" s="10" t="s">
        <v>16</v>
      </c>
      <c r="H225" s="14">
        <v>67.1</v>
      </c>
      <c r="I225" s="14">
        <v>81.8</v>
      </c>
      <c r="J225" s="14">
        <f t="shared" si="3"/>
        <v>74.45</v>
      </c>
    </row>
    <row r="226" s="3" customFormat="1" ht="27" customHeight="1" spans="1:10">
      <c r="A226" s="10">
        <v>224</v>
      </c>
      <c r="B226" s="10" t="s">
        <v>720</v>
      </c>
      <c r="C226" s="11" t="s">
        <v>721</v>
      </c>
      <c r="D226" s="12" t="s">
        <v>718</v>
      </c>
      <c r="E226" s="10" t="s">
        <v>719</v>
      </c>
      <c r="F226" s="13" t="s">
        <v>15</v>
      </c>
      <c r="G226" s="10" t="s">
        <v>16</v>
      </c>
      <c r="H226" s="14">
        <v>71.9</v>
      </c>
      <c r="I226" s="14">
        <v>76.4</v>
      </c>
      <c r="J226" s="14">
        <f t="shared" si="3"/>
        <v>74.15</v>
      </c>
    </row>
    <row r="227" s="3" customFormat="1" ht="27" customHeight="1" spans="1:10">
      <c r="A227" s="10">
        <v>225</v>
      </c>
      <c r="B227" s="10" t="s">
        <v>722</v>
      </c>
      <c r="C227" s="11" t="s">
        <v>723</v>
      </c>
      <c r="D227" s="12" t="s">
        <v>718</v>
      </c>
      <c r="E227" s="10" t="s">
        <v>719</v>
      </c>
      <c r="F227" s="13" t="s">
        <v>15</v>
      </c>
      <c r="G227" s="10" t="s">
        <v>16</v>
      </c>
      <c r="H227" s="14">
        <v>67.65</v>
      </c>
      <c r="I227" s="14">
        <v>77.4</v>
      </c>
      <c r="J227" s="14">
        <f t="shared" si="3"/>
        <v>72.525</v>
      </c>
    </row>
    <row r="228" s="3" customFormat="1" ht="27" customHeight="1" spans="1:10">
      <c r="A228" s="10">
        <v>226</v>
      </c>
      <c r="B228" s="10" t="s">
        <v>724</v>
      </c>
      <c r="C228" s="11" t="s">
        <v>725</v>
      </c>
      <c r="D228" s="12" t="s">
        <v>726</v>
      </c>
      <c r="E228" s="10" t="s">
        <v>727</v>
      </c>
      <c r="F228" s="13" t="s">
        <v>15</v>
      </c>
      <c r="G228" s="10" t="s">
        <v>16</v>
      </c>
      <c r="H228" s="14">
        <v>71.2</v>
      </c>
      <c r="I228" s="14">
        <v>71.6</v>
      </c>
      <c r="J228" s="14">
        <f t="shared" si="3"/>
        <v>71.4</v>
      </c>
    </row>
    <row r="229" s="3" customFormat="1" ht="27" customHeight="1" spans="1:10">
      <c r="A229" s="10">
        <v>227</v>
      </c>
      <c r="B229" s="10" t="s">
        <v>728</v>
      </c>
      <c r="C229" s="11" t="s">
        <v>729</v>
      </c>
      <c r="D229" s="12" t="s">
        <v>730</v>
      </c>
      <c r="E229" s="10" t="s">
        <v>731</v>
      </c>
      <c r="F229" s="13" t="s">
        <v>15</v>
      </c>
      <c r="G229" s="10" t="s">
        <v>16</v>
      </c>
      <c r="H229" s="14">
        <v>56.95</v>
      </c>
      <c r="I229" s="14">
        <v>79</v>
      </c>
      <c r="J229" s="14">
        <f t="shared" si="3"/>
        <v>67.975</v>
      </c>
    </row>
    <row r="230" s="3" customFormat="1" ht="27" customHeight="1" spans="1:10">
      <c r="A230" s="10">
        <v>228</v>
      </c>
      <c r="B230" s="10" t="s">
        <v>732</v>
      </c>
      <c r="C230" s="11" t="s">
        <v>733</v>
      </c>
      <c r="D230" s="12" t="s">
        <v>734</v>
      </c>
      <c r="E230" s="10" t="s">
        <v>735</v>
      </c>
      <c r="F230" s="13" t="s">
        <v>15</v>
      </c>
      <c r="G230" s="10" t="s">
        <v>16</v>
      </c>
      <c r="H230" s="14">
        <v>61.9</v>
      </c>
      <c r="I230" s="14">
        <v>73.8</v>
      </c>
      <c r="J230" s="14">
        <f t="shared" si="3"/>
        <v>67.85</v>
      </c>
    </row>
    <row r="231" s="3" customFormat="1" ht="27" customHeight="1" spans="1:10">
      <c r="A231" s="10">
        <v>229</v>
      </c>
      <c r="B231" s="10" t="s">
        <v>736</v>
      </c>
      <c r="C231" s="11" t="s">
        <v>737</v>
      </c>
      <c r="D231" s="12" t="s">
        <v>734</v>
      </c>
      <c r="E231" s="10" t="s">
        <v>735</v>
      </c>
      <c r="F231" s="13" t="s">
        <v>15</v>
      </c>
      <c r="G231" s="10" t="s">
        <v>49</v>
      </c>
      <c r="H231" s="14">
        <v>62.6</v>
      </c>
      <c r="I231" s="14">
        <v>81.8</v>
      </c>
      <c r="J231" s="14">
        <f t="shared" si="3"/>
        <v>72.2</v>
      </c>
    </row>
    <row r="232" s="3" customFormat="1" ht="27" customHeight="1" spans="1:10">
      <c r="A232" s="10">
        <v>230</v>
      </c>
      <c r="B232" s="10" t="s">
        <v>738</v>
      </c>
      <c r="C232" s="11" t="s">
        <v>739</v>
      </c>
      <c r="D232" s="12" t="s">
        <v>740</v>
      </c>
      <c r="E232" s="10" t="s">
        <v>741</v>
      </c>
      <c r="F232" s="13" t="s">
        <v>15</v>
      </c>
      <c r="G232" s="10" t="s">
        <v>16</v>
      </c>
      <c r="H232" s="14">
        <v>69.45</v>
      </c>
      <c r="I232" s="14">
        <v>81.8</v>
      </c>
      <c r="J232" s="14">
        <f t="shared" si="3"/>
        <v>75.625</v>
      </c>
    </row>
    <row r="233" s="3" customFormat="1" ht="27" customHeight="1" spans="1:10">
      <c r="A233" s="10">
        <v>231</v>
      </c>
      <c r="B233" s="10" t="s">
        <v>742</v>
      </c>
      <c r="C233" s="11" t="s">
        <v>743</v>
      </c>
      <c r="D233" s="12" t="s">
        <v>744</v>
      </c>
      <c r="E233" s="10" t="s">
        <v>745</v>
      </c>
      <c r="F233" s="13" t="s">
        <v>15</v>
      </c>
      <c r="G233" s="10" t="s">
        <v>16</v>
      </c>
      <c r="H233" s="14">
        <v>71.85</v>
      </c>
      <c r="I233" s="14">
        <v>81.6</v>
      </c>
      <c r="J233" s="14">
        <f t="shared" si="3"/>
        <v>76.725</v>
      </c>
    </row>
    <row r="234" s="3" customFormat="1" ht="27" customHeight="1" spans="1:10">
      <c r="A234" s="10">
        <v>232</v>
      </c>
      <c r="B234" s="10" t="s">
        <v>746</v>
      </c>
      <c r="C234" s="11" t="s">
        <v>747</v>
      </c>
      <c r="D234" s="12" t="s">
        <v>748</v>
      </c>
      <c r="E234" s="10" t="s">
        <v>749</v>
      </c>
      <c r="F234" s="13" t="s">
        <v>15</v>
      </c>
      <c r="G234" s="10" t="s">
        <v>16</v>
      </c>
      <c r="H234" s="14">
        <v>65.45</v>
      </c>
      <c r="I234" s="14">
        <v>79.4</v>
      </c>
      <c r="J234" s="14">
        <f t="shared" si="3"/>
        <v>72.425</v>
      </c>
    </row>
    <row r="235" s="3" customFormat="1" ht="27" customHeight="1" spans="1:10">
      <c r="A235" s="10">
        <v>233</v>
      </c>
      <c r="B235" s="10" t="s">
        <v>750</v>
      </c>
      <c r="C235" s="11" t="s">
        <v>751</v>
      </c>
      <c r="D235" s="12" t="s">
        <v>752</v>
      </c>
      <c r="E235" s="10" t="s">
        <v>753</v>
      </c>
      <c r="F235" s="13" t="s">
        <v>15</v>
      </c>
      <c r="G235" s="10" t="s">
        <v>16</v>
      </c>
      <c r="H235" s="14">
        <v>64.8</v>
      </c>
      <c r="I235" s="14">
        <v>80.2</v>
      </c>
      <c r="J235" s="14">
        <f t="shared" si="3"/>
        <v>72.5</v>
      </c>
    </row>
    <row r="236" s="3" customFormat="1" ht="27" customHeight="1" spans="1:10">
      <c r="A236" s="10">
        <v>234</v>
      </c>
      <c r="B236" s="10" t="s">
        <v>754</v>
      </c>
      <c r="C236" s="11" t="s">
        <v>755</v>
      </c>
      <c r="D236" s="12" t="s">
        <v>756</v>
      </c>
      <c r="E236" s="10" t="s">
        <v>757</v>
      </c>
      <c r="F236" s="13" t="s">
        <v>15</v>
      </c>
      <c r="G236" s="10" t="s">
        <v>16</v>
      </c>
      <c r="H236" s="14">
        <v>70.15</v>
      </c>
      <c r="I236" s="14">
        <v>80.8</v>
      </c>
      <c r="J236" s="14">
        <f t="shared" si="3"/>
        <v>75.475</v>
      </c>
    </row>
    <row r="237" s="3" customFormat="1" ht="27" customHeight="1" spans="1:10">
      <c r="A237" s="10">
        <v>235</v>
      </c>
      <c r="B237" s="10" t="s">
        <v>758</v>
      </c>
      <c r="C237" s="11" t="s">
        <v>759</v>
      </c>
      <c r="D237" s="12" t="s">
        <v>756</v>
      </c>
      <c r="E237" s="10" t="s">
        <v>757</v>
      </c>
      <c r="F237" s="13" t="s">
        <v>15</v>
      </c>
      <c r="G237" s="10" t="s">
        <v>16</v>
      </c>
      <c r="H237" s="14">
        <v>70.95</v>
      </c>
      <c r="I237" s="14">
        <v>79.6</v>
      </c>
      <c r="J237" s="14">
        <f t="shared" si="3"/>
        <v>75.275</v>
      </c>
    </row>
    <row r="238" s="3" customFormat="1" ht="27" customHeight="1" spans="1:10">
      <c r="A238" s="10">
        <v>236</v>
      </c>
      <c r="B238" s="10" t="s">
        <v>760</v>
      </c>
      <c r="C238" s="11" t="s">
        <v>761</v>
      </c>
      <c r="D238" s="12" t="s">
        <v>756</v>
      </c>
      <c r="E238" s="10" t="s">
        <v>757</v>
      </c>
      <c r="F238" s="13" t="s">
        <v>15</v>
      </c>
      <c r="G238" s="10" t="s">
        <v>16</v>
      </c>
      <c r="H238" s="14">
        <v>67.6</v>
      </c>
      <c r="I238" s="14">
        <v>80.4</v>
      </c>
      <c r="J238" s="14">
        <f t="shared" si="3"/>
        <v>74</v>
      </c>
    </row>
    <row r="239" s="3" customFormat="1" ht="27" customHeight="1" spans="1:10">
      <c r="A239" s="10">
        <v>237</v>
      </c>
      <c r="B239" s="10" t="s">
        <v>762</v>
      </c>
      <c r="C239" s="11" t="s">
        <v>763</v>
      </c>
      <c r="D239" s="12" t="s">
        <v>756</v>
      </c>
      <c r="E239" s="10" t="s">
        <v>757</v>
      </c>
      <c r="F239" s="13" t="s">
        <v>15</v>
      </c>
      <c r="G239" s="10" t="s">
        <v>16</v>
      </c>
      <c r="H239" s="14">
        <v>68.4</v>
      </c>
      <c r="I239" s="14">
        <v>78.2</v>
      </c>
      <c r="J239" s="14">
        <f t="shared" si="3"/>
        <v>73.3</v>
      </c>
    </row>
    <row r="240" s="3" customFormat="1" ht="27" customHeight="1" spans="1:10">
      <c r="A240" s="10">
        <v>238</v>
      </c>
      <c r="B240" s="10" t="s">
        <v>764</v>
      </c>
      <c r="C240" s="11" t="s">
        <v>765</v>
      </c>
      <c r="D240" s="12" t="s">
        <v>766</v>
      </c>
      <c r="E240" s="10" t="s">
        <v>767</v>
      </c>
      <c r="F240" s="13" t="s">
        <v>15</v>
      </c>
      <c r="G240" s="10" t="s">
        <v>16</v>
      </c>
      <c r="H240" s="14">
        <v>64.9</v>
      </c>
      <c r="I240" s="14">
        <v>76.2</v>
      </c>
      <c r="J240" s="14">
        <f t="shared" si="3"/>
        <v>70.55</v>
      </c>
    </row>
    <row r="241" s="3" customFormat="1" ht="27" customHeight="1" spans="1:10">
      <c r="A241" s="10">
        <v>239</v>
      </c>
      <c r="B241" s="10" t="s">
        <v>768</v>
      </c>
      <c r="C241" s="11" t="s">
        <v>769</v>
      </c>
      <c r="D241" s="12" t="s">
        <v>766</v>
      </c>
      <c r="E241" s="10" t="s">
        <v>767</v>
      </c>
      <c r="F241" s="13" t="s">
        <v>15</v>
      </c>
      <c r="G241" s="10" t="s">
        <v>49</v>
      </c>
      <c r="H241" s="14">
        <v>67.65</v>
      </c>
      <c r="I241" s="14">
        <v>73.4</v>
      </c>
      <c r="J241" s="14">
        <f t="shared" si="3"/>
        <v>70.525</v>
      </c>
    </row>
    <row r="242" s="3" customFormat="1" ht="27" customHeight="1" spans="1:10">
      <c r="A242" s="10">
        <v>240</v>
      </c>
      <c r="B242" s="10" t="s">
        <v>770</v>
      </c>
      <c r="C242" s="11" t="s">
        <v>771</v>
      </c>
      <c r="D242" s="12" t="s">
        <v>766</v>
      </c>
      <c r="E242" s="10" t="s">
        <v>767</v>
      </c>
      <c r="F242" s="13" t="s">
        <v>15</v>
      </c>
      <c r="G242" s="10" t="s">
        <v>52</v>
      </c>
      <c r="H242" s="14">
        <v>63.85</v>
      </c>
      <c r="I242" s="14">
        <v>76</v>
      </c>
      <c r="J242" s="14">
        <f t="shared" si="3"/>
        <v>69.925</v>
      </c>
    </row>
    <row r="243" s="3" customFormat="1" ht="27" customHeight="1" spans="1:10">
      <c r="A243" s="10">
        <v>241</v>
      </c>
      <c r="B243" s="10" t="s">
        <v>772</v>
      </c>
      <c r="C243" s="11" t="s">
        <v>773</v>
      </c>
      <c r="D243" s="12" t="s">
        <v>774</v>
      </c>
      <c r="E243" s="10" t="s">
        <v>775</v>
      </c>
      <c r="F243" s="13" t="s">
        <v>15</v>
      </c>
      <c r="G243" s="10" t="s">
        <v>16</v>
      </c>
      <c r="H243" s="14">
        <v>71.65</v>
      </c>
      <c r="I243" s="14">
        <v>77.8</v>
      </c>
      <c r="J243" s="14">
        <f t="shared" si="3"/>
        <v>74.725</v>
      </c>
    </row>
    <row r="244" s="3" customFormat="1" ht="27" customHeight="1" spans="1:10">
      <c r="A244" s="10">
        <v>242</v>
      </c>
      <c r="B244" s="10" t="s">
        <v>776</v>
      </c>
      <c r="C244" s="11" t="s">
        <v>777</v>
      </c>
      <c r="D244" s="12" t="s">
        <v>774</v>
      </c>
      <c r="E244" s="10" t="s">
        <v>775</v>
      </c>
      <c r="F244" s="13" t="s">
        <v>15</v>
      </c>
      <c r="G244" s="10" t="s">
        <v>49</v>
      </c>
      <c r="H244" s="14">
        <v>55.25</v>
      </c>
      <c r="I244" s="14">
        <v>76</v>
      </c>
      <c r="J244" s="14">
        <f t="shared" si="3"/>
        <v>65.625</v>
      </c>
    </row>
    <row r="245" s="3" customFormat="1" ht="27" customHeight="1" spans="1:10">
      <c r="A245" s="10">
        <v>243</v>
      </c>
      <c r="B245" s="10" t="s">
        <v>778</v>
      </c>
      <c r="C245" s="11" t="s">
        <v>779</v>
      </c>
      <c r="D245" s="12" t="s">
        <v>614</v>
      </c>
      <c r="E245" s="10" t="s">
        <v>780</v>
      </c>
      <c r="F245" s="13" t="s">
        <v>15</v>
      </c>
      <c r="G245" s="10" t="s">
        <v>16</v>
      </c>
      <c r="H245" s="14">
        <v>62.05</v>
      </c>
      <c r="I245" s="14">
        <v>80.6</v>
      </c>
      <c r="J245" s="14">
        <f t="shared" si="3"/>
        <v>71.325</v>
      </c>
    </row>
    <row r="246" s="3" customFormat="1" ht="27" customHeight="1" spans="1:10">
      <c r="A246" s="10">
        <v>244</v>
      </c>
      <c r="B246" s="10" t="s">
        <v>781</v>
      </c>
      <c r="C246" s="11" t="s">
        <v>782</v>
      </c>
      <c r="D246" s="12" t="s">
        <v>614</v>
      </c>
      <c r="E246" s="10" t="s">
        <v>780</v>
      </c>
      <c r="F246" s="13" t="s">
        <v>15</v>
      </c>
      <c r="G246" s="10" t="s">
        <v>16</v>
      </c>
      <c r="H246" s="14">
        <v>64.9</v>
      </c>
      <c r="I246" s="14">
        <v>76.2</v>
      </c>
      <c r="J246" s="14">
        <f t="shared" si="3"/>
        <v>70.55</v>
      </c>
    </row>
    <row r="247" s="3" customFormat="1" ht="27" customHeight="1" spans="1:10">
      <c r="A247" s="10">
        <v>245</v>
      </c>
      <c r="B247" s="10" t="s">
        <v>783</v>
      </c>
      <c r="C247" s="11" t="s">
        <v>784</v>
      </c>
      <c r="D247" s="12" t="s">
        <v>614</v>
      </c>
      <c r="E247" s="10" t="s">
        <v>780</v>
      </c>
      <c r="F247" s="13" t="s">
        <v>15</v>
      </c>
      <c r="G247" s="10" t="s">
        <v>16</v>
      </c>
      <c r="H247" s="14">
        <v>62.3</v>
      </c>
      <c r="I247" s="14">
        <v>78.6</v>
      </c>
      <c r="J247" s="14">
        <f t="shared" si="3"/>
        <v>70.45</v>
      </c>
    </row>
    <row r="248" s="3" customFormat="1" ht="27" customHeight="1" spans="1:10">
      <c r="A248" s="10">
        <v>246</v>
      </c>
      <c r="B248" s="10" t="s">
        <v>785</v>
      </c>
      <c r="C248" s="11" t="s">
        <v>786</v>
      </c>
      <c r="D248" s="12" t="s">
        <v>614</v>
      </c>
      <c r="E248" s="10" t="s">
        <v>780</v>
      </c>
      <c r="F248" s="13" t="s">
        <v>15</v>
      </c>
      <c r="G248" s="10" t="s">
        <v>52</v>
      </c>
      <c r="H248" s="14">
        <v>58.25</v>
      </c>
      <c r="I248" s="14">
        <v>72</v>
      </c>
      <c r="J248" s="14">
        <f t="shared" si="3"/>
        <v>65.125</v>
      </c>
    </row>
    <row r="249" s="3" customFormat="1" ht="27" customHeight="1" spans="1:10">
      <c r="A249" s="10">
        <v>247</v>
      </c>
      <c r="B249" s="10" t="s">
        <v>787</v>
      </c>
      <c r="C249" s="11" t="s">
        <v>788</v>
      </c>
      <c r="D249" s="12" t="s">
        <v>789</v>
      </c>
      <c r="E249" s="10" t="s">
        <v>790</v>
      </c>
      <c r="F249" s="13" t="s">
        <v>15</v>
      </c>
      <c r="G249" s="10" t="s">
        <v>16</v>
      </c>
      <c r="H249" s="14">
        <v>72.6</v>
      </c>
      <c r="I249" s="14">
        <v>76.4</v>
      </c>
      <c r="J249" s="14">
        <f t="shared" si="3"/>
        <v>74.5</v>
      </c>
    </row>
    <row r="250" s="3" customFormat="1" ht="27" customHeight="1" spans="1:10">
      <c r="A250" s="10">
        <v>248</v>
      </c>
      <c r="B250" s="10" t="s">
        <v>791</v>
      </c>
      <c r="C250" s="11" t="s">
        <v>792</v>
      </c>
      <c r="D250" s="12" t="s">
        <v>793</v>
      </c>
      <c r="E250" s="10" t="s">
        <v>794</v>
      </c>
      <c r="F250" s="13" t="s">
        <v>15</v>
      </c>
      <c r="G250" s="10" t="s">
        <v>16</v>
      </c>
      <c r="H250" s="14">
        <v>69.2</v>
      </c>
      <c r="I250" s="14">
        <v>73.2</v>
      </c>
      <c r="J250" s="14">
        <f t="shared" si="3"/>
        <v>71.2</v>
      </c>
    </row>
    <row r="251" s="3" customFormat="1" ht="27" customHeight="1" spans="1:10">
      <c r="A251" s="10">
        <v>249</v>
      </c>
      <c r="B251" s="10" t="s">
        <v>795</v>
      </c>
      <c r="C251" s="11" t="s">
        <v>796</v>
      </c>
      <c r="D251" s="12" t="s">
        <v>793</v>
      </c>
      <c r="E251" s="10" t="s">
        <v>794</v>
      </c>
      <c r="F251" s="13" t="s">
        <v>15</v>
      </c>
      <c r="G251" s="10" t="s">
        <v>16</v>
      </c>
      <c r="H251" s="14">
        <v>62.6</v>
      </c>
      <c r="I251" s="14">
        <v>75.2</v>
      </c>
      <c r="J251" s="14">
        <f t="shared" si="3"/>
        <v>68.9</v>
      </c>
    </row>
    <row r="252" s="3" customFormat="1" ht="27" customHeight="1" spans="1:10">
      <c r="A252" s="10">
        <v>250</v>
      </c>
      <c r="B252" s="10" t="s">
        <v>797</v>
      </c>
      <c r="C252" s="11" t="s">
        <v>798</v>
      </c>
      <c r="D252" s="12" t="s">
        <v>793</v>
      </c>
      <c r="E252" s="10" t="s">
        <v>794</v>
      </c>
      <c r="F252" s="13" t="s">
        <v>15</v>
      </c>
      <c r="G252" s="10" t="s">
        <v>49</v>
      </c>
      <c r="H252" s="14">
        <v>72.4</v>
      </c>
      <c r="I252" s="14">
        <v>72.8</v>
      </c>
      <c r="J252" s="14">
        <f t="shared" si="3"/>
        <v>72.6</v>
      </c>
    </row>
    <row r="253" s="3" customFormat="1" ht="27" customHeight="1" spans="1:10">
      <c r="A253" s="10">
        <v>251</v>
      </c>
      <c r="B253" s="10" t="s">
        <v>799</v>
      </c>
      <c r="C253" s="11" t="s">
        <v>800</v>
      </c>
      <c r="D253" s="12" t="s">
        <v>793</v>
      </c>
      <c r="E253" s="10" t="s">
        <v>794</v>
      </c>
      <c r="F253" s="13" t="s">
        <v>15</v>
      </c>
      <c r="G253" s="10" t="s">
        <v>49</v>
      </c>
      <c r="H253" s="14">
        <v>70</v>
      </c>
      <c r="I253" s="14">
        <v>74.2</v>
      </c>
      <c r="J253" s="14">
        <f t="shared" si="3"/>
        <v>72.1</v>
      </c>
    </row>
    <row r="254" s="3" customFormat="1" ht="27" customHeight="1" spans="1:10">
      <c r="A254" s="10">
        <v>252</v>
      </c>
      <c r="B254" s="10" t="s">
        <v>801</v>
      </c>
      <c r="C254" s="11" t="s">
        <v>802</v>
      </c>
      <c r="D254" s="12" t="s">
        <v>803</v>
      </c>
      <c r="E254" s="10" t="s">
        <v>804</v>
      </c>
      <c r="F254" s="13" t="s">
        <v>15</v>
      </c>
      <c r="G254" s="10" t="s">
        <v>16</v>
      </c>
      <c r="H254" s="14">
        <v>58.5</v>
      </c>
      <c r="I254" s="14">
        <v>78.4</v>
      </c>
      <c r="J254" s="14">
        <f t="shared" si="3"/>
        <v>68.45</v>
      </c>
    </row>
    <row r="255" s="3" customFormat="1" ht="27" customHeight="1" spans="1:10">
      <c r="A255" s="10">
        <v>253</v>
      </c>
      <c r="B255" s="10" t="s">
        <v>805</v>
      </c>
      <c r="C255" s="11" t="s">
        <v>806</v>
      </c>
      <c r="D255" s="12" t="s">
        <v>807</v>
      </c>
      <c r="E255" s="10" t="s">
        <v>808</v>
      </c>
      <c r="F255" s="13" t="s">
        <v>15</v>
      </c>
      <c r="G255" s="10" t="s">
        <v>16</v>
      </c>
      <c r="H255" s="14">
        <v>67.1</v>
      </c>
      <c r="I255" s="14">
        <v>79.2</v>
      </c>
      <c r="J255" s="14">
        <f t="shared" si="3"/>
        <v>73.15</v>
      </c>
    </row>
    <row r="256" s="3" customFormat="1" ht="27" customHeight="1" spans="1:10">
      <c r="A256" s="10">
        <v>254</v>
      </c>
      <c r="B256" s="10" t="s">
        <v>809</v>
      </c>
      <c r="C256" s="11" t="s">
        <v>810</v>
      </c>
      <c r="D256" s="12" t="s">
        <v>807</v>
      </c>
      <c r="E256" s="10" t="s">
        <v>808</v>
      </c>
      <c r="F256" s="13" t="s">
        <v>15</v>
      </c>
      <c r="G256" s="10" t="s">
        <v>16</v>
      </c>
      <c r="H256" s="14">
        <v>66.45</v>
      </c>
      <c r="I256" s="14">
        <v>78</v>
      </c>
      <c r="J256" s="14">
        <f t="shared" si="3"/>
        <v>72.225</v>
      </c>
    </row>
    <row r="257" s="3" customFormat="1" ht="27" customHeight="1" spans="1:10">
      <c r="A257" s="10">
        <v>255</v>
      </c>
      <c r="B257" s="10" t="s">
        <v>811</v>
      </c>
      <c r="C257" s="11" t="s">
        <v>812</v>
      </c>
      <c r="D257" s="12" t="s">
        <v>813</v>
      </c>
      <c r="E257" s="10" t="s">
        <v>814</v>
      </c>
      <c r="F257" s="13" t="s">
        <v>15</v>
      </c>
      <c r="G257" s="10" t="s">
        <v>16</v>
      </c>
      <c r="H257" s="14">
        <v>74.6</v>
      </c>
      <c r="I257" s="14">
        <v>73</v>
      </c>
      <c r="J257" s="14">
        <f t="shared" si="3"/>
        <v>73.8</v>
      </c>
    </row>
    <row r="258" s="3" customFormat="1" ht="27" customHeight="1" spans="1:10">
      <c r="A258" s="10">
        <v>256</v>
      </c>
      <c r="B258" s="10" t="s">
        <v>815</v>
      </c>
      <c r="C258" s="11" t="s">
        <v>816</v>
      </c>
      <c r="D258" s="12" t="s">
        <v>813</v>
      </c>
      <c r="E258" s="10" t="s">
        <v>814</v>
      </c>
      <c r="F258" s="13" t="s">
        <v>15</v>
      </c>
      <c r="G258" s="10" t="s">
        <v>16</v>
      </c>
      <c r="H258" s="14">
        <v>72</v>
      </c>
      <c r="I258" s="14">
        <v>74.8</v>
      </c>
      <c r="J258" s="14">
        <f t="shared" si="3"/>
        <v>73.4</v>
      </c>
    </row>
    <row r="259" s="3" customFormat="1" ht="27" customHeight="1" spans="1:10">
      <c r="A259" s="10">
        <v>257</v>
      </c>
      <c r="B259" s="10" t="s">
        <v>817</v>
      </c>
      <c r="C259" s="11" t="s">
        <v>818</v>
      </c>
      <c r="D259" s="12" t="s">
        <v>813</v>
      </c>
      <c r="E259" s="10" t="s">
        <v>814</v>
      </c>
      <c r="F259" s="13" t="s">
        <v>15</v>
      </c>
      <c r="G259" s="10" t="s">
        <v>49</v>
      </c>
      <c r="H259" s="14">
        <v>69.3</v>
      </c>
      <c r="I259" s="14">
        <v>74.8</v>
      </c>
      <c r="J259" s="14">
        <f t="shared" ref="J259:J322" si="4">(H259*0.5)+(I259*0.5)</f>
        <v>72.05</v>
      </c>
    </row>
    <row r="260" s="3" customFormat="1" ht="27" customHeight="1" spans="1:10">
      <c r="A260" s="10">
        <v>258</v>
      </c>
      <c r="B260" s="10" t="s">
        <v>819</v>
      </c>
      <c r="C260" s="11" t="s">
        <v>820</v>
      </c>
      <c r="D260" s="12" t="s">
        <v>813</v>
      </c>
      <c r="E260" s="10" t="s">
        <v>814</v>
      </c>
      <c r="F260" s="13" t="s">
        <v>15</v>
      </c>
      <c r="G260" s="10" t="s">
        <v>49</v>
      </c>
      <c r="H260" s="14">
        <v>63.4</v>
      </c>
      <c r="I260" s="14">
        <v>75</v>
      </c>
      <c r="J260" s="14">
        <f t="shared" si="4"/>
        <v>69.2</v>
      </c>
    </row>
    <row r="261" s="3" customFormat="1" ht="27" customHeight="1" spans="1:10">
      <c r="A261" s="10">
        <v>259</v>
      </c>
      <c r="B261" s="10" t="s">
        <v>821</v>
      </c>
      <c r="C261" s="11" t="s">
        <v>822</v>
      </c>
      <c r="D261" s="12" t="s">
        <v>823</v>
      </c>
      <c r="E261" s="10" t="s">
        <v>824</v>
      </c>
      <c r="F261" s="13" t="s">
        <v>15</v>
      </c>
      <c r="G261" s="10" t="s">
        <v>16</v>
      </c>
      <c r="H261" s="14">
        <v>64.5</v>
      </c>
      <c r="I261" s="14">
        <v>79.8</v>
      </c>
      <c r="J261" s="14">
        <f t="shared" si="4"/>
        <v>72.15</v>
      </c>
    </row>
    <row r="262" s="3" customFormat="1" ht="27" customHeight="1" spans="1:10">
      <c r="A262" s="10">
        <v>260</v>
      </c>
      <c r="B262" s="10" t="s">
        <v>825</v>
      </c>
      <c r="C262" s="11" t="s">
        <v>826</v>
      </c>
      <c r="D262" s="12" t="s">
        <v>823</v>
      </c>
      <c r="E262" s="10" t="s">
        <v>824</v>
      </c>
      <c r="F262" s="13" t="s">
        <v>15</v>
      </c>
      <c r="G262" s="10" t="s">
        <v>49</v>
      </c>
      <c r="H262" s="14">
        <v>68.05</v>
      </c>
      <c r="I262" s="14">
        <v>80</v>
      </c>
      <c r="J262" s="14">
        <f t="shared" si="4"/>
        <v>74.025</v>
      </c>
    </row>
    <row r="263" s="3" customFormat="1" ht="27" customHeight="1" spans="1:10">
      <c r="A263" s="10">
        <v>261</v>
      </c>
      <c r="B263" s="10" t="s">
        <v>827</v>
      </c>
      <c r="C263" s="11" t="s">
        <v>828</v>
      </c>
      <c r="D263" s="12" t="s">
        <v>829</v>
      </c>
      <c r="E263" s="10" t="s">
        <v>830</v>
      </c>
      <c r="F263" s="13" t="s">
        <v>15</v>
      </c>
      <c r="G263" s="10" t="s">
        <v>16</v>
      </c>
      <c r="H263" s="14">
        <v>66.25</v>
      </c>
      <c r="I263" s="14">
        <v>81</v>
      </c>
      <c r="J263" s="14">
        <f t="shared" si="4"/>
        <v>73.625</v>
      </c>
    </row>
    <row r="264" s="3" customFormat="1" ht="27" customHeight="1" spans="1:10">
      <c r="A264" s="10">
        <v>262</v>
      </c>
      <c r="B264" s="10" t="s">
        <v>831</v>
      </c>
      <c r="C264" s="11" t="s">
        <v>832</v>
      </c>
      <c r="D264" s="12" t="s">
        <v>829</v>
      </c>
      <c r="E264" s="10" t="s">
        <v>830</v>
      </c>
      <c r="F264" s="13" t="s">
        <v>15</v>
      </c>
      <c r="G264" s="10" t="s">
        <v>49</v>
      </c>
      <c r="H264" s="14">
        <v>65.65</v>
      </c>
      <c r="I264" s="14">
        <v>81.6</v>
      </c>
      <c r="J264" s="14">
        <f t="shared" si="4"/>
        <v>73.625</v>
      </c>
    </row>
    <row r="265" s="3" customFormat="1" ht="27" customHeight="1" spans="1:10">
      <c r="A265" s="10">
        <v>263</v>
      </c>
      <c r="B265" s="10" t="s">
        <v>833</v>
      </c>
      <c r="C265" s="11" t="s">
        <v>834</v>
      </c>
      <c r="D265" s="12" t="s">
        <v>829</v>
      </c>
      <c r="E265" s="10" t="s">
        <v>830</v>
      </c>
      <c r="F265" s="13" t="s">
        <v>15</v>
      </c>
      <c r="G265" s="10" t="s">
        <v>52</v>
      </c>
      <c r="H265" s="14">
        <v>69.35</v>
      </c>
      <c r="I265" s="14">
        <v>82.4</v>
      </c>
      <c r="J265" s="14">
        <f t="shared" si="4"/>
        <v>75.875</v>
      </c>
    </row>
    <row r="266" s="3" customFormat="1" ht="27" customHeight="1" spans="1:10">
      <c r="A266" s="10">
        <v>264</v>
      </c>
      <c r="B266" s="10" t="s">
        <v>835</v>
      </c>
      <c r="C266" s="11" t="s">
        <v>836</v>
      </c>
      <c r="D266" s="12" t="s">
        <v>829</v>
      </c>
      <c r="E266" s="10" t="s">
        <v>830</v>
      </c>
      <c r="F266" s="13" t="s">
        <v>15</v>
      </c>
      <c r="G266" s="10" t="s">
        <v>231</v>
      </c>
      <c r="H266" s="14">
        <v>61.55</v>
      </c>
      <c r="I266" s="14">
        <v>81</v>
      </c>
      <c r="J266" s="14">
        <f t="shared" si="4"/>
        <v>71.275</v>
      </c>
    </row>
    <row r="267" s="3" customFormat="1" ht="27" customHeight="1" spans="1:10">
      <c r="A267" s="10">
        <v>265</v>
      </c>
      <c r="B267" s="10" t="s">
        <v>837</v>
      </c>
      <c r="C267" s="11" t="s">
        <v>838</v>
      </c>
      <c r="D267" s="12" t="s">
        <v>829</v>
      </c>
      <c r="E267" s="10" t="s">
        <v>830</v>
      </c>
      <c r="F267" s="13" t="s">
        <v>15</v>
      </c>
      <c r="G267" s="10" t="s">
        <v>358</v>
      </c>
      <c r="H267" s="14">
        <v>63.1</v>
      </c>
      <c r="I267" s="14">
        <v>75.4</v>
      </c>
      <c r="J267" s="14">
        <f t="shared" si="4"/>
        <v>69.25</v>
      </c>
    </row>
    <row r="268" s="3" customFormat="1" ht="27" customHeight="1" spans="1:10">
      <c r="A268" s="10">
        <v>266</v>
      </c>
      <c r="B268" s="10" t="s">
        <v>839</v>
      </c>
      <c r="C268" s="11" t="s">
        <v>840</v>
      </c>
      <c r="D268" s="12" t="s">
        <v>841</v>
      </c>
      <c r="E268" s="10" t="s">
        <v>842</v>
      </c>
      <c r="F268" s="13" t="s">
        <v>15</v>
      </c>
      <c r="G268" s="10" t="s">
        <v>16</v>
      </c>
      <c r="H268" s="14">
        <v>61.9</v>
      </c>
      <c r="I268" s="14">
        <v>77</v>
      </c>
      <c r="J268" s="14">
        <f t="shared" si="4"/>
        <v>69.45</v>
      </c>
    </row>
    <row r="269" s="3" customFormat="1" ht="27" customHeight="1" spans="1:10">
      <c r="A269" s="10">
        <v>267</v>
      </c>
      <c r="B269" s="10" t="s">
        <v>843</v>
      </c>
      <c r="C269" s="11" t="s">
        <v>844</v>
      </c>
      <c r="D269" s="12" t="s">
        <v>841</v>
      </c>
      <c r="E269" s="10" t="s">
        <v>842</v>
      </c>
      <c r="F269" s="13" t="s">
        <v>15</v>
      </c>
      <c r="G269" s="10" t="s">
        <v>16</v>
      </c>
      <c r="H269" s="14">
        <v>60</v>
      </c>
      <c r="I269" s="14">
        <v>78.6</v>
      </c>
      <c r="J269" s="14">
        <f t="shared" si="4"/>
        <v>69.3</v>
      </c>
    </row>
    <row r="270" s="3" customFormat="1" ht="27" customHeight="1" spans="1:10">
      <c r="A270" s="10">
        <v>268</v>
      </c>
      <c r="B270" s="10" t="s">
        <v>845</v>
      </c>
      <c r="C270" s="11" t="s">
        <v>846</v>
      </c>
      <c r="D270" s="12" t="s">
        <v>847</v>
      </c>
      <c r="E270" s="10" t="s">
        <v>848</v>
      </c>
      <c r="F270" s="13" t="s">
        <v>15</v>
      </c>
      <c r="G270" s="10" t="s">
        <v>16</v>
      </c>
      <c r="H270" s="14">
        <v>68.35</v>
      </c>
      <c r="I270" s="14">
        <v>82.8</v>
      </c>
      <c r="J270" s="14">
        <f t="shared" si="4"/>
        <v>75.575</v>
      </c>
    </row>
    <row r="271" s="3" customFormat="1" ht="27" customHeight="1" spans="1:10">
      <c r="A271" s="10">
        <v>269</v>
      </c>
      <c r="B271" s="10" t="s">
        <v>849</v>
      </c>
      <c r="C271" s="11" t="s">
        <v>850</v>
      </c>
      <c r="D271" s="12" t="s">
        <v>851</v>
      </c>
      <c r="E271" s="10" t="s">
        <v>852</v>
      </c>
      <c r="F271" s="13" t="s">
        <v>15</v>
      </c>
      <c r="G271" s="10" t="s">
        <v>16</v>
      </c>
      <c r="H271" s="14">
        <v>64.35</v>
      </c>
      <c r="I271" s="14">
        <v>79.8</v>
      </c>
      <c r="J271" s="14">
        <f t="shared" si="4"/>
        <v>72.075</v>
      </c>
    </row>
    <row r="272" s="3" customFormat="1" ht="27" customHeight="1" spans="1:10">
      <c r="A272" s="10">
        <v>270</v>
      </c>
      <c r="B272" s="10" t="s">
        <v>853</v>
      </c>
      <c r="C272" s="11" t="s">
        <v>854</v>
      </c>
      <c r="D272" s="12" t="s">
        <v>851</v>
      </c>
      <c r="E272" s="10" t="s">
        <v>852</v>
      </c>
      <c r="F272" s="13" t="s">
        <v>15</v>
      </c>
      <c r="G272" s="10" t="s">
        <v>49</v>
      </c>
      <c r="H272" s="14">
        <v>63.7</v>
      </c>
      <c r="I272" s="14">
        <v>73</v>
      </c>
      <c r="J272" s="14">
        <f t="shared" si="4"/>
        <v>68.35</v>
      </c>
    </row>
    <row r="273" s="3" customFormat="1" ht="27" customHeight="1" spans="1:10">
      <c r="A273" s="10">
        <v>271</v>
      </c>
      <c r="B273" s="10" t="s">
        <v>855</v>
      </c>
      <c r="C273" s="11" t="s">
        <v>856</v>
      </c>
      <c r="D273" s="12" t="s">
        <v>857</v>
      </c>
      <c r="E273" s="10" t="s">
        <v>858</v>
      </c>
      <c r="F273" s="13" t="s">
        <v>15</v>
      </c>
      <c r="G273" s="10" t="s">
        <v>16</v>
      </c>
      <c r="H273" s="14">
        <v>69.8</v>
      </c>
      <c r="I273" s="14">
        <v>81.8</v>
      </c>
      <c r="J273" s="14">
        <f t="shared" si="4"/>
        <v>75.8</v>
      </c>
    </row>
    <row r="274" s="3" customFormat="1" ht="27" customHeight="1" spans="1:10">
      <c r="A274" s="10">
        <v>272</v>
      </c>
      <c r="B274" s="10" t="s">
        <v>859</v>
      </c>
      <c r="C274" s="11" t="s">
        <v>860</v>
      </c>
      <c r="D274" s="12" t="s">
        <v>861</v>
      </c>
      <c r="E274" s="10" t="s">
        <v>862</v>
      </c>
      <c r="F274" s="13" t="s">
        <v>15</v>
      </c>
      <c r="G274" s="10" t="s">
        <v>16</v>
      </c>
      <c r="H274" s="14">
        <v>62.25</v>
      </c>
      <c r="I274" s="14">
        <v>80.2</v>
      </c>
      <c r="J274" s="14">
        <f t="shared" si="4"/>
        <v>71.225</v>
      </c>
    </row>
    <row r="275" s="3" customFormat="1" ht="27" customHeight="1" spans="1:10">
      <c r="A275" s="10">
        <v>273</v>
      </c>
      <c r="B275" s="10" t="s">
        <v>863</v>
      </c>
      <c r="C275" s="11" t="s">
        <v>864</v>
      </c>
      <c r="D275" s="12" t="s">
        <v>861</v>
      </c>
      <c r="E275" s="10" t="s">
        <v>862</v>
      </c>
      <c r="F275" s="13" t="s">
        <v>15</v>
      </c>
      <c r="G275" s="10" t="s">
        <v>16</v>
      </c>
      <c r="H275" s="14">
        <v>61.45</v>
      </c>
      <c r="I275" s="14">
        <v>78</v>
      </c>
      <c r="J275" s="14">
        <f t="shared" si="4"/>
        <v>69.725</v>
      </c>
    </row>
    <row r="276" s="3" customFormat="1" ht="27" customHeight="1" spans="1:10">
      <c r="A276" s="10">
        <v>274</v>
      </c>
      <c r="B276" s="10" t="s">
        <v>865</v>
      </c>
      <c r="C276" s="11" t="s">
        <v>866</v>
      </c>
      <c r="D276" s="12" t="s">
        <v>861</v>
      </c>
      <c r="E276" s="10" t="s">
        <v>862</v>
      </c>
      <c r="F276" s="13" t="s">
        <v>15</v>
      </c>
      <c r="G276" s="10" t="s">
        <v>16</v>
      </c>
      <c r="H276" s="14">
        <v>62.35</v>
      </c>
      <c r="I276" s="14">
        <v>76.4</v>
      </c>
      <c r="J276" s="14">
        <f t="shared" si="4"/>
        <v>69.375</v>
      </c>
    </row>
    <row r="277" s="3" customFormat="1" ht="27" customHeight="1" spans="1:10">
      <c r="A277" s="10">
        <v>275</v>
      </c>
      <c r="B277" s="10" t="s">
        <v>867</v>
      </c>
      <c r="C277" s="11" t="s">
        <v>868</v>
      </c>
      <c r="D277" s="12" t="s">
        <v>861</v>
      </c>
      <c r="E277" s="10" t="s">
        <v>862</v>
      </c>
      <c r="F277" s="13" t="s">
        <v>15</v>
      </c>
      <c r="G277" s="10" t="s">
        <v>49</v>
      </c>
      <c r="H277" s="14">
        <v>70.5</v>
      </c>
      <c r="I277" s="14">
        <v>75.6</v>
      </c>
      <c r="J277" s="14">
        <f t="shared" si="4"/>
        <v>73.05</v>
      </c>
    </row>
    <row r="278" s="3" customFormat="1" ht="27" customHeight="1" spans="1:10">
      <c r="A278" s="10">
        <v>276</v>
      </c>
      <c r="B278" s="10" t="s">
        <v>869</v>
      </c>
      <c r="C278" s="11" t="s">
        <v>870</v>
      </c>
      <c r="D278" s="12" t="s">
        <v>861</v>
      </c>
      <c r="E278" s="10" t="s">
        <v>862</v>
      </c>
      <c r="F278" s="13" t="s">
        <v>15</v>
      </c>
      <c r="G278" s="10" t="s">
        <v>52</v>
      </c>
      <c r="H278" s="14">
        <v>64.8</v>
      </c>
      <c r="I278" s="14">
        <v>79.2</v>
      </c>
      <c r="J278" s="14">
        <f t="shared" si="4"/>
        <v>72</v>
      </c>
    </row>
    <row r="279" s="3" customFormat="1" ht="27" customHeight="1" spans="1:10">
      <c r="A279" s="10">
        <v>277</v>
      </c>
      <c r="B279" s="10" t="s">
        <v>871</v>
      </c>
      <c r="C279" s="11" t="s">
        <v>872</v>
      </c>
      <c r="D279" s="12" t="s">
        <v>861</v>
      </c>
      <c r="E279" s="10" t="s">
        <v>862</v>
      </c>
      <c r="F279" s="13" t="s">
        <v>15</v>
      </c>
      <c r="G279" s="10" t="s">
        <v>231</v>
      </c>
      <c r="H279" s="14">
        <v>61.15</v>
      </c>
      <c r="I279" s="14">
        <v>76</v>
      </c>
      <c r="J279" s="14">
        <f t="shared" si="4"/>
        <v>68.575</v>
      </c>
    </row>
    <row r="280" s="3" customFormat="1" ht="27" customHeight="1" spans="1:10">
      <c r="A280" s="10">
        <v>278</v>
      </c>
      <c r="B280" s="10" t="s">
        <v>873</v>
      </c>
      <c r="C280" s="11" t="s">
        <v>874</v>
      </c>
      <c r="D280" s="12" t="s">
        <v>875</v>
      </c>
      <c r="E280" s="10" t="s">
        <v>876</v>
      </c>
      <c r="F280" s="13" t="s">
        <v>15</v>
      </c>
      <c r="G280" s="10" t="s">
        <v>16</v>
      </c>
      <c r="H280" s="14">
        <v>52.05</v>
      </c>
      <c r="I280" s="14">
        <v>76</v>
      </c>
      <c r="J280" s="14">
        <f t="shared" si="4"/>
        <v>64.025</v>
      </c>
    </row>
    <row r="281" s="3" customFormat="1" ht="27" customHeight="1" spans="1:10">
      <c r="A281" s="10">
        <v>279</v>
      </c>
      <c r="B281" s="10" t="s">
        <v>877</v>
      </c>
      <c r="C281" s="11" t="s">
        <v>878</v>
      </c>
      <c r="D281" s="12" t="s">
        <v>879</v>
      </c>
      <c r="E281" s="10" t="s">
        <v>880</v>
      </c>
      <c r="F281" s="13" t="s">
        <v>15</v>
      </c>
      <c r="G281" s="10" t="s">
        <v>16</v>
      </c>
      <c r="H281" s="14">
        <v>56.35</v>
      </c>
      <c r="I281" s="14">
        <v>74</v>
      </c>
      <c r="J281" s="14">
        <f t="shared" si="4"/>
        <v>65.175</v>
      </c>
    </row>
    <row r="282" s="3" customFormat="1" ht="27" customHeight="1" spans="1:10">
      <c r="A282" s="10">
        <v>280</v>
      </c>
      <c r="B282" s="10" t="s">
        <v>881</v>
      </c>
      <c r="C282" s="11" t="s">
        <v>882</v>
      </c>
      <c r="D282" s="12" t="s">
        <v>879</v>
      </c>
      <c r="E282" s="10" t="s">
        <v>880</v>
      </c>
      <c r="F282" s="13" t="s">
        <v>15</v>
      </c>
      <c r="G282" s="10" t="s">
        <v>49</v>
      </c>
      <c r="H282" s="14">
        <v>72.5</v>
      </c>
      <c r="I282" s="14">
        <v>73.8</v>
      </c>
      <c r="J282" s="14">
        <f t="shared" si="4"/>
        <v>73.15</v>
      </c>
    </row>
    <row r="283" s="3" customFormat="1" ht="27" customHeight="1" spans="1:10">
      <c r="A283" s="10">
        <v>281</v>
      </c>
      <c r="B283" s="10" t="s">
        <v>883</v>
      </c>
      <c r="C283" s="11" t="s">
        <v>884</v>
      </c>
      <c r="D283" s="12" t="s">
        <v>885</v>
      </c>
      <c r="E283" s="10" t="s">
        <v>886</v>
      </c>
      <c r="F283" s="13" t="s">
        <v>15</v>
      </c>
      <c r="G283" s="10" t="s">
        <v>16</v>
      </c>
      <c r="H283" s="14">
        <v>67.1</v>
      </c>
      <c r="I283" s="14">
        <v>79.2</v>
      </c>
      <c r="J283" s="14">
        <f t="shared" si="4"/>
        <v>73.15</v>
      </c>
    </row>
    <row r="284" s="3" customFormat="1" ht="27" customHeight="1" spans="1:10">
      <c r="A284" s="10">
        <v>282</v>
      </c>
      <c r="B284" s="10" t="s">
        <v>887</v>
      </c>
      <c r="C284" s="11" t="s">
        <v>888</v>
      </c>
      <c r="D284" s="12" t="s">
        <v>889</v>
      </c>
      <c r="E284" s="10" t="s">
        <v>890</v>
      </c>
      <c r="F284" s="13" t="s">
        <v>15</v>
      </c>
      <c r="G284" s="10" t="s">
        <v>16</v>
      </c>
      <c r="H284" s="14">
        <v>64.5</v>
      </c>
      <c r="I284" s="14">
        <v>75.4</v>
      </c>
      <c r="J284" s="14">
        <f t="shared" si="4"/>
        <v>69.95</v>
      </c>
    </row>
    <row r="285" s="3" customFormat="1" ht="27" customHeight="1" spans="1:10">
      <c r="A285" s="10">
        <v>283</v>
      </c>
      <c r="B285" s="10" t="s">
        <v>891</v>
      </c>
      <c r="C285" s="11" t="s">
        <v>892</v>
      </c>
      <c r="D285" s="12" t="s">
        <v>889</v>
      </c>
      <c r="E285" s="10" t="s">
        <v>890</v>
      </c>
      <c r="F285" s="13" t="s">
        <v>15</v>
      </c>
      <c r="G285" s="10" t="s">
        <v>49</v>
      </c>
      <c r="H285" s="14">
        <v>58.1</v>
      </c>
      <c r="I285" s="14">
        <v>72.6</v>
      </c>
      <c r="J285" s="14">
        <f t="shared" si="4"/>
        <v>65.35</v>
      </c>
    </row>
    <row r="286" s="3" customFormat="1" ht="27" customHeight="1" spans="1:10">
      <c r="A286" s="10">
        <v>284</v>
      </c>
      <c r="B286" s="10" t="s">
        <v>893</v>
      </c>
      <c r="C286" s="11" t="s">
        <v>894</v>
      </c>
      <c r="D286" s="12" t="s">
        <v>895</v>
      </c>
      <c r="E286" s="10" t="s">
        <v>896</v>
      </c>
      <c r="F286" s="13" t="s">
        <v>15</v>
      </c>
      <c r="G286" s="10" t="s">
        <v>16</v>
      </c>
      <c r="H286" s="14">
        <v>64.3</v>
      </c>
      <c r="I286" s="14">
        <v>77.4</v>
      </c>
      <c r="J286" s="14">
        <f t="shared" si="4"/>
        <v>70.85</v>
      </c>
    </row>
    <row r="287" s="3" customFormat="1" ht="27" customHeight="1" spans="1:10">
      <c r="A287" s="10">
        <v>285</v>
      </c>
      <c r="B287" s="10" t="s">
        <v>897</v>
      </c>
      <c r="C287" s="11" t="s">
        <v>898</v>
      </c>
      <c r="D287" s="12" t="s">
        <v>895</v>
      </c>
      <c r="E287" s="10" t="s">
        <v>896</v>
      </c>
      <c r="F287" s="13" t="s">
        <v>15</v>
      </c>
      <c r="G287" s="10" t="s">
        <v>49</v>
      </c>
      <c r="H287" s="14">
        <v>64.4</v>
      </c>
      <c r="I287" s="14">
        <v>79</v>
      </c>
      <c r="J287" s="14">
        <f t="shared" si="4"/>
        <v>71.7</v>
      </c>
    </row>
    <row r="288" s="3" customFormat="1" ht="27" customHeight="1" spans="1:10">
      <c r="A288" s="10">
        <v>286</v>
      </c>
      <c r="B288" s="10" t="s">
        <v>899</v>
      </c>
      <c r="C288" s="11" t="s">
        <v>900</v>
      </c>
      <c r="D288" s="12" t="s">
        <v>901</v>
      </c>
      <c r="E288" s="10" t="s">
        <v>902</v>
      </c>
      <c r="F288" s="13" t="s">
        <v>15</v>
      </c>
      <c r="G288" s="10" t="s">
        <v>16</v>
      </c>
      <c r="H288" s="14">
        <v>70.25</v>
      </c>
      <c r="I288" s="14">
        <v>73.6</v>
      </c>
      <c r="J288" s="14">
        <f t="shared" si="4"/>
        <v>71.925</v>
      </c>
    </row>
    <row r="289" s="3" customFormat="1" ht="27" customHeight="1" spans="1:10">
      <c r="A289" s="10">
        <v>287</v>
      </c>
      <c r="B289" s="10" t="s">
        <v>903</v>
      </c>
      <c r="C289" s="11" t="s">
        <v>904</v>
      </c>
      <c r="D289" s="12" t="s">
        <v>901</v>
      </c>
      <c r="E289" s="10" t="s">
        <v>902</v>
      </c>
      <c r="F289" s="13" t="s">
        <v>15</v>
      </c>
      <c r="G289" s="10" t="s">
        <v>16</v>
      </c>
      <c r="H289" s="14">
        <v>65.7</v>
      </c>
      <c r="I289" s="14">
        <v>75.6</v>
      </c>
      <c r="J289" s="14">
        <f t="shared" si="4"/>
        <v>70.65</v>
      </c>
    </row>
    <row r="290" s="3" customFormat="1" ht="27" customHeight="1" spans="1:10">
      <c r="A290" s="10">
        <v>288</v>
      </c>
      <c r="B290" s="10" t="s">
        <v>905</v>
      </c>
      <c r="C290" s="11" t="s">
        <v>906</v>
      </c>
      <c r="D290" s="12" t="s">
        <v>901</v>
      </c>
      <c r="E290" s="10" t="s">
        <v>902</v>
      </c>
      <c r="F290" s="13" t="s">
        <v>15</v>
      </c>
      <c r="G290" s="10" t="s">
        <v>49</v>
      </c>
      <c r="H290" s="14">
        <v>67.45</v>
      </c>
      <c r="I290" s="14">
        <v>69.2</v>
      </c>
      <c r="J290" s="14">
        <f t="shared" si="4"/>
        <v>68.325</v>
      </c>
    </row>
    <row r="291" s="3" customFormat="1" ht="27" customHeight="1" spans="1:10">
      <c r="A291" s="10">
        <v>289</v>
      </c>
      <c r="B291" s="10" t="s">
        <v>907</v>
      </c>
      <c r="C291" s="11" t="s">
        <v>908</v>
      </c>
      <c r="D291" s="12" t="s">
        <v>901</v>
      </c>
      <c r="E291" s="10" t="s">
        <v>902</v>
      </c>
      <c r="F291" s="13" t="s">
        <v>15</v>
      </c>
      <c r="G291" s="10" t="s">
        <v>49</v>
      </c>
      <c r="H291" s="14">
        <v>62.9</v>
      </c>
      <c r="I291" s="14">
        <v>72.8</v>
      </c>
      <c r="J291" s="14">
        <f t="shared" si="4"/>
        <v>67.85</v>
      </c>
    </row>
    <row r="292" s="3" customFormat="1" ht="27" customHeight="1" spans="1:10">
      <c r="A292" s="10">
        <v>290</v>
      </c>
      <c r="B292" s="10" t="s">
        <v>909</v>
      </c>
      <c r="C292" s="11" t="s">
        <v>910</v>
      </c>
      <c r="D292" s="12" t="s">
        <v>901</v>
      </c>
      <c r="E292" s="10" t="s">
        <v>902</v>
      </c>
      <c r="F292" s="13" t="s">
        <v>15</v>
      </c>
      <c r="G292" s="10" t="s">
        <v>52</v>
      </c>
      <c r="H292" s="14">
        <v>60.7</v>
      </c>
      <c r="I292" s="14">
        <v>73.4</v>
      </c>
      <c r="J292" s="14">
        <f t="shared" si="4"/>
        <v>67.05</v>
      </c>
    </row>
    <row r="293" s="3" customFormat="1" ht="27" customHeight="1" spans="1:10">
      <c r="A293" s="10">
        <v>291</v>
      </c>
      <c r="B293" s="10" t="s">
        <v>911</v>
      </c>
      <c r="C293" s="11" t="s">
        <v>912</v>
      </c>
      <c r="D293" s="12" t="s">
        <v>901</v>
      </c>
      <c r="E293" s="10" t="s">
        <v>902</v>
      </c>
      <c r="F293" s="13" t="s">
        <v>15</v>
      </c>
      <c r="G293" s="10" t="s">
        <v>231</v>
      </c>
      <c r="H293" s="14">
        <v>54.35</v>
      </c>
      <c r="I293" s="14">
        <v>74.4</v>
      </c>
      <c r="J293" s="14">
        <f t="shared" si="4"/>
        <v>64.375</v>
      </c>
    </row>
    <row r="294" s="3" customFormat="1" ht="27" customHeight="1" spans="1:10">
      <c r="A294" s="10">
        <v>292</v>
      </c>
      <c r="B294" s="10" t="s">
        <v>913</v>
      </c>
      <c r="C294" s="11" t="s">
        <v>914</v>
      </c>
      <c r="D294" s="12" t="s">
        <v>901</v>
      </c>
      <c r="E294" s="10" t="s">
        <v>902</v>
      </c>
      <c r="F294" s="13" t="s">
        <v>15</v>
      </c>
      <c r="G294" s="10" t="s">
        <v>358</v>
      </c>
      <c r="H294" s="14">
        <v>68.75</v>
      </c>
      <c r="I294" s="14">
        <v>79.6</v>
      </c>
      <c r="J294" s="14">
        <f t="shared" si="4"/>
        <v>74.175</v>
      </c>
    </row>
    <row r="295" s="3" customFormat="1" ht="27" customHeight="1" spans="1:10">
      <c r="A295" s="10">
        <v>293</v>
      </c>
      <c r="B295" s="10" t="s">
        <v>915</v>
      </c>
      <c r="C295" s="11" t="s">
        <v>916</v>
      </c>
      <c r="D295" s="12" t="s">
        <v>901</v>
      </c>
      <c r="E295" s="10" t="s">
        <v>902</v>
      </c>
      <c r="F295" s="13" t="s">
        <v>15</v>
      </c>
      <c r="G295" s="10" t="s">
        <v>358</v>
      </c>
      <c r="H295" s="14">
        <v>64.25</v>
      </c>
      <c r="I295" s="14">
        <v>77.4</v>
      </c>
      <c r="J295" s="14">
        <f t="shared" si="4"/>
        <v>70.825</v>
      </c>
    </row>
    <row r="296" s="3" customFormat="1" ht="27" customHeight="1" spans="1:10">
      <c r="A296" s="10">
        <v>294</v>
      </c>
      <c r="B296" s="10" t="s">
        <v>917</v>
      </c>
      <c r="C296" s="11" t="s">
        <v>918</v>
      </c>
      <c r="D296" s="12" t="s">
        <v>901</v>
      </c>
      <c r="E296" s="10" t="s">
        <v>902</v>
      </c>
      <c r="F296" s="13" t="s">
        <v>15</v>
      </c>
      <c r="G296" s="10" t="s">
        <v>361</v>
      </c>
      <c r="H296" s="14">
        <v>68.35</v>
      </c>
      <c r="I296" s="14">
        <v>74.2</v>
      </c>
      <c r="J296" s="14">
        <f t="shared" si="4"/>
        <v>71.275</v>
      </c>
    </row>
    <row r="297" s="3" customFormat="1" ht="27" customHeight="1" spans="1:10">
      <c r="A297" s="10">
        <v>295</v>
      </c>
      <c r="B297" s="10" t="s">
        <v>919</v>
      </c>
      <c r="C297" s="11" t="s">
        <v>920</v>
      </c>
      <c r="D297" s="12" t="s">
        <v>921</v>
      </c>
      <c r="E297" s="10" t="s">
        <v>922</v>
      </c>
      <c r="F297" s="13" t="s">
        <v>15</v>
      </c>
      <c r="G297" s="10" t="s">
        <v>16</v>
      </c>
      <c r="H297" s="14">
        <v>68.85</v>
      </c>
      <c r="I297" s="14">
        <v>76.2</v>
      </c>
      <c r="J297" s="14">
        <f t="shared" si="4"/>
        <v>72.525</v>
      </c>
    </row>
    <row r="298" s="3" customFormat="1" ht="27" customHeight="1" spans="1:10">
      <c r="A298" s="10">
        <v>296</v>
      </c>
      <c r="B298" s="10" t="s">
        <v>923</v>
      </c>
      <c r="C298" s="11" t="s">
        <v>924</v>
      </c>
      <c r="D298" s="12" t="s">
        <v>925</v>
      </c>
      <c r="E298" s="10" t="s">
        <v>926</v>
      </c>
      <c r="F298" s="13" t="s">
        <v>15</v>
      </c>
      <c r="G298" s="10" t="s">
        <v>16</v>
      </c>
      <c r="H298" s="14">
        <v>70.8</v>
      </c>
      <c r="I298" s="14">
        <v>72.6</v>
      </c>
      <c r="J298" s="14">
        <f t="shared" si="4"/>
        <v>71.7</v>
      </c>
    </row>
    <row r="299" s="3" customFormat="1" ht="27" customHeight="1" spans="1:10">
      <c r="A299" s="10">
        <v>297</v>
      </c>
      <c r="B299" s="10" t="s">
        <v>927</v>
      </c>
      <c r="C299" s="11" t="s">
        <v>928</v>
      </c>
      <c r="D299" s="12" t="s">
        <v>925</v>
      </c>
      <c r="E299" s="10" t="s">
        <v>926</v>
      </c>
      <c r="F299" s="13" t="s">
        <v>15</v>
      </c>
      <c r="G299" s="10" t="s">
        <v>16</v>
      </c>
      <c r="H299" s="14">
        <v>64.05</v>
      </c>
      <c r="I299" s="14">
        <v>72.2</v>
      </c>
      <c r="J299" s="14">
        <f t="shared" si="4"/>
        <v>68.125</v>
      </c>
    </row>
    <row r="300" s="3" customFormat="1" ht="27" customHeight="1" spans="1:10">
      <c r="A300" s="10">
        <v>298</v>
      </c>
      <c r="B300" s="10" t="s">
        <v>929</v>
      </c>
      <c r="C300" s="11" t="s">
        <v>930</v>
      </c>
      <c r="D300" s="12" t="s">
        <v>931</v>
      </c>
      <c r="E300" s="10" t="s">
        <v>932</v>
      </c>
      <c r="F300" s="13" t="s">
        <v>15</v>
      </c>
      <c r="G300" s="10" t="s">
        <v>16</v>
      </c>
      <c r="H300" s="14">
        <v>65.6</v>
      </c>
      <c r="I300" s="14">
        <v>74.4</v>
      </c>
      <c r="J300" s="14">
        <f t="shared" si="4"/>
        <v>70</v>
      </c>
    </row>
    <row r="301" s="3" customFormat="1" ht="27" customHeight="1" spans="1:10">
      <c r="A301" s="10">
        <v>299</v>
      </c>
      <c r="B301" s="10" t="s">
        <v>933</v>
      </c>
      <c r="C301" s="11" t="s">
        <v>934</v>
      </c>
      <c r="D301" s="12" t="s">
        <v>935</v>
      </c>
      <c r="E301" s="10" t="s">
        <v>936</v>
      </c>
      <c r="F301" s="13" t="s">
        <v>15</v>
      </c>
      <c r="G301" s="10" t="s">
        <v>16</v>
      </c>
      <c r="H301" s="14">
        <v>61.4</v>
      </c>
      <c r="I301" s="14">
        <v>77.4</v>
      </c>
      <c r="J301" s="14">
        <f t="shared" si="4"/>
        <v>69.4</v>
      </c>
    </row>
    <row r="302" s="3" customFormat="1" ht="27" customHeight="1" spans="1:10">
      <c r="A302" s="10">
        <v>300</v>
      </c>
      <c r="B302" s="10" t="s">
        <v>937</v>
      </c>
      <c r="C302" s="11" t="s">
        <v>938</v>
      </c>
      <c r="D302" s="12" t="s">
        <v>935</v>
      </c>
      <c r="E302" s="10" t="s">
        <v>936</v>
      </c>
      <c r="F302" s="13" t="s">
        <v>15</v>
      </c>
      <c r="G302" s="10" t="s">
        <v>49</v>
      </c>
      <c r="H302" s="14">
        <v>64.05</v>
      </c>
      <c r="I302" s="14">
        <v>79.8</v>
      </c>
      <c r="J302" s="14">
        <f t="shared" si="4"/>
        <v>71.925</v>
      </c>
    </row>
    <row r="303" s="3" customFormat="1" ht="27" customHeight="1" spans="1:10">
      <c r="A303" s="10">
        <v>301</v>
      </c>
      <c r="B303" s="10" t="s">
        <v>939</v>
      </c>
      <c r="C303" s="11" t="s">
        <v>940</v>
      </c>
      <c r="D303" s="12" t="s">
        <v>935</v>
      </c>
      <c r="E303" s="10" t="s">
        <v>936</v>
      </c>
      <c r="F303" s="13" t="s">
        <v>15</v>
      </c>
      <c r="G303" s="10" t="s">
        <v>52</v>
      </c>
      <c r="H303" s="14">
        <v>62.85</v>
      </c>
      <c r="I303" s="14">
        <v>76.4</v>
      </c>
      <c r="J303" s="14">
        <f t="shared" si="4"/>
        <v>69.625</v>
      </c>
    </row>
    <row r="304" s="3" customFormat="1" ht="27" customHeight="1" spans="1:10">
      <c r="A304" s="10">
        <v>302</v>
      </c>
      <c r="B304" s="10" t="s">
        <v>941</v>
      </c>
      <c r="C304" s="11" t="s">
        <v>942</v>
      </c>
      <c r="D304" s="12" t="s">
        <v>935</v>
      </c>
      <c r="E304" s="10" t="s">
        <v>936</v>
      </c>
      <c r="F304" s="13" t="s">
        <v>15</v>
      </c>
      <c r="G304" s="10" t="s">
        <v>231</v>
      </c>
      <c r="H304" s="14">
        <v>63.2</v>
      </c>
      <c r="I304" s="14">
        <v>76</v>
      </c>
      <c r="J304" s="14">
        <f t="shared" si="4"/>
        <v>69.6</v>
      </c>
    </row>
    <row r="305" s="3" customFormat="1" ht="27" customHeight="1" spans="1:10">
      <c r="A305" s="10">
        <v>303</v>
      </c>
      <c r="B305" s="10" t="s">
        <v>943</v>
      </c>
      <c r="C305" s="11" t="s">
        <v>944</v>
      </c>
      <c r="D305" s="12" t="s">
        <v>945</v>
      </c>
      <c r="E305" s="10" t="s">
        <v>946</v>
      </c>
      <c r="F305" s="13" t="s">
        <v>15</v>
      </c>
      <c r="G305" s="10" t="s">
        <v>16</v>
      </c>
      <c r="H305" s="14">
        <v>60.1</v>
      </c>
      <c r="I305" s="14">
        <v>77</v>
      </c>
      <c r="J305" s="14">
        <f t="shared" si="4"/>
        <v>68.55</v>
      </c>
    </row>
    <row r="306" s="3" customFormat="1" ht="27" customHeight="1" spans="1:10">
      <c r="A306" s="10">
        <v>304</v>
      </c>
      <c r="B306" s="10" t="s">
        <v>947</v>
      </c>
      <c r="C306" s="11" t="s">
        <v>948</v>
      </c>
      <c r="D306" s="12" t="s">
        <v>949</v>
      </c>
      <c r="E306" s="10" t="s">
        <v>950</v>
      </c>
      <c r="F306" s="13" t="s">
        <v>15</v>
      </c>
      <c r="G306" s="10" t="s">
        <v>16</v>
      </c>
      <c r="H306" s="14">
        <v>63.15</v>
      </c>
      <c r="I306" s="14">
        <v>79.6</v>
      </c>
      <c r="J306" s="14">
        <f t="shared" si="4"/>
        <v>71.375</v>
      </c>
    </row>
    <row r="307" s="3" customFormat="1" ht="27" customHeight="1" spans="1:10">
      <c r="A307" s="10">
        <v>305</v>
      </c>
      <c r="B307" s="10" t="s">
        <v>951</v>
      </c>
      <c r="C307" s="11" t="s">
        <v>952</v>
      </c>
      <c r="D307" s="12" t="s">
        <v>953</v>
      </c>
      <c r="E307" s="10" t="s">
        <v>954</v>
      </c>
      <c r="F307" s="13" t="s">
        <v>15</v>
      </c>
      <c r="G307" s="10" t="s">
        <v>16</v>
      </c>
      <c r="H307" s="14">
        <v>66.2</v>
      </c>
      <c r="I307" s="14">
        <v>74.4</v>
      </c>
      <c r="J307" s="14">
        <f t="shared" si="4"/>
        <v>70.3</v>
      </c>
    </row>
    <row r="308" s="3" customFormat="1" ht="27" customHeight="1" spans="1:10">
      <c r="A308" s="10">
        <v>306</v>
      </c>
      <c r="B308" s="10" t="s">
        <v>955</v>
      </c>
      <c r="C308" s="11" t="s">
        <v>956</v>
      </c>
      <c r="D308" s="12" t="s">
        <v>953</v>
      </c>
      <c r="E308" s="10" t="s">
        <v>954</v>
      </c>
      <c r="F308" s="13" t="s">
        <v>15</v>
      </c>
      <c r="G308" s="10" t="s">
        <v>16</v>
      </c>
      <c r="H308" s="14">
        <v>57.2</v>
      </c>
      <c r="I308" s="14">
        <v>79</v>
      </c>
      <c r="J308" s="14">
        <f t="shared" si="4"/>
        <v>68.1</v>
      </c>
    </row>
    <row r="309" s="3" customFormat="1" ht="27" customHeight="1" spans="1:10">
      <c r="A309" s="10">
        <v>307</v>
      </c>
      <c r="B309" s="10" t="s">
        <v>957</v>
      </c>
      <c r="C309" s="11" t="s">
        <v>958</v>
      </c>
      <c r="D309" s="12" t="s">
        <v>959</v>
      </c>
      <c r="E309" s="10" t="s">
        <v>960</v>
      </c>
      <c r="F309" s="13" t="s">
        <v>15</v>
      </c>
      <c r="G309" s="10" t="s">
        <v>16</v>
      </c>
      <c r="H309" s="14">
        <v>65.7</v>
      </c>
      <c r="I309" s="14">
        <v>79.4</v>
      </c>
      <c r="J309" s="14">
        <f t="shared" si="4"/>
        <v>72.55</v>
      </c>
    </row>
    <row r="310" s="3" customFormat="1" ht="27" customHeight="1" spans="1:10">
      <c r="A310" s="10">
        <v>308</v>
      </c>
      <c r="B310" s="10" t="s">
        <v>961</v>
      </c>
      <c r="C310" s="11" t="s">
        <v>962</v>
      </c>
      <c r="D310" s="12" t="s">
        <v>963</v>
      </c>
      <c r="E310" s="10" t="s">
        <v>964</v>
      </c>
      <c r="F310" s="13" t="s">
        <v>15</v>
      </c>
      <c r="G310" s="10" t="s">
        <v>16</v>
      </c>
      <c r="H310" s="14">
        <v>63.95</v>
      </c>
      <c r="I310" s="14">
        <v>76</v>
      </c>
      <c r="J310" s="14">
        <f t="shared" si="4"/>
        <v>69.975</v>
      </c>
    </row>
    <row r="311" s="3" customFormat="1" ht="27" customHeight="1" spans="1:10">
      <c r="A311" s="10">
        <v>309</v>
      </c>
      <c r="B311" s="10" t="s">
        <v>965</v>
      </c>
      <c r="C311" s="11" t="s">
        <v>966</v>
      </c>
      <c r="D311" s="12" t="s">
        <v>963</v>
      </c>
      <c r="E311" s="10" t="s">
        <v>964</v>
      </c>
      <c r="F311" s="13" t="s">
        <v>15</v>
      </c>
      <c r="G311" s="10" t="s">
        <v>49</v>
      </c>
      <c r="H311" s="14">
        <v>60.6</v>
      </c>
      <c r="I311" s="14">
        <v>79.8</v>
      </c>
      <c r="J311" s="14">
        <f t="shared" si="4"/>
        <v>70.2</v>
      </c>
    </row>
    <row r="312" s="3" customFormat="1" ht="27" customHeight="1" spans="1:10">
      <c r="A312" s="10">
        <v>310</v>
      </c>
      <c r="B312" s="10" t="s">
        <v>967</v>
      </c>
      <c r="C312" s="11" t="s">
        <v>968</v>
      </c>
      <c r="D312" s="12" t="s">
        <v>963</v>
      </c>
      <c r="E312" s="10" t="s">
        <v>964</v>
      </c>
      <c r="F312" s="13" t="s">
        <v>15</v>
      </c>
      <c r="G312" s="10" t="s">
        <v>52</v>
      </c>
      <c r="H312" s="14">
        <v>60.35</v>
      </c>
      <c r="I312" s="14">
        <v>77.6</v>
      </c>
      <c r="J312" s="14">
        <f t="shared" si="4"/>
        <v>68.975</v>
      </c>
    </row>
    <row r="313" s="3" customFormat="1" ht="27" customHeight="1" spans="1:10">
      <c r="A313" s="10">
        <v>311</v>
      </c>
      <c r="B313" s="10" t="s">
        <v>969</v>
      </c>
      <c r="C313" s="11" t="s">
        <v>970</v>
      </c>
      <c r="D313" s="12" t="s">
        <v>963</v>
      </c>
      <c r="E313" s="10" t="s">
        <v>964</v>
      </c>
      <c r="F313" s="13" t="s">
        <v>15</v>
      </c>
      <c r="G313" s="10" t="s">
        <v>231</v>
      </c>
      <c r="H313" s="14">
        <v>61.2</v>
      </c>
      <c r="I313" s="14">
        <v>78.6</v>
      </c>
      <c r="J313" s="14">
        <f t="shared" si="4"/>
        <v>69.9</v>
      </c>
    </row>
    <row r="314" s="3" customFormat="1" ht="27" customHeight="1" spans="1:10">
      <c r="A314" s="10">
        <v>312</v>
      </c>
      <c r="B314" s="10" t="s">
        <v>971</v>
      </c>
      <c r="C314" s="11" t="s">
        <v>972</v>
      </c>
      <c r="D314" s="12" t="s">
        <v>973</v>
      </c>
      <c r="E314" s="10" t="s">
        <v>974</v>
      </c>
      <c r="F314" s="13" t="s">
        <v>15</v>
      </c>
      <c r="G314" s="10" t="s">
        <v>16</v>
      </c>
      <c r="H314" s="14">
        <v>74.75</v>
      </c>
      <c r="I314" s="14">
        <v>75.8</v>
      </c>
      <c r="J314" s="14">
        <f t="shared" si="4"/>
        <v>75.275</v>
      </c>
    </row>
    <row r="315" s="3" customFormat="1" ht="27" customHeight="1" spans="1:10">
      <c r="A315" s="10">
        <v>313</v>
      </c>
      <c r="B315" s="10" t="s">
        <v>975</v>
      </c>
      <c r="C315" s="11" t="s">
        <v>976</v>
      </c>
      <c r="D315" s="12" t="s">
        <v>973</v>
      </c>
      <c r="E315" s="10" t="s">
        <v>974</v>
      </c>
      <c r="F315" s="13" t="s">
        <v>15</v>
      </c>
      <c r="G315" s="10" t="s">
        <v>16</v>
      </c>
      <c r="H315" s="14">
        <v>71.7</v>
      </c>
      <c r="I315" s="14">
        <v>78.4</v>
      </c>
      <c r="J315" s="14">
        <f t="shared" si="4"/>
        <v>75.05</v>
      </c>
    </row>
    <row r="316" s="3" customFormat="1" ht="27" customHeight="1" spans="1:10">
      <c r="A316" s="10">
        <v>314</v>
      </c>
      <c r="B316" s="10" t="s">
        <v>977</v>
      </c>
      <c r="C316" s="11" t="s">
        <v>978</v>
      </c>
      <c r="D316" s="12" t="s">
        <v>979</v>
      </c>
      <c r="E316" s="10" t="s">
        <v>980</v>
      </c>
      <c r="F316" s="13" t="s">
        <v>15</v>
      </c>
      <c r="G316" s="10" t="s">
        <v>16</v>
      </c>
      <c r="H316" s="14">
        <v>66.25</v>
      </c>
      <c r="I316" s="14">
        <v>79.8</v>
      </c>
      <c r="J316" s="14">
        <f t="shared" si="4"/>
        <v>73.025</v>
      </c>
    </row>
    <row r="317" s="3" customFormat="1" ht="27" customHeight="1" spans="1:10">
      <c r="A317" s="10">
        <v>315</v>
      </c>
      <c r="B317" s="10" t="s">
        <v>981</v>
      </c>
      <c r="C317" s="11" t="s">
        <v>982</v>
      </c>
      <c r="D317" s="12" t="s">
        <v>979</v>
      </c>
      <c r="E317" s="10" t="s">
        <v>980</v>
      </c>
      <c r="F317" s="13" t="s">
        <v>15</v>
      </c>
      <c r="G317" s="10" t="s">
        <v>49</v>
      </c>
      <c r="H317" s="14">
        <v>68.25</v>
      </c>
      <c r="I317" s="14">
        <v>75.8</v>
      </c>
      <c r="J317" s="14">
        <f t="shared" si="4"/>
        <v>72.025</v>
      </c>
    </row>
    <row r="318" s="3" customFormat="1" ht="27" customHeight="1" spans="1:10">
      <c r="A318" s="10">
        <v>316</v>
      </c>
      <c r="B318" s="10" t="s">
        <v>983</v>
      </c>
      <c r="C318" s="11" t="s">
        <v>984</v>
      </c>
      <c r="D318" s="12" t="s">
        <v>985</v>
      </c>
      <c r="E318" s="10" t="s">
        <v>986</v>
      </c>
      <c r="F318" s="13" t="s">
        <v>15</v>
      </c>
      <c r="G318" s="10" t="s">
        <v>16</v>
      </c>
      <c r="H318" s="14">
        <v>63.2</v>
      </c>
      <c r="I318" s="14">
        <v>76.6</v>
      </c>
      <c r="J318" s="14">
        <f t="shared" si="4"/>
        <v>69.9</v>
      </c>
    </row>
    <row r="319" s="3" customFormat="1" ht="27" customHeight="1" spans="1:10">
      <c r="A319" s="10">
        <v>317</v>
      </c>
      <c r="B319" s="10" t="s">
        <v>987</v>
      </c>
      <c r="C319" s="11" t="s">
        <v>988</v>
      </c>
      <c r="D319" s="12" t="s">
        <v>985</v>
      </c>
      <c r="E319" s="10" t="s">
        <v>986</v>
      </c>
      <c r="F319" s="13" t="s">
        <v>15</v>
      </c>
      <c r="G319" s="10" t="s">
        <v>49</v>
      </c>
      <c r="H319" s="14">
        <v>55.3</v>
      </c>
      <c r="I319" s="14">
        <v>73.2</v>
      </c>
      <c r="J319" s="14">
        <f t="shared" si="4"/>
        <v>64.25</v>
      </c>
    </row>
    <row r="320" s="3" customFormat="1" ht="27" customHeight="1" spans="1:10">
      <c r="A320" s="10">
        <v>318</v>
      </c>
      <c r="B320" s="10" t="s">
        <v>989</v>
      </c>
      <c r="C320" s="11" t="s">
        <v>377</v>
      </c>
      <c r="D320" s="12" t="s">
        <v>990</v>
      </c>
      <c r="E320" s="10" t="s">
        <v>991</v>
      </c>
      <c r="F320" s="13" t="s">
        <v>15</v>
      </c>
      <c r="G320" s="10" t="s">
        <v>16</v>
      </c>
      <c r="H320" s="14">
        <v>52.6</v>
      </c>
      <c r="I320" s="14">
        <v>76.6</v>
      </c>
      <c r="J320" s="14">
        <f t="shared" si="4"/>
        <v>64.6</v>
      </c>
    </row>
    <row r="321" s="3" customFormat="1" ht="27" customHeight="1" spans="1:10">
      <c r="A321" s="10">
        <v>319</v>
      </c>
      <c r="B321" s="10" t="s">
        <v>992</v>
      </c>
      <c r="C321" s="11" t="s">
        <v>993</v>
      </c>
      <c r="D321" s="12" t="s">
        <v>990</v>
      </c>
      <c r="E321" s="10" t="s">
        <v>991</v>
      </c>
      <c r="F321" s="13" t="s">
        <v>15</v>
      </c>
      <c r="G321" s="10" t="s">
        <v>49</v>
      </c>
      <c r="H321" s="14">
        <v>57.55</v>
      </c>
      <c r="I321" s="14">
        <v>73.2</v>
      </c>
      <c r="J321" s="14">
        <f t="shared" si="4"/>
        <v>65.375</v>
      </c>
    </row>
    <row r="322" s="3" customFormat="1" ht="27" customHeight="1" spans="1:10">
      <c r="A322" s="10">
        <v>320</v>
      </c>
      <c r="B322" s="10" t="s">
        <v>994</v>
      </c>
      <c r="C322" s="11" t="s">
        <v>995</v>
      </c>
      <c r="D322" s="12" t="s">
        <v>996</v>
      </c>
      <c r="E322" s="10" t="s">
        <v>997</v>
      </c>
      <c r="F322" s="13" t="s">
        <v>15</v>
      </c>
      <c r="G322" s="10" t="s">
        <v>16</v>
      </c>
      <c r="H322" s="14">
        <v>66.95</v>
      </c>
      <c r="I322" s="14">
        <v>81.2</v>
      </c>
      <c r="J322" s="14">
        <f t="shared" si="4"/>
        <v>74.075</v>
      </c>
    </row>
    <row r="323" s="3" customFormat="1" ht="27" customHeight="1" spans="1:10">
      <c r="A323" s="10">
        <v>321</v>
      </c>
      <c r="B323" s="10" t="s">
        <v>998</v>
      </c>
      <c r="C323" s="11" t="s">
        <v>999</v>
      </c>
      <c r="D323" s="12" t="s">
        <v>996</v>
      </c>
      <c r="E323" s="10" t="s">
        <v>997</v>
      </c>
      <c r="F323" s="13" t="s">
        <v>15</v>
      </c>
      <c r="G323" s="10" t="s">
        <v>16</v>
      </c>
      <c r="H323" s="14">
        <v>66.3</v>
      </c>
      <c r="I323" s="14">
        <v>75.4</v>
      </c>
      <c r="J323" s="14">
        <f t="shared" ref="J323:J386" si="5">(H323*0.5)+(I323*0.5)</f>
        <v>70.85</v>
      </c>
    </row>
    <row r="324" s="3" customFormat="1" ht="27" customHeight="1" spans="1:10">
      <c r="A324" s="10">
        <v>322</v>
      </c>
      <c r="B324" s="10" t="s">
        <v>1000</v>
      </c>
      <c r="C324" s="11" t="s">
        <v>1001</v>
      </c>
      <c r="D324" s="12" t="s">
        <v>996</v>
      </c>
      <c r="E324" s="10" t="s">
        <v>997</v>
      </c>
      <c r="F324" s="13" t="s">
        <v>15</v>
      </c>
      <c r="G324" s="10" t="s">
        <v>16</v>
      </c>
      <c r="H324" s="14">
        <v>64</v>
      </c>
      <c r="I324" s="14">
        <v>76</v>
      </c>
      <c r="J324" s="14">
        <f t="shared" si="5"/>
        <v>70</v>
      </c>
    </row>
    <row r="325" s="3" customFormat="1" ht="27" customHeight="1" spans="1:10">
      <c r="A325" s="10">
        <v>323</v>
      </c>
      <c r="B325" s="10" t="s">
        <v>1002</v>
      </c>
      <c r="C325" s="11" t="s">
        <v>1003</v>
      </c>
      <c r="D325" s="12" t="s">
        <v>996</v>
      </c>
      <c r="E325" s="10" t="s">
        <v>997</v>
      </c>
      <c r="F325" s="13" t="s">
        <v>15</v>
      </c>
      <c r="G325" s="10" t="s">
        <v>49</v>
      </c>
      <c r="H325" s="14">
        <v>63.55</v>
      </c>
      <c r="I325" s="14">
        <v>75.2</v>
      </c>
      <c r="J325" s="14">
        <f t="shared" si="5"/>
        <v>69.375</v>
      </c>
    </row>
    <row r="326" s="3" customFormat="1" ht="27" customHeight="1" spans="1:10">
      <c r="A326" s="10">
        <v>324</v>
      </c>
      <c r="B326" s="10" t="s">
        <v>1004</v>
      </c>
      <c r="C326" s="11" t="s">
        <v>1005</v>
      </c>
      <c r="D326" s="12" t="s">
        <v>996</v>
      </c>
      <c r="E326" s="10" t="s">
        <v>997</v>
      </c>
      <c r="F326" s="13" t="s">
        <v>15</v>
      </c>
      <c r="G326" s="10" t="s">
        <v>52</v>
      </c>
      <c r="H326" s="14">
        <v>67.45</v>
      </c>
      <c r="I326" s="14">
        <v>81.8</v>
      </c>
      <c r="J326" s="14">
        <f t="shared" si="5"/>
        <v>74.625</v>
      </c>
    </row>
    <row r="327" s="3" customFormat="1" ht="27" customHeight="1" spans="1:10">
      <c r="A327" s="10">
        <v>325</v>
      </c>
      <c r="B327" s="10" t="s">
        <v>1006</v>
      </c>
      <c r="C327" s="11" t="s">
        <v>1007</v>
      </c>
      <c r="D327" s="12" t="s">
        <v>996</v>
      </c>
      <c r="E327" s="10" t="s">
        <v>997</v>
      </c>
      <c r="F327" s="13" t="s">
        <v>15</v>
      </c>
      <c r="G327" s="10" t="s">
        <v>52</v>
      </c>
      <c r="H327" s="14">
        <v>68.45</v>
      </c>
      <c r="I327" s="14">
        <v>75.6</v>
      </c>
      <c r="J327" s="14">
        <f t="shared" si="5"/>
        <v>72.025</v>
      </c>
    </row>
    <row r="328" s="3" customFormat="1" ht="27" customHeight="1" spans="1:10">
      <c r="A328" s="10">
        <v>326</v>
      </c>
      <c r="B328" s="10" t="s">
        <v>1008</v>
      </c>
      <c r="C328" s="11" t="s">
        <v>1009</v>
      </c>
      <c r="D328" s="12" t="s">
        <v>1010</v>
      </c>
      <c r="E328" s="10" t="s">
        <v>1011</v>
      </c>
      <c r="F328" s="13" t="s">
        <v>15</v>
      </c>
      <c r="G328" s="10" t="s">
        <v>16</v>
      </c>
      <c r="H328" s="14">
        <v>69.85</v>
      </c>
      <c r="I328" s="14">
        <v>78.2</v>
      </c>
      <c r="J328" s="14">
        <f t="shared" si="5"/>
        <v>74.025</v>
      </c>
    </row>
    <row r="329" s="3" customFormat="1" ht="27" customHeight="1" spans="1:10">
      <c r="A329" s="10">
        <v>327</v>
      </c>
      <c r="B329" s="10" t="s">
        <v>1012</v>
      </c>
      <c r="C329" s="11" t="s">
        <v>1013</v>
      </c>
      <c r="D329" s="12" t="s">
        <v>1010</v>
      </c>
      <c r="E329" s="10" t="s">
        <v>1011</v>
      </c>
      <c r="F329" s="13" t="s">
        <v>15</v>
      </c>
      <c r="G329" s="10" t="s">
        <v>49</v>
      </c>
      <c r="H329" s="14">
        <v>61.6</v>
      </c>
      <c r="I329" s="14">
        <v>76</v>
      </c>
      <c r="J329" s="14">
        <f t="shared" si="5"/>
        <v>68.8</v>
      </c>
    </row>
    <row r="330" s="3" customFormat="1" ht="27" customHeight="1" spans="1:10">
      <c r="A330" s="10">
        <v>328</v>
      </c>
      <c r="B330" s="10" t="s">
        <v>1014</v>
      </c>
      <c r="C330" s="11" t="s">
        <v>1015</v>
      </c>
      <c r="D330" s="12" t="s">
        <v>1016</v>
      </c>
      <c r="E330" s="10" t="s">
        <v>1017</v>
      </c>
      <c r="F330" s="13" t="s">
        <v>15</v>
      </c>
      <c r="G330" s="10" t="s">
        <v>16</v>
      </c>
      <c r="H330" s="14">
        <v>66.4</v>
      </c>
      <c r="I330" s="14">
        <v>82.4</v>
      </c>
      <c r="J330" s="14">
        <f t="shared" si="5"/>
        <v>74.4</v>
      </c>
    </row>
    <row r="331" s="3" customFormat="1" ht="27" customHeight="1" spans="1:10">
      <c r="A331" s="10">
        <v>329</v>
      </c>
      <c r="B331" s="10" t="s">
        <v>1018</v>
      </c>
      <c r="C331" s="11" t="s">
        <v>1019</v>
      </c>
      <c r="D331" s="12" t="s">
        <v>1016</v>
      </c>
      <c r="E331" s="10" t="s">
        <v>1017</v>
      </c>
      <c r="F331" s="13" t="s">
        <v>15</v>
      </c>
      <c r="G331" s="10" t="s">
        <v>49</v>
      </c>
      <c r="H331" s="14">
        <v>65.8</v>
      </c>
      <c r="I331" s="14">
        <v>70</v>
      </c>
      <c r="J331" s="14">
        <f t="shared" si="5"/>
        <v>67.9</v>
      </c>
    </row>
    <row r="332" s="3" customFormat="1" ht="27" customHeight="1" spans="1:10">
      <c r="A332" s="10">
        <v>330</v>
      </c>
      <c r="B332" s="10" t="s">
        <v>1020</v>
      </c>
      <c r="C332" s="11" t="s">
        <v>1021</v>
      </c>
      <c r="D332" s="12" t="s">
        <v>1022</v>
      </c>
      <c r="E332" s="10" t="s">
        <v>1023</v>
      </c>
      <c r="F332" s="13" t="s">
        <v>15</v>
      </c>
      <c r="G332" s="10" t="s">
        <v>16</v>
      </c>
      <c r="H332" s="14">
        <v>65.8</v>
      </c>
      <c r="I332" s="14">
        <v>78.2</v>
      </c>
      <c r="J332" s="14">
        <f t="shared" si="5"/>
        <v>72</v>
      </c>
    </row>
    <row r="333" s="3" customFormat="1" ht="27" customHeight="1" spans="1:10">
      <c r="A333" s="10">
        <v>331</v>
      </c>
      <c r="B333" s="10" t="s">
        <v>1024</v>
      </c>
      <c r="C333" s="11" t="s">
        <v>1025</v>
      </c>
      <c r="D333" s="12" t="s">
        <v>1022</v>
      </c>
      <c r="E333" s="10" t="s">
        <v>1023</v>
      </c>
      <c r="F333" s="13" t="s">
        <v>15</v>
      </c>
      <c r="G333" s="10" t="s">
        <v>49</v>
      </c>
      <c r="H333" s="14">
        <v>64.5</v>
      </c>
      <c r="I333" s="14">
        <v>76</v>
      </c>
      <c r="J333" s="14">
        <f t="shared" si="5"/>
        <v>70.25</v>
      </c>
    </row>
    <row r="334" s="3" customFormat="1" ht="27" customHeight="1" spans="1:10">
      <c r="A334" s="10">
        <v>332</v>
      </c>
      <c r="B334" s="10" t="s">
        <v>1026</v>
      </c>
      <c r="C334" s="11" t="s">
        <v>1027</v>
      </c>
      <c r="D334" s="12" t="s">
        <v>1028</v>
      </c>
      <c r="E334" s="10" t="s">
        <v>1029</v>
      </c>
      <c r="F334" s="13" t="s">
        <v>15</v>
      </c>
      <c r="G334" s="10" t="s">
        <v>16</v>
      </c>
      <c r="H334" s="14">
        <v>64.5</v>
      </c>
      <c r="I334" s="14">
        <v>75.8</v>
      </c>
      <c r="J334" s="14">
        <f t="shared" si="5"/>
        <v>70.15</v>
      </c>
    </row>
    <row r="335" s="3" customFormat="1" ht="27" customHeight="1" spans="1:10">
      <c r="A335" s="10">
        <v>333</v>
      </c>
      <c r="B335" s="10" t="s">
        <v>1030</v>
      </c>
      <c r="C335" s="11" t="s">
        <v>1031</v>
      </c>
      <c r="D335" s="12" t="s">
        <v>1032</v>
      </c>
      <c r="E335" s="10" t="s">
        <v>1033</v>
      </c>
      <c r="F335" s="13" t="s">
        <v>15</v>
      </c>
      <c r="G335" s="10" t="s">
        <v>16</v>
      </c>
      <c r="H335" s="14">
        <v>66.45</v>
      </c>
      <c r="I335" s="14">
        <v>80</v>
      </c>
      <c r="J335" s="14">
        <f t="shared" si="5"/>
        <v>73.225</v>
      </c>
    </row>
    <row r="336" s="3" customFormat="1" ht="27" customHeight="1" spans="1:10">
      <c r="A336" s="10">
        <v>334</v>
      </c>
      <c r="B336" s="10" t="s">
        <v>1034</v>
      </c>
      <c r="C336" s="11" t="s">
        <v>1035</v>
      </c>
      <c r="D336" s="12" t="s">
        <v>1036</v>
      </c>
      <c r="E336" s="10" t="s">
        <v>1037</v>
      </c>
      <c r="F336" s="13" t="s">
        <v>15</v>
      </c>
      <c r="G336" s="10" t="s">
        <v>16</v>
      </c>
      <c r="H336" s="14">
        <v>66.15</v>
      </c>
      <c r="I336" s="14">
        <v>82.2</v>
      </c>
      <c r="J336" s="14">
        <f t="shared" si="5"/>
        <v>74.175</v>
      </c>
    </row>
    <row r="337" s="3" customFormat="1" ht="27" customHeight="1" spans="1:10">
      <c r="A337" s="10">
        <v>335</v>
      </c>
      <c r="B337" s="10" t="s">
        <v>1038</v>
      </c>
      <c r="C337" s="11" t="s">
        <v>1039</v>
      </c>
      <c r="D337" s="12" t="s">
        <v>1036</v>
      </c>
      <c r="E337" s="10" t="s">
        <v>1037</v>
      </c>
      <c r="F337" s="13" t="s">
        <v>15</v>
      </c>
      <c r="G337" s="10" t="s">
        <v>49</v>
      </c>
      <c r="H337" s="14">
        <v>63.35</v>
      </c>
      <c r="I337" s="14">
        <v>76.8</v>
      </c>
      <c r="J337" s="14">
        <f t="shared" si="5"/>
        <v>70.075</v>
      </c>
    </row>
    <row r="338" s="3" customFormat="1" ht="27" customHeight="1" spans="1:10">
      <c r="A338" s="10">
        <v>336</v>
      </c>
      <c r="B338" s="10" t="s">
        <v>1040</v>
      </c>
      <c r="C338" s="11" t="s">
        <v>541</v>
      </c>
      <c r="D338" s="12" t="s">
        <v>1041</v>
      </c>
      <c r="E338" s="10" t="s">
        <v>1042</v>
      </c>
      <c r="F338" s="13" t="s">
        <v>15</v>
      </c>
      <c r="G338" s="10" t="s">
        <v>16</v>
      </c>
      <c r="H338" s="14">
        <v>70.9</v>
      </c>
      <c r="I338" s="14">
        <v>73.8</v>
      </c>
      <c r="J338" s="14">
        <f t="shared" si="5"/>
        <v>72.35</v>
      </c>
    </row>
    <row r="339" s="3" customFormat="1" ht="27" customHeight="1" spans="1:10">
      <c r="A339" s="10">
        <v>337</v>
      </c>
      <c r="B339" s="10" t="s">
        <v>1043</v>
      </c>
      <c r="C339" s="11" t="s">
        <v>1044</v>
      </c>
      <c r="D339" s="12" t="s">
        <v>1041</v>
      </c>
      <c r="E339" s="10" t="s">
        <v>1042</v>
      </c>
      <c r="F339" s="13" t="s">
        <v>15</v>
      </c>
      <c r="G339" s="10" t="s">
        <v>16</v>
      </c>
      <c r="H339" s="14">
        <v>67.5</v>
      </c>
      <c r="I339" s="14">
        <v>74.8</v>
      </c>
      <c r="J339" s="14">
        <f t="shared" si="5"/>
        <v>71.15</v>
      </c>
    </row>
    <row r="340" s="3" customFormat="1" ht="27" customHeight="1" spans="1:10">
      <c r="A340" s="10">
        <v>338</v>
      </c>
      <c r="B340" s="10" t="s">
        <v>1045</v>
      </c>
      <c r="C340" s="11" t="s">
        <v>1046</v>
      </c>
      <c r="D340" s="12" t="s">
        <v>1041</v>
      </c>
      <c r="E340" s="10" t="s">
        <v>1042</v>
      </c>
      <c r="F340" s="13" t="s">
        <v>15</v>
      </c>
      <c r="G340" s="10" t="s">
        <v>16</v>
      </c>
      <c r="H340" s="14">
        <v>66.3</v>
      </c>
      <c r="I340" s="14">
        <v>75.6</v>
      </c>
      <c r="J340" s="14">
        <f t="shared" si="5"/>
        <v>70.95</v>
      </c>
    </row>
    <row r="341" s="3" customFormat="1" ht="27" customHeight="1" spans="1:10">
      <c r="A341" s="10">
        <v>339</v>
      </c>
      <c r="B341" s="10" t="s">
        <v>1047</v>
      </c>
      <c r="C341" s="11" t="s">
        <v>1048</v>
      </c>
      <c r="D341" s="12" t="s">
        <v>1041</v>
      </c>
      <c r="E341" s="10" t="s">
        <v>1042</v>
      </c>
      <c r="F341" s="13" t="s">
        <v>15</v>
      </c>
      <c r="G341" s="10" t="s">
        <v>16</v>
      </c>
      <c r="H341" s="14">
        <v>68.4</v>
      </c>
      <c r="I341" s="14">
        <v>71.8</v>
      </c>
      <c r="J341" s="14">
        <f t="shared" si="5"/>
        <v>70.1</v>
      </c>
    </row>
    <row r="342" s="3" customFormat="1" ht="27" customHeight="1" spans="1:10">
      <c r="A342" s="10">
        <v>340</v>
      </c>
      <c r="B342" s="10" t="s">
        <v>1049</v>
      </c>
      <c r="C342" s="11" t="s">
        <v>1050</v>
      </c>
      <c r="D342" s="12" t="s">
        <v>1041</v>
      </c>
      <c r="E342" s="10" t="s">
        <v>1042</v>
      </c>
      <c r="F342" s="13" t="s">
        <v>15</v>
      </c>
      <c r="G342" s="10" t="s">
        <v>16</v>
      </c>
      <c r="H342" s="14">
        <v>66.65</v>
      </c>
      <c r="I342" s="14">
        <v>73.4</v>
      </c>
      <c r="J342" s="14">
        <f t="shared" si="5"/>
        <v>70.025</v>
      </c>
    </row>
    <row r="343" s="3" customFormat="1" ht="27" customHeight="1" spans="1:10">
      <c r="A343" s="10">
        <v>341</v>
      </c>
      <c r="B343" s="10" t="s">
        <v>1051</v>
      </c>
      <c r="C343" s="11" t="s">
        <v>1052</v>
      </c>
      <c r="D343" s="12" t="s">
        <v>1041</v>
      </c>
      <c r="E343" s="10" t="s">
        <v>1042</v>
      </c>
      <c r="F343" s="13" t="s">
        <v>15</v>
      </c>
      <c r="G343" s="10" t="s">
        <v>16</v>
      </c>
      <c r="H343" s="14">
        <v>65.4</v>
      </c>
      <c r="I343" s="14">
        <v>73.8</v>
      </c>
      <c r="J343" s="14">
        <f t="shared" si="5"/>
        <v>69.6</v>
      </c>
    </row>
    <row r="344" s="3" customFormat="1" ht="27" customHeight="1" spans="1:10">
      <c r="A344" s="10">
        <v>342</v>
      </c>
      <c r="B344" s="10" t="s">
        <v>1053</v>
      </c>
      <c r="C344" s="11" t="s">
        <v>1054</v>
      </c>
      <c r="D344" s="12" t="s">
        <v>1055</v>
      </c>
      <c r="E344" s="10" t="s">
        <v>1056</v>
      </c>
      <c r="F344" s="13" t="s">
        <v>15</v>
      </c>
      <c r="G344" s="10" t="s">
        <v>16</v>
      </c>
      <c r="H344" s="14">
        <v>58.4</v>
      </c>
      <c r="I344" s="14">
        <v>74.6</v>
      </c>
      <c r="J344" s="14">
        <f t="shared" si="5"/>
        <v>66.5</v>
      </c>
    </row>
    <row r="345" s="3" customFormat="1" ht="27" customHeight="1" spans="1:10">
      <c r="A345" s="10">
        <v>343</v>
      </c>
      <c r="B345" s="10" t="s">
        <v>1057</v>
      </c>
      <c r="C345" s="11" t="s">
        <v>1058</v>
      </c>
      <c r="D345" s="12" t="s">
        <v>1059</v>
      </c>
      <c r="E345" s="10" t="s">
        <v>1060</v>
      </c>
      <c r="F345" s="13" t="s">
        <v>15</v>
      </c>
      <c r="G345" s="10" t="s">
        <v>16</v>
      </c>
      <c r="H345" s="14">
        <v>65.3</v>
      </c>
      <c r="I345" s="14">
        <v>72.4</v>
      </c>
      <c r="J345" s="14">
        <f t="shared" si="5"/>
        <v>68.85</v>
      </c>
    </row>
    <row r="346" s="3" customFormat="1" ht="27" customHeight="1" spans="1:10">
      <c r="A346" s="10">
        <v>344</v>
      </c>
      <c r="B346" s="10" t="s">
        <v>1061</v>
      </c>
      <c r="C346" s="11" t="s">
        <v>1062</v>
      </c>
      <c r="D346" s="12" t="s">
        <v>1059</v>
      </c>
      <c r="E346" s="10" t="s">
        <v>1060</v>
      </c>
      <c r="F346" s="13" t="s">
        <v>15</v>
      </c>
      <c r="G346" s="10" t="s">
        <v>49</v>
      </c>
      <c r="H346" s="14">
        <v>67.35</v>
      </c>
      <c r="I346" s="14">
        <v>82.2</v>
      </c>
      <c r="J346" s="14">
        <f t="shared" si="5"/>
        <v>74.775</v>
      </c>
    </row>
    <row r="347" s="3" customFormat="1" ht="27" customHeight="1" spans="1:10">
      <c r="A347" s="10">
        <v>345</v>
      </c>
      <c r="B347" s="10" t="s">
        <v>1063</v>
      </c>
      <c r="C347" s="11" t="s">
        <v>1064</v>
      </c>
      <c r="D347" s="12" t="s">
        <v>1065</v>
      </c>
      <c r="E347" s="10" t="s">
        <v>1066</v>
      </c>
      <c r="F347" s="13" t="s">
        <v>15</v>
      </c>
      <c r="G347" s="10" t="s">
        <v>16</v>
      </c>
      <c r="H347" s="14">
        <v>63.8</v>
      </c>
      <c r="I347" s="14">
        <v>76.8</v>
      </c>
      <c r="J347" s="14">
        <f t="shared" si="5"/>
        <v>70.3</v>
      </c>
    </row>
    <row r="348" s="3" customFormat="1" ht="27" customHeight="1" spans="1:10">
      <c r="A348" s="10">
        <v>346</v>
      </c>
      <c r="B348" s="10" t="s">
        <v>1067</v>
      </c>
      <c r="C348" s="11" t="s">
        <v>1068</v>
      </c>
      <c r="D348" s="12" t="s">
        <v>1065</v>
      </c>
      <c r="E348" s="10" t="s">
        <v>1066</v>
      </c>
      <c r="F348" s="13" t="s">
        <v>15</v>
      </c>
      <c r="G348" s="10" t="s">
        <v>49</v>
      </c>
      <c r="H348" s="14">
        <v>62.35</v>
      </c>
      <c r="I348" s="14">
        <v>80</v>
      </c>
      <c r="J348" s="14">
        <f t="shared" si="5"/>
        <v>71.175</v>
      </c>
    </row>
    <row r="349" s="3" customFormat="1" ht="27" customHeight="1" spans="1:10">
      <c r="A349" s="10">
        <v>347</v>
      </c>
      <c r="B349" s="10" t="s">
        <v>1069</v>
      </c>
      <c r="C349" s="11" t="s">
        <v>1070</v>
      </c>
      <c r="D349" s="12" t="s">
        <v>1065</v>
      </c>
      <c r="E349" s="10" t="s">
        <v>1066</v>
      </c>
      <c r="F349" s="13" t="s">
        <v>15</v>
      </c>
      <c r="G349" s="10" t="s">
        <v>52</v>
      </c>
      <c r="H349" s="14">
        <v>67.05</v>
      </c>
      <c r="I349" s="14">
        <v>76.4</v>
      </c>
      <c r="J349" s="14">
        <f t="shared" si="5"/>
        <v>71.725</v>
      </c>
    </row>
    <row r="350" s="3" customFormat="1" ht="27" customHeight="1" spans="1:10">
      <c r="A350" s="10">
        <v>348</v>
      </c>
      <c r="B350" s="10" t="s">
        <v>1071</v>
      </c>
      <c r="C350" s="11" t="s">
        <v>1072</v>
      </c>
      <c r="D350" s="12" t="s">
        <v>1073</v>
      </c>
      <c r="E350" s="10" t="s">
        <v>1074</v>
      </c>
      <c r="F350" s="13" t="s">
        <v>15</v>
      </c>
      <c r="G350" s="10" t="s">
        <v>16</v>
      </c>
      <c r="H350" s="14">
        <v>53.5</v>
      </c>
      <c r="I350" s="14">
        <v>76</v>
      </c>
      <c r="J350" s="14">
        <f t="shared" si="5"/>
        <v>64.75</v>
      </c>
    </row>
    <row r="351" s="3" customFormat="1" ht="27" customHeight="1" spans="1:10">
      <c r="A351" s="10">
        <v>349</v>
      </c>
      <c r="B351" s="10" t="s">
        <v>1075</v>
      </c>
      <c r="C351" s="11" t="s">
        <v>1076</v>
      </c>
      <c r="D351" s="12" t="s">
        <v>1073</v>
      </c>
      <c r="E351" s="10" t="s">
        <v>1074</v>
      </c>
      <c r="F351" s="13" t="s">
        <v>15</v>
      </c>
      <c r="G351" s="10" t="s">
        <v>49</v>
      </c>
      <c r="H351" s="14">
        <v>65.45</v>
      </c>
      <c r="I351" s="14">
        <v>79</v>
      </c>
      <c r="J351" s="14">
        <f t="shared" si="5"/>
        <v>72.225</v>
      </c>
    </row>
    <row r="352" s="3" customFormat="1" ht="27" customHeight="1" spans="1:10">
      <c r="A352" s="10">
        <v>350</v>
      </c>
      <c r="B352" s="10" t="s">
        <v>1077</v>
      </c>
      <c r="C352" s="11" t="s">
        <v>1078</v>
      </c>
      <c r="D352" s="12" t="s">
        <v>1079</v>
      </c>
      <c r="E352" s="10" t="s">
        <v>1080</v>
      </c>
      <c r="F352" s="13" t="s">
        <v>15</v>
      </c>
      <c r="G352" s="10" t="s">
        <v>16</v>
      </c>
      <c r="H352" s="14">
        <v>66.6</v>
      </c>
      <c r="I352" s="14">
        <v>78.2</v>
      </c>
      <c r="J352" s="14">
        <f t="shared" si="5"/>
        <v>72.4</v>
      </c>
    </row>
    <row r="353" s="3" customFormat="1" ht="27" customHeight="1" spans="1:10">
      <c r="A353" s="10">
        <v>351</v>
      </c>
      <c r="B353" s="10" t="s">
        <v>1081</v>
      </c>
      <c r="C353" s="11" t="s">
        <v>1082</v>
      </c>
      <c r="D353" s="12" t="s">
        <v>1083</v>
      </c>
      <c r="E353" s="10" t="s">
        <v>1084</v>
      </c>
      <c r="F353" s="13" t="s">
        <v>15</v>
      </c>
      <c r="G353" s="10" t="s">
        <v>16</v>
      </c>
      <c r="H353" s="14">
        <v>53.2</v>
      </c>
      <c r="I353" s="14">
        <v>80.8</v>
      </c>
      <c r="J353" s="14">
        <f t="shared" si="5"/>
        <v>67</v>
      </c>
    </row>
    <row r="354" s="3" customFormat="1" ht="27" customHeight="1" spans="1:10">
      <c r="A354" s="10">
        <v>352</v>
      </c>
      <c r="B354" s="10" t="s">
        <v>1085</v>
      </c>
      <c r="C354" s="11" t="s">
        <v>1086</v>
      </c>
      <c r="D354" s="12" t="s">
        <v>1087</v>
      </c>
      <c r="E354" s="10" t="s">
        <v>1088</v>
      </c>
      <c r="F354" s="13" t="s">
        <v>15</v>
      </c>
      <c r="G354" s="10" t="s">
        <v>16</v>
      </c>
      <c r="H354" s="14">
        <v>68.35</v>
      </c>
      <c r="I354" s="14">
        <v>76.4</v>
      </c>
      <c r="J354" s="14">
        <f t="shared" si="5"/>
        <v>72.375</v>
      </c>
    </row>
    <row r="355" s="3" customFormat="1" ht="27" customHeight="1" spans="1:10">
      <c r="A355" s="10">
        <v>353</v>
      </c>
      <c r="B355" s="10" t="s">
        <v>1089</v>
      </c>
      <c r="C355" s="11" t="s">
        <v>1090</v>
      </c>
      <c r="D355" s="12" t="s">
        <v>1091</v>
      </c>
      <c r="E355" s="10" t="s">
        <v>1092</v>
      </c>
      <c r="F355" s="13" t="s">
        <v>15</v>
      </c>
      <c r="G355" s="10" t="s">
        <v>16</v>
      </c>
      <c r="H355" s="14">
        <v>70.2</v>
      </c>
      <c r="I355" s="14">
        <v>69.2</v>
      </c>
      <c r="J355" s="14">
        <f t="shared" si="5"/>
        <v>69.7</v>
      </c>
    </row>
    <row r="356" s="3" customFormat="1" ht="27" customHeight="1" spans="1:10">
      <c r="A356" s="10">
        <v>354</v>
      </c>
      <c r="B356" s="10" t="s">
        <v>1093</v>
      </c>
      <c r="C356" s="11" t="s">
        <v>1094</v>
      </c>
      <c r="D356" s="12" t="s">
        <v>1095</v>
      </c>
      <c r="E356" s="10" t="s">
        <v>1096</v>
      </c>
      <c r="F356" s="13" t="s">
        <v>15</v>
      </c>
      <c r="G356" s="10" t="s">
        <v>16</v>
      </c>
      <c r="H356" s="14">
        <v>68.8</v>
      </c>
      <c r="I356" s="14">
        <v>74.8</v>
      </c>
      <c r="J356" s="14">
        <f t="shared" si="5"/>
        <v>71.8</v>
      </c>
    </row>
    <row r="357" s="3" customFormat="1" ht="27" customHeight="1" spans="1:10">
      <c r="A357" s="10">
        <v>355</v>
      </c>
      <c r="B357" s="10" t="s">
        <v>1097</v>
      </c>
      <c r="C357" s="11" t="s">
        <v>1098</v>
      </c>
      <c r="D357" s="12" t="s">
        <v>1099</v>
      </c>
      <c r="E357" s="10" t="s">
        <v>1100</v>
      </c>
      <c r="F357" s="13" t="s">
        <v>15</v>
      </c>
      <c r="G357" s="10" t="s">
        <v>16</v>
      </c>
      <c r="H357" s="14">
        <v>72.75</v>
      </c>
      <c r="I357" s="14">
        <v>76</v>
      </c>
      <c r="J357" s="14">
        <f t="shared" si="5"/>
        <v>74.375</v>
      </c>
    </row>
    <row r="358" s="3" customFormat="1" ht="27" customHeight="1" spans="1:10">
      <c r="A358" s="10">
        <v>356</v>
      </c>
      <c r="B358" s="10" t="s">
        <v>1101</v>
      </c>
      <c r="C358" s="11" t="s">
        <v>1102</v>
      </c>
      <c r="D358" s="12" t="s">
        <v>1103</v>
      </c>
      <c r="E358" s="10" t="s">
        <v>1104</v>
      </c>
      <c r="F358" s="13" t="s">
        <v>15</v>
      </c>
      <c r="G358" s="10" t="s">
        <v>16</v>
      </c>
      <c r="H358" s="14">
        <v>76.4</v>
      </c>
      <c r="I358" s="14">
        <v>73.2</v>
      </c>
      <c r="J358" s="14">
        <f t="shared" si="5"/>
        <v>74.8</v>
      </c>
    </row>
    <row r="359" s="3" customFormat="1" ht="27" customHeight="1" spans="1:10">
      <c r="A359" s="10">
        <v>357</v>
      </c>
      <c r="B359" s="10" t="s">
        <v>1105</v>
      </c>
      <c r="C359" s="11" t="s">
        <v>1106</v>
      </c>
      <c r="D359" s="12" t="s">
        <v>1103</v>
      </c>
      <c r="E359" s="10" t="s">
        <v>1104</v>
      </c>
      <c r="F359" s="13" t="s">
        <v>15</v>
      </c>
      <c r="G359" s="10" t="s">
        <v>49</v>
      </c>
      <c r="H359" s="14">
        <v>75.1</v>
      </c>
      <c r="I359" s="14">
        <v>75.4</v>
      </c>
      <c r="J359" s="14">
        <f t="shared" si="5"/>
        <v>75.25</v>
      </c>
    </row>
    <row r="360" s="3" customFormat="1" ht="27" customHeight="1" spans="1:10">
      <c r="A360" s="10">
        <v>358</v>
      </c>
      <c r="B360" s="10" t="s">
        <v>1107</v>
      </c>
      <c r="C360" s="11" t="s">
        <v>1108</v>
      </c>
      <c r="D360" s="12" t="s">
        <v>1109</v>
      </c>
      <c r="E360" s="10" t="s">
        <v>1110</v>
      </c>
      <c r="F360" s="13" t="s">
        <v>15</v>
      </c>
      <c r="G360" s="10" t="s">
        <v>16</v>
      </c>
      <c r="H360" s="14">
        <v>67.65</v>
      </c>
      <c r="I360" s="14">
        <v>78.2</v>
      </c>
      <c r="J360" s="14">
        <f t="shared" si="5"/>
        <v>72.925</v>
      </c>
    </row>
    <row r="361" s="3" customFormat="1" ht="27" customHeight="1" spans="1:10">
      <c r="A361" s="10">
        <v>359</v>
      </c>
      <c r="B361" s="10" t="s">
        <v>1111</v>
      </c>
      <c r="C361" s="11" t="s">
        <v>1112</v>
      </c>
      <c r="D361" s="12" t="s">
        <v>1109</v>
      </c>
      <c r="E361" s="10" t="s">
        <v>1110</v>
      </c>
      <c r="F361" s="13" t="s">
        <v>15</v>
      </c>
      <c r="G361" s="10" t="s">
        <v>49</v>
      </c>
      <c r="H361" s="14">
        <v>70.2</v>
      </c>
      <c r="I361" s="14">
        <v>75.4</v>
      </c>
      <c r="J361" s="14">
        <f t="shared" si="5"/>
        <v>72.8</v>
      </c>
    </row>
    <row r="362" s="3" customFormat="1" ht="27" customHeight="1" spans="1:10">
      <c r="A362" s="10">
        <v>360</v>
      </c>
      <c r="B362" s="10" t="s">
        <v>1113</v>
      </c>
      <c r="C362" s="11" t="s">
        <v>1114</v>
      </c>
      <c r="D362" s="12" t="s">
        <v>1115</v>
      </c>
      <c r="E362" s="10" t="s">
        <v>1116</v>
      </c>
      <c r="F362" s="13" t="s">
        <v>15</v>
      </c>
      <c r="G362" s="10" t="s">
        <v>16</v>
      </c>
      <c r="H362" s="14">
        <v>66</v>
      </c>
      <c r="I362" s="14">
        <v>78.2</v>
      </c>
      <c r="J362" s="14">
        <f t="shared" si="5"/>
        <v>72.1</v>
      </c>
    </row>
    <row r="363" s="3" customFormat="1" ht="27" customHeight="1" spans="1:10">
      <c r="A363" s="10">
        <v>361</v>
      </c>
      <c r="B363" s="10" t="s">
        <v>1117</v>
      </c>
      <c r="C363" s="11" t="s">
        <v>1118</v>
      </c>
      <c r="D363" s="12" t="s">
        <v>1115</v>
      </c>
      <c r="E363" s="10" t="s">
        <v>1116</v>
      </c>
      <c r="F363" s="13" t="s">
        <v>15</v>
      </c>
      <c r="G363" s="10" t="s">
        <v>49</v>
      </c>
      <c r="H363" s="14">
        <v>74.45</v>
      </c>
      <c r="I363" s="14">
        <v>71</v>
      </c>
      <c r="J363" s="14">
        <f t="shared" si="5"/>
        <v>72.725</v>
      </c>
    </row>
    <row r="364" s="3" customFormat="1" ht="27" customHeight="1" spans="1:10">
      <c r="A364" s="10">
        <v>362</v>
      </c>
      <c r="B364" s="10" t="s">
        <v>1119</v>
      </c>
      <c r="C364" s="11" t="s">
        <v>377</v>
      </c>
      <c r="D364" s="12" t="s">
        <v>1115</v>
      </c>
      <c r="E364" s="10" t="s">
        <v>1116</v>
      </c>
      <c r="F364" s="13" t="s">
        <v>15</v>
      </c>
      <c r="G364" s="10" t="s">
        <v>52</v>
      </c>
      <c r="H364" s="14">
        <v>66.55</v>
      </c>
      <c r="I364" s="14">
        <v>75</v>
      </c>
      <c r="J364" s="14">
        <f t="shared" si="5"/>
        <v>70.775</v>
      </c>
    </row>
    <row r="365" s="3" customFormat="1" ht="27" customHeight="1" spans="1:10">
      <c r="A365" s="10">
        <v>363</v>
      </c>
      <c r="B365" s="10" t="s">
        <v>1120</v>
      </c>
      <c r="C365" s="11" t="s">
        <v>1121</v>
      </c>
      <c r="D365" s="12" t="s">
        <v>1115</v>
      </c>
      <c r="E365" s="10" t="s">
        <v>1116</v>
      </c>
      <c r="F365" s="13" t="s">
        <v>15</v>
      </c>
      <c r="G365" s="10" t="s">
        <v>231</v>
      </c>
      <c r="H365" s="14">
        <v>63.7</v>
      </c>
      <c r="I365" s="14">
        <v>75.2</v>
      </c>
      <c r="J365" s="14">
        <f t="shared" si="5"/>
        <v>69.45</v>
      </c>
    </row>
    <row r="366" s="3" customFormat="1" ht="27" customHeight="1" spans="1:10">
      <c r="A366" s="10">
        <v>364</v>
      </c>
      <c r="B366" s="10" t="s">
        <v>1122</v>
      </c>
      <c r="C366" s="11" t="s">
        <v>1123</v>
      </c>
      <c r="D366" s="12" t="s">
        <v>1124</v>
      </c>
      <c r="E366" s="10" t="s">
        <v>1125</v>
      </c>
      <c r="F366" s="13" t="s">
        <v>15</v>
      </c>
      <c r="G366" s="10" t="s">
        <v>16</v>
      </c>
      <c r="H366" s="14">
        <v>64.4</v>
      </c>
      <c r="I366" s="14">
        <v>72.4</v>
      </c>
      <c r="J366" s="14">
        <f t="shared" si="5"/>
        <v>68.4</v>
      </c>
    </row>
    <row r="367" s="3" customFormat="1" ht="27" customHeight="1" spans="1:10">
      <c r="A367" s="10">
        <v>365</v>
      </c>
      <c r="B367" s="10" t="s">
        <v>1126</v>
      </c>
      <c r="C367" s="11" t="s">
        <v>1127</v>
      </c>
      <c r="D367" s="12" t="s">
        <v>1124</v>
      </c>
      <c r="E367" s="10" t="s">
        <v>1125</v>
      </c>
      <c r="F367" s="13" t="s">
        <v>15</v>
      </c>
      <c r="G367" s="10" t="s">
        <v>49</v>
      </c>
      <c r="H367" s="14">
        <v>62.1</v>
      </c>
      <c r="I367" s="14">
        <v>76.4</v>
      </c>
      <c r="J367" s="14">
        <f t="shared" si="5"/>
        <v>69.25</v>
      </c>
    </row>
    <row r="368" s="3" customFormat="1" ht="27" customHeight="1" spans="1:10">
      <c r="A368" s="10">
        <v>366</v>
      </c>
      <c r="B368" s="10" t="s">
        <v>1128</v>
      </c>
      <c r="C368" s="11" t="s">
        <v>1129</v>
      </c>
      <c r="D368" s="12" t="s">
        <v>1124</v>
      </c>
      <c r="E368" s="10" t="s">
        <v>1125</v>
      </c>
      <c r="F368" s="13" t="s">
        <v>15</v>
      </c>
      <c r="G368" s="10" t="s">
        <v>231</v>
      </c>
      <c r="H368" s="14">
        <v>60.25</v>
      </c>
      <c r="I368" s="14">
        <v>77.8</v>
      </c>
      <c r="J368" s="14">
        <f t="shared" si="5"/>
        <v>69.025</v>
      </c>
    </row>
    <row r="369" s="3" customFormat="1" ht="27" customHeight="1" spans="1:10">
      <c r="A369" s="10">
        <v>367</v>
      </c>
      <c r="B369" s="10" t="s">
        <v>1130</v>
      </c>
      <c r="C369" s="11" t="s">
        <v>1131</v>
      </c>
      <c r="D369" s="12" t="s">
        <v>1124</v>
      </c>
      <c r="E369" s="10" t="s">
        <v>1125</v>
      </c>
      <c r="F369" s="13" t="s">
        <v>15</v>
      </c>
      <c r="G369" s="10" t="s">
        <v>358</v>
      </c>
      <c r="H369" s="14">
        <v>60.05</v>
      </c>
      <c r="I369" s="14">
        <v>78.2</v>
      </c>
      <c r="J369" s="14">
        <f t="shared" si="5"/>
        <v>69.125</v>
      </c>
    </row>
    <row r="370" s="3" customFormat="1" ht="27" customHeight="1" spans="1:10">
      <c r="A370" s="10">
        <v>368</v>
      </c>
      <c r="B370" s="10" t="s">
        <v>1132</v>
      </c>
      <c r="C370" s="11" t="s">
        <v>1133</v>
      </c>
      <c r="D370" s="12" t="s">
        <v>1124</v>
      </c>
      <c r="E370" s="10" t="s">
        <v>1125</v>
      </c>
      <c r="F370" s="13" t="s">
        <v>15</v>
      </c>
      <c r="G370" s="10" t="s">
        <v>361</v>
      </c>
      <c r="H370" s="14">
        <v>64.45</v>
      </c>
      <c r="I370" s="14">
        <v>75</v>
      </c>
      <c r="J370" s="14">
        <f t="shared" si="5"/>
        <v>69.725</v>
      </c>
    </row>
    <row r="371" s="3" customFormat="1" ht="27" customHeight="1" spans="1:10">
      <c r="A371" s="10">
        <v>369</v>
      </c>
      <c r="B371" s="10" t="s">
        <v>1134</v>
      </c>
      <c r="C371" s="11" t="s">
        <v>1135</v>
      </c>
      <c r="D371" s="12" t="s">
        <v>1124</v>
      </c>
      <c r="E371" s="10" t="s">
        <v>1125</v>
      </c>
      <c r="F371" s="13" t="s">
        <v>15</v>
      </c>
      <c r="G371" s="10" t="s">
        <v>1136</v>
      </c>
      <c r="H371" s="14">
        <v>53.6</v>
      </c>
      <c r="I371" s="14">
        <v>76.2</v>
      </c>
      <c r="J371" s="14">
        <f t="shared" si="5"/>
        <v>64.9</v>
      </c>
    </row>
    <row r="372" s="3" customFormat="1" ht="27" customHeight="1" spans="1:10">
      <c r="A372" s="10">
        <v>370</v>
      </c>
      <c r="B372" s="10" t="s">
        <v>1137</v>
      </c>
      <c r="C372" s="11" t="s">
        <v>1138</v>
      </c>
      <c r="D372" s="12" t="s">
        <v>1124</v>
      </c>
      <c r="E372" s="10" t="s">
        <v>1125</v>
      </c>
      <c r="F372" s="13" t="s">
        <v>15</v>
      </c>
      <c r="G372" s="10" t="s">
        <v>1139</v>
      </c>
      <c r="H372" s="14">
        <v>63.7</v>
      </c>
      <c r="I372" s="14">
        <v>72.6</v>
      </c>
      <c r="J372" s="14">
        <f t="shared" si="5"/>
        <v>68.15</v>
      </c>
    </row>
    <row r="373" s="3" customFormat="1" ht="27" customHeight="1" spans="1:10">
      <c r="A373" s="10">
        <v>371</v>
      </c>
      <c r="B373" s="10" t="s">
        <v>1140</v>
      </c>
      <c r="C373" s="11" t="s">
        <v>1141</v>
      </c>
      <c r="D373" s="12" t="s">
        <v>1124</v>
      </c>
      <c r="E373" s="10" t="s">
        <v>1125</v>
      </c>
      <c r="F373" s="13" t="s">
        <v>15</v>
      </c>
      <c r="G373" s="10" t="s">
        <v>1142</v>
      </c>
      <c r="H373" s="14">
        <v>56.95</v>
      </c>
      <c r="I373" s="14">
        <v>77</v>
      </c>
      <c r="J373" s="14">
        <f t="shared" si="5"/>
        <v>66.975</v>
      </c>
    </row>
    <row r="374" s="3" customFormat="1" ht="27" customHeight="1" spans="1:10">
      <c r="A374" s="10">
        <v>372</v>
      </c>
      <c r="B374" s="10" t="s">
        <v>1143</v>
      </c>
      <c r="C374" s="11" t="s">
        <v>1144</v>
      </c>
      <c r="D374" s="12" t="s">
        <v>1124</v>
      </c>
      <c r="E374" s="10" t="s">
        <v>1125</v>
      </c>
      <c r="F374" s="13" t="s">
        <v>15</v>
      </c>
      <c r="G374" s="10" t="s">
        <v>1145</v>
      </c>
      <c r="H374" s="14">
        <v>68.5</v>
      </c>
      <c r="I374" s="14">
        <v>76.4</v>
      </c>
      <c r="J374" s="14">
        <f t="shared" si="5"/>
        <v>72.45</v>
      </c>
    </row>
    <row r="375" s="3" customFormat="1" ht="27" customHeight="1" spans="1:10">
      <c r="A375" s="10">
        <v>373</v>
      </c>
      <c r="B375" s="10" t="s">
        <v>1146</v>
      </c>
      <c r="C375" s="11" t="s">
        <v>1147</v>
      </c>
      <c r="D375" s="12" t="s">
        <v>1148</v>
      </c>
      <c r="E375" s="10" t="s">
        <v>1149</v>
      </c>
      <c r="F375" s="13" t="s">
        <v>15</v>
      </c>
      <c r="G375" s="10" t="s">
        <v>16</v>
      </c>
      <c r="H375" s="14">
        <v>59.15</v>
      </c>
      <c r="I375" s="14">
        <v>76.2</v>
      </c>
      <c r="J375" s="14">
        <f t="shared" si="5"/>
        <v>67.675</v>
      </c>
    </row>
    <row r="376" s="3" customFormat="1" ht="27" customHeight="1" spans="1:10">
      <c r="A376" s="10">
        <v>374</v>
      </c>
      <c r="B376" s="10" t="s">
        <v>1150</v>
      </c>
      <c r="C376" s="11" t="s">
        <v>1151</v>
      </c>
      <c r="D376" s="12" t="s">
        <v>1152</v>
      </c>
      <c r="E376" s="10" t="s">
        <v>1153</v>
      </c>
      <c r="F376" s="13" t="s">
        <v>15</v>
      </c>
      <c r="G376" s="10" t="s">
        <v>16</v>
      </c>
      <c r="H376" s="14">
        <v>72.3</v>
      </c>
      <c r="I376" s="14">
        <v>79.8</v>
      </c>
      <c r="J376" s="14">
        <f t="shared" si="5"/>
        <v>76.05</v>
      </c>
    </row>
    <row r="377" s="3" customFormat="1" ht="27" customHeight="1" spans="1:10">
      <c r="A377" s="10">
        <v>375</v>
      </c>
      <c r="B377" s="10" t="s">
        <v>1154</v>
      </c>
      <c r="C377" s="11" t="s">
        <v>1155</v>
      </c>
      <c r="D377" s="12" t="s">
        <v>1156</v>
      </c>
      <c r="E377" s="10" t="s">
        <v>1157</v>
      </c>
      <c r="F377" s="13" t="s">
        <v>15</v>
      </c>
      <c r="G377" s="10" t="s">
        <v>16</v>
      </c>
      <c r="H377" s="14">
        <v>73.2</v>
      </c>
      <c r="I377" s="14">
        <v>78.8</v>
      </c>
      <c r="J377" s="14">
        <f t="shared" si="5"/>
        <v>76</v>
      </c>
    </row>
    <row r="378" s="3" customFormat="1" ht="27" customHeight="1" spans="1:10">
      <c r="A378" s="10">
        <v>376</v>
      </c>
      <c r="B378" s="10" t="s">
        <v>1158</v>
      </c>
      <c r="C378" s="11" t="s">
        <v>1159</v>
      </c>
      <c r="D378" s="12" t="s">
        <v>1160</v>
      </c>
      <c r="E378" s="10" t="s">
        <v>1161</v>
      </c>
      <c r="F378" s="13" t="s">
        <v>15</v>
      </c>
      <c r="G378" s="10" t="s">
        <v>16</v>
      </c>
      <c r="H378" s="14">
        <v>68.7</v>
      </c>
      <c r="I378" s="14">
        <v>79.6</v>
      </c>
      <c r="J378" s="14">
        <f t="shared" si="5"/>
        <v>74.15</v>
      </c>
    </row>
    <row r="379" s="3" customFormat="1" ht="27" customHeight="1" spans="1:10">
      <c r="A379" s="10">
        <v>377</v>
      </c>
      <c r="B379" s="10" t="s">
        <v>1162</v>
      </c>
      <c r="C379" s="11" t="s">
        <v>1163</v>
      </c>
      <c r="D379" s="12" t="s">
        <v>1160</v>
      </c>
      <c r="E379" s="10" t="s">
        <v>1161</v>
      </c>
      <c r="F379" s="13" t="s">
        <v>15</v>
      </c>
      <c r="G379" s="10" t="s">
        <v>49</v>
      </c>
      <c r="H379" s="14">
        <v>70.15</v>
      </c>
      <c r="I379" s="14">
        <v>81.2</v>
      </c>
      <c r="J379" s="14">
        <f t="shared" si="5"/>
        <v>75.675</v>
      </c>
    </row>
    <row r="380" s="3" customFormat="1" ht="27" customHeight="1" spans="1:10">
      <c r="A380" s="10">
        <v>378</v>
      </c>
      <c r="B380" s="10" t="s">
        <v>1164</v>
      </c>
      <c r="C380" s="11" t="s">
        <v>1165</v>
      </c>
      <c r="D380" s="12" t="s">
        <v>1166</v>
      </c>
      <c r="E380" s="10" t="s">
        <v>1167</v>
      </c>
      <c r="F380" s="13" t="s">
        <v>15</v>
      </c>
      <c r="G380" s="10" t="s">
        <v>16</v>
      </c>
      <c r="H380" s="14">
        <v>61.8</v>
      </c>
      <c r="I380" s="14">
        <v>78</v>
      </c>
      <c r="J380" s="14">
        <f t="shared" si="5"/>
        <v>69.9</v>
      </c>
    </row>
    <row r="381" s="3" customFormat="1" ht="27" customHeight="1" spans="1:10">
      <c r="A381" s="10">
        <v>379</v>
      </c>
      <c r="B381" s="10" t="s">
        <v>1168</v>
      </c>
      <c r="C381" s="11" t="s">
        <v>1169</v>
      </c>
      <c r="D381" s="12" t="s">
        <v>1170</v>
      </c>
      <c r="E381" s="10" t="s">
        <v>1171</v>
      </c>
      <c r="F381" s="13" t="s">
        <v>15</v>
      </c>
      <c r="G381" s="10" t="s">
        <v>16</v>
      </c>
      <c r="H381" s="14">
        <v>68.35</v>
      </c>
      <c r="I381" s="14">
        <v>79</v>
      </c>
      <c r="J381" s="14">
        <f t="shared" si="5"/>
        <v>73.675</v>
      </c>
    </row>
    <row r="382" s="3" customFormat="1" ht="27" customHeight="1" spans="1:10">
      <c r="A382" s="10">
        <v>380</v>
      </c>
      <c r="B382" s="10" t="s">
        <v>1172</v>
      </c>
      <c r="C382" s="11" t="s">
        <v>1173</v>
      </c>
      <c r="D382" s="12" t="s">
        <v>1174</v>
      </c>
      <c r="E382" s="10" t="s">
        <v>1175</v>
      </c>
      <c r="F382" s="13" t="s">
        <v>15</v>
      </c>
      <c r="G382" s="10" t="s">
        <v>16</v>
      </c>
      <c r="H382" s="14">
        <v>67.05</v>
      </c>
      <c r="I382" s="14">
        <v>77.4</v>
      </c>
      <c r="J382" s="14">
        <f t="shared" si="5"/>
        <v>72.225</v>
      </c>
    </row>
    <row r="383" s="3" customFormat="1" ht="27" customHeight="1" spans="1:10">
      <c r="A383" s="10">
        <v>381</v>
      </c>
      <c r="B383" s="10" t="s">
        <v>1176</v>
      </c>
      <c r="C383" s="11" t="s">
        <v>1177</v>
      </c>
      <c r="D383" s="12" t="s">
        <v>1174</v>
      </c>
      <c r="E383" s="10" t="s">
        <v>1175</v>
      </c>
      <c r="F383" s="13" t="s">
        <v>15</v>
      </c>
      <c r="G383" s="10" t="s">
        <v>16</v>
      </c>
      <c r="H383" s="14">
        <v>64.3</v>
      </c>
      <c r="I383" s="14">
        <v>80</v>
      </c>
      <c r="J383" s="14">
        <f t="shared" si="5"/>
        <v>72.15</v>
      </c>
    </row>
    <row r="384" s="3" customFormat="1" ht="27" customHeight="1" spans="1:10">
      <c r="A384" s="10">
        <v>382</v>
      </c>
      <c r="B384" s="10" t="s">
        <v>1178</v>
      </c>
      <c r="C384" s="11" t="s">
        <v>377</v>
      </c>
      <c r="D384" s="12" t="s">
        <v>1174</v>
      </c>
      <c r="E384" s="10" t="s">
        <v>1175</v>
      </c>
      <c r="F384" s="13" t="s">
        <v>15</v>
      </c>
      <c r="G384" s="10" t="s">
        <v>49</v>
      </c>
      <c r="H384" s="14">
        <v>66.8</v>
      </c>
      <c r="I384" s="14">
        <v>80.2</v>
      </c>
      <c r="J384" s="14">
        <f t="shared" si="5"/>
        <v>73.5</v>
      </c>
    </row>
    <row r="385" s="3" customFormat="1" ht="27" customHeight="1" spans="1:10">
      <c r="A385" s="10">
        <v>383</v>
      </c>
      <c r="B385" s="10" t="s">
        <v>1179</v>
      </c>
      <c r="C385" s="11" t="s">
        <v>1180</v>
      </c>
      <c r="D385" s="12" t="s">
        <v>1174</v>
      </c>
      <c r="E385" s="10" t="s">
        <v>1175</v>
      </c>
      <c r="F385" s="13" t="s">
        <v>15</v>
      </c>
      <c r="G385" s="10" t="s">
        <v>49</v>
      </c>
      <c r="H385" s="14">
        <v>67.65</v>
      </c>
      <c r="I385" s="14">
        <v>75.6</v>
      </c>
      <c r="J385" s="14">
        <f t="shared" si="5"/>
        <v>71.625</v>
      </c>
    </row>
    <row r="386" s="3" customFormat="1" ht="27" customHeight="1" spans="1:10">
      <c r="A386" s="10">
        <v>384</v>
      </c>
      <c r="B386" s="10" t="s">
        <v>1181</v>
      </c>
      <c r="C386" s="11" t="s">
        <v>1182</v>
      </c>
      <c r="D386" s="12" t="s">
        <v>1183</v>
      </c>
      <c r="E386" s="10" t="s">
        <v>1184</v>
      </c>
      <c r="F386" s="13" t="s">
        <v>15</v>
      </c>
      <c r="G386" s="10" t="s">
        <v>16</v>
      </c>
      <c r="H386" s="14">
        <v>63.1</v>
      </c>
      <c r="I386" s="14">
        <v>80.4</v>
      </c>
      <c r="J386" s="14">
        <f t="shared" si="5"/>
        <v>71.75</v>
      </c>
    </row>
    <row r="387" s="3" customFormat="1" ht="27" customHeight="1" spans="1:10">
      <c r="A387" s="10">
        <v>385</v>
      </c>
      <c r="B387" s="10" t="s">
        <v>1185</v>
      </c>
      <c r="C387" s="11" t="s">
        <v>1186</v>
      </c>
      <c r="D387" s="12" t="s">
        <v>1183</v>
      </c>
      <c r="E387" s="10" t="s">
        <v>1184</v>
      </c>
      <c r="F387" s="13" t="s">
        <v>15</v>
      </c>
      <c r="G387" s="10" t="s">
        <v>49</v>
      </c>
      <c r="H387" s="14">
        <v>69.55</v>
      </c>
      <c r="I387" s="14">
        <v>76.4</v>
      </c>
      <c r="J387" s="14">
        <f t="shared" ref="J387:J450" si="6">(H387*0.5)+(I387*0.5)</f>
        <v>72.975</v>
      </c>
    </row>
    <row r="388" s="3" customFormat="1" ht="27" customHeight="1" spans="1:10">
      <c r="A388" s="10">
        <v>386</v>
      </c>
      <c r="B388" s="10" t="s">
        <v>1187</v>
      </c>
      <c r="C388" s="11" t="s">
        <v>1188</v>
      </c>
      <c r="D388" s="12" t="s">
        <v>1189</v>
      </c>
      <c r="E388" s="10" t="s">
        <v>1190</v>
      </c>
      <c r="F388" s="13" t="s">
        <v>15</v>
      </c>
      <c r="G388" s="10" t="s">
        <v>16</v>
      </c>
      <c r="H388" s="14">
        <v>60.8</v>
      </c>
      <c r="I388" s="14">
        <v>78</v>
      </c>
      <c r="J388" s="14">
        <f t="shared" si="6"/>
        <v>69.4</v>
      </c>
    </row>
    <row r="389" s="3" customFormat="1" ht="27" customHeight="1" spans="1:10">
      <c r="A389" s="10">
        <v>387</v>
      </c>
      <c r="B389" s="10" t="s">
        <v>1191</v>
      </c>
      <c r="C389" s="11" t="s">
        <v>1192</v>
      </c>
      <c r="D389" s="12" t="s">
        <v>1189</v>
      </c>
      <c r="E389" s="10" t="s">
        <v>1190</v>
      </c>
      <c r="F389" s="13" t="s">
        <v>15</v>
      </c>
      <c r="G389" s="10" t="s">
        <v>49</v>
      </c>
      <c r="H389" s="14">
        <v>69.8</v>
      </c>
      <c r="I389" s="14">
        <v>78.4</v>
      </c>
      <c r="J389" s="14">
        <f t="shared" si="6"/>
        <v>74.1</v>
      </c>
    </row>
    <row r="390" s="3" customFormat="1" ht="27" customHeight="1" spans="1:10">
      <c r="A390" s="10">
        <v>388</v>
      </c>
      <c r="B390" s="10" t="s">
        <v>1193</v>
      </c>
      <c r="C390" s="11" t="s">
        <v>1194</v>
      </c>
      <c r="D390" s="12" t="s">
        <v>1195</v>
      </c>
      <c r="E390" s="10" t="s">
        <v>1196</v>
      </c>
      <c r="F390" s="13" t="s">
        <v>15</v>
      </c>
      <c r="G390" s="10" t="s">
        <v>16</v>
      </c>
      <c r="H390" s="14">
        <v>71.35</v>
      </c>
      <c r="I390" s="14">
        <v>82.6</v>
      </c>
      <c r="J390" s="14">
        <f t="shared" si="6"/>
        <v>76.975</v>
      </c>
    </row>
    <row r="391" s="3" customFormat="1" ht="27" customHeight="1" spans="1:10">
      <c r="A391" s="10">
        <v>389</v>
      </c>
      <c r="B391" s="10" t="s">
        <v>1197</v>
      </c>
      <c r="C391" s="11" t="s">
        <v>1198</v>
      </c>
      <c r="D391" s="12" t="s">
        <v>1195</v>
      </c>
      <c r="E391" s="10" t="s">
        <v>1196</v>
      </c>
      <c r="F391" s="13" t="s">
        <v>15</v>
      </c>
      <c r="G391" s="10" t="s">
        <v>49</v>
      </c>
      <c r="H391" s="14">
        <v>74.9</v>
      </c>
      <c r="I391" s="14">
        <v>72.4</v>
      </c>
      <c r="J391" s="14">
        <f t="shared" si="6"/>
        <v>73.65</v>
      </c>
    </row>
    <row r="392" s="3" customFormat="1" ht="27" customHeight="1" spans="1:10">
      <c r="A392" s="10">
        <v>390</v>
      </c>
      <c r="B392" s="10" t="s">
        <v>1199</v>
      </c>
      <c r="C392" s="11" t="s">
        <v>1200</v>
      </c>
      <c r="D392" s="12" t="s">
        <v>1195</v>
      </c>
      <c r="E392" s="10" t="s">
        <v>1196</v>
      </c>
      <c r="F392" s="13" t="s">
        <v>15</v>
      </c>
      <c r="G392" s="10" t="s">
        <v>52</v>
      </c>
      <c r="H392" s="14">
        <v>72.05</v>
      </c>
      <c r="I392" s="14">
        <v>76</v>
      </c>
      <c r="J392" s="14">
        <f t="shared" si="6"/>
        <v>74.025</v>
      </c>
    </row>
    <row r="393" s="3" customFormat="1" ht="27" customHeight="1" spans="1:10">
      <c r="A393" s="10">
        <v>391</v>
      </c>
      <c r="B393" s="10" t="s">
        <v>1201</v>
      </c>
      <c r="C393" s="11" t="s">
        <v>1202</v>
      </c>
      <c r="D393" s="12" t="s">
        <v>1203</v>
      </c>
      <c r="E393" s="10" t="s">
        <v>1204</v>
      </c>
      <c r="F393" s="13" t="s">
        <v>15</v>
      </c>
      <c r="G393" s="10" t="s">
        <v>16</v>
      </c>
      <c r="H393" s="14">
        <v>73.75</v>
      </c>
      <c r="I393" s="14">
        <v>72.6</v>
      </c>
      <c r="J393" s="14">
        <f t="shared" si="6"/>
        <v>73.175</v>
      </c>
    </row>
    <row r="394" s="3" customFormat="1" ht="27" customHeight="1" spans="1:10">
      <c r="A394" s="10">
        <v>392</v>
      </c>
      <c r="B394" s="10" t="s">
        <v>1205</v>
      </c>
      <c r="C394" s="11" t="s">
        <v>1206</v>
      </c>
      <c r="D394" s="12" t="s">
        <v>1203</v>
      </c>
      <c r="E394" s="10" t="s">
        <v>1204</v>
      </c>
      <c r="F394" s="13" t="s">
        <v>15</v>
      </c>
      <c r="G394" s="10" t="s">
        <v>49</v>
      </c>
      <c r="H394" s="14">
        <v>66.5</v>
      </c>
      <c r="I394" s="14">
        <v>74.2</v>
      </c>
      <c r="J394" s="14">
        <f t="shared" si="6"/>
        <v>70.35</v>
      </c>
    </row>
    <row r="395" s="3" customFormat="1" ht="27" customHeight="1" spans="1:10">
      <c r="A395" s="10">
        <v>393</v>
      </c>
      <c r="B395" s="10" t="s">
        <v>1207</v>
      </c>
      <c r="C395" s="11" t="s">
        <v>1208</v>
      </c>
      <c r="D395" s="12" t="s">
        <v>1209</v>
      </c>
      <c r="E395" s="10" t="s">
        <v>1210</v>
      </c>
      <c r="F395" s="13" t="s">
        <v>15</v>
      </c>
      <c r="G395" s="10" t="s">
        <v>16</v>
      </c>
      <c r="H395" s="14">
        <v>63.9</v>
      </c>
      <c r="I395" s="14">
        <v>73</v>
      </c>
      <c r="J395" s="14">
        <f t="shared" si="6"/>
        <v>68.45</v>
      </c>
    </row>
    <row r="396" s="3" customFormat="1" ht="27" customHeight="1" spans="1:10">
      <c r="A396" s="10">
        <v>394</v>
      </c>
      <c r="B396" s="10" t="s">
        <v>1211</v>
      </c>
      <c r="C396" s="11" t="s">
        <v>1212</v>
      </c>
      <c r="D396" s="12" t="s">
        <v>1209</v>
      </c>
      <c r="E396" s="10" t="s">
        <v>1210</v>
      </c>
      <c r="F396" s="13" t="s">
        <v>15</v>
      </c>
      <c r="G396" s="10" t="s">
        <v>49</v>
      </c>
      <c r="H396" s="14">
        <v>63.95</v>
      </c>
      <c r="I396" s="14">
        <v>72.6</v>
      </c>
      <c r="J396" s="14">
        <f t="shared" si="6"/>
        <v>68.275</v>
      </c>
    </row>
    <row r="397" s="3" customFormat="1" ht="27" customHeight="1" spans="1:10">
      <c r="A397" s="10">
        <v>395</v>
      </c>
      <c r="B397" s="10" t="s">
        <v>1213</v>
      </c>
      <c r="C397" s="11" t="s">
        <v>1214</v>
      </c>
      <c r="D397" s="12" t="s">
        <v>1215</v>
      </c>
      <c r="E397" s="10" t="s">
        <v>1216</v>
      </c>
      <c r="F397" s="13" t="s">
        <v>15</v>
      </c>
      <c r="G397" s="10" t="s">
        <v>16</v>
      </c>
      <c r="H397" s="14">
        <v>67.85</v>
      </c>
      <c r="I397" s="14">
        <v>77.8</v>
      </c>
      <c r="J397" s="14">
        <f t="shared" si="6"/>
        <v>72.825</v>
      </c>
    </row>
    <row r="398" s="3" customFormat="1" ht="27" customHeight="1" spans="1:10">
      <c r="A398" s="10">
        <v>396</v>
      </c>
      <c r="B398" s="10" t="s">
        <v>1217</v>
      </c>
      <c r="C398" s="11" t="s">
        <v>1218</v>
      </c>
      <c r="D398" s="12" t="s">
        <v>1215</v>
      </c>
      <c r="E398" s="10" t="s">
        <v>1216</v>
      </c>
      <c r="F398" s="13" t="s">
        <v>15</v>
      </c>
      <c r="G398" s="10" t="s">
        <v>49</v>
      </c>
      <c r="H398" s="14">
        <v>64.55</v>
      </c>
      <c r="I398" s="14">
        <v>70.4</v>
      </c>
      <c r="J398" s="14">
        <f t="shared" si="6"/>
        <v>67.475</v>
      </c>
    </row>
    <row r="399" s="3" customFormat="1" ht="27" customHeight="1" spans="1:10">
      <c r="A399" s="10">
        <v>397</v>
      </c>
      <c r="B399" s="10" t="s">
        <v>1219</v>
      </c>
      <c r="C399" s="11" t="s">
        <v>1220</v>
      </c>
      <c r="D399" s="12" t="s">
        <v>1221</v>
      </c>
      <c r="E399" s="10" t="s">
        <v>1222</v>
      </c>
      <c r="F399" s="13" t="s">
        <v>15</v>
      </c>
      <c r="G399" s="10" t="s">
        <v>16</v>
      </c>
      <c r="H399" s="14">
        <v>62.55</v>
      </c>
      <c r="I399" s="14">
        <v>72</v>
      </c>
      <c r="J399" s="14">
        <f t="shared" si="6"/>
        <v>67.275</v>
      </c>
    </row>
    <row r="400" s="3" customFormat="1" ht="27" customHeight="1" spans="1:10">
      <c r="A400" s="10">
        <v>398</v>
      </c>
      <c r="B400" s="10" t="s">
        <v>1223</v>
      </c>
      <c r="C400" s="11" t="s">
        <v>1224</v>
      </c>
      <c r="D400" s="12" t="s">
        <v>1221</v>
      </c>
      <c r="E400" s="10" t="s">
        <v>1222</v>
      </c>
      <c r="F400" s="13" t="s">
        <v>15</v>
      </c>
      <c r="G400" s="10" t="s">
        <v>49</v>
      </c>
      <c r="H400" s="14">
        <v>64.45</v>
      </c>
      <c r="I400" s="14">
        <v>82</v>
      </c>
      <c r="J400" s="14">
        <f t="shared" si="6"/>
        <v>73.225</v>
      </c>
    </row>
    <row r="401" s="3" customFormat="1" ht="27" customHeight="1" spans="1:10">
      <c r="A401" s="10">
        <v>399</v>
      </c>
      <c r="B401" s="10" t="s">
        <v>1225</v>
      </c>
      <c r="C401" s="11" t="s">
        <v>1226</v>
      </c>
      <c r="D401" s="12" t="s">
        <v>1227</v>
      </c>
      <c r="E401" s="10" t="s">
        <v>1228</v>
      </c>
      <c r="F401" s="13" t="s">
        <v>15</v>
      </c>
      <c r="G401" s="10" t="s">
        <v>16</v>
      </c>
      <c r="H401" s="14">
        <v>68.6</v>
      </c>
      <c r="I401" s="14">
        <v>77.4</v>
      </c>
      <c r="J401" s="14">
        <f t="shared" si="6"/>
        <v>73</v>
      </c>
    </row>
    <row r="402" s="3" customFormat="1" ht="27" customHeight="1" spans="1:10">
      <c r="A402" s="10">
        <v>400</v>
      </c>
      <c r="B402" s="10" t="s">
        <v>1229</v>
      </c>
      <c r="C402" s="11" t="s">
        <v>1230</v>
      </c>
      <c r="D402" s="12" t="s">
        <v>1231</v>
      </c>
      <c r="E402" s="10" t="s">
        <v>1232</v>
      </c>
      <c r="F402" s="13" t="s">
        <v>15</v>
      </c>
      <c r="G402" s="10" t="s">
        <v>16</v>
      </c>
      <c r="H402" s="14">
        <v>62.1</v>
      </c>
      <c r="I402" s="14">
        <v>79.8</v>
      </c>
      <c r="J402" s="14">
        <f t="shared" si="6"/>
        <v>70.95</v>
      </c>
    </row>
    <row r="403" s="3" customFormat="1" ht="27" customHeight="1" spans="1:10">
      <c r="A403" s="10">
        <v>401</v>
      </c>
      <c r="B403" s="10" t="s">
        <v>1233</v>
      </c>
      <c r="C403" s="11" t="s">
        <v>1234</v>
      </c>
      <c r="D403" s="12" t="s">
        <v>789</v>
      </c>
      <c r="E403" s="10" t="s">
        <v>1232</v>
      </c>
      <c r="F403" s="13" t="s">
        <v>15</v>
      </c>
      <c r="G403" s="10" t="s">
        <v>49</v>
      </c>
      <c r="H403" s="14">
        <v>59.75</v>
      </c>
      <c r="I403" s="14">
        <v>73.4</v>
      </c>
      <c r="J403" s="14">
        <f t="shared" si="6"/>
        <v>66.575</v>
      </c>
    </row>
    <row r="404" s="3" customFormat="1" ht="27" customHeight="1" spans="1:10">
      <c r="A404" s="10">
        <v>402</v>
      </c>
      <c r="B404" s="10" t="s">
        <v>1235</v>
      </c>
      <c r="C404" s="11" t="s">
        <v>1236</v>
      </c>
      <c r="D404" s="12" t="s">
        <v>1237</v>
      </c>
      <c r="E404" s="10" t="s">
        <v>1238</v>
      </c>
      <c r="F404" s="13" t="s">
        <v>15</v>
      </c>
      <c r="G404" s="10" t="s">
        <v>16</v>
      </c>
      <c r="H404" s="14">
        <v>59.35</v>
      </c>
      <c r="I404" s="14">
        <v>76.6</v>
      </c>
      <c r="J404" s="14">
        <f t="shared" si="6"/>
        <v>67.975</v>
      </c>
    </row>
    <row r="405" s="3" customFormat="1" ht="27" customHeight="1" spans="1:10">
      <c r="A405" s="10">
        <v>403</v>
      </c>
      <c r="B405" s="10" t="s">
        <v>1239</v>
      </c>
      <c r="C405" s="11" t="s">
        <v>1240</v>
      </c>
      <c r="D405" s="12" t="s">
        <v>1237</v>
      </c>
      <c r="E405" s="10" t="s">
        <v>1238</v>
      </c>
      <c r="F405" s="13" t="s">
        <v>15</v>
      </c>
      <c r="G405" s="10" t="s">
        <v>49</v>
      </c>
      <c r="H405" s="14">
        <v>67</v>
      </c>
      <c r="I405" s="14">
        <v>74.2</v>
      </c>
      <c r="J405" s="14">
        <f t="shared" si="6"/>
        <v>70.6</v>
      </c>
    </row>
    <row r="406" s="3" customFormat="1" ht="27" customHeight="1" spans="1:10">
      <c r="A406" s="10">
        <v>404</v>
      </c>
      <c r="B406" s="10" t="s">
        <v>1241</v>
      </c>
      <c r="C406" s="11" t="s">
        <v>1242</v>
      </c>
      <c r="D406" s="12" t="s">
        <v>1243</v>
      </c>
      <c r="E406" s="10" t="s">
        <v>1244</v>
      </c>
      <c r="F406" s="13" t="s">
        <v>15</v>
      </c>
      <c r="G406" s="10" t="s">
        <v>16</v>
      </c>
      <c r="H406" s="14">
        <v>67.2</v>
      </c>
      <c r="I406" s="14">
        <v>81.8</v>
      </c>
      <c r="J406" s="14">
        <f t="shared" si="6"/>
        <v>74.5</v>
      </c>
    </row>
    <row r="407" s="3" customFormat="1" ht="27" customHeight="1" spans="1:10">
      <c r="A407" s="10">
        <v>405</v>
      </c>
      <c r="B407" s="10" t="s">
        <v>1245</v>
      </c>
      <c r="C407" s="11" t="s">
        <v>1246</v>
      </c>
      <c r="D407" s="12" t="s">
        <v>1247</v>
      </c>
      <c r="E407" s="10" t="s">
        <v>1248</v>
      </c>
      <c r="F407" s="13" t="s">
        <v>15</v>
      </c>
      <c r="G407" s="10" t="s">
        <v>16</v>
      </c>
      <c r="H407" s="14">
        <v>58.2</v>
      </c>
      <c r="I407" s="14">
        <v>78</v>
      </c>
      <c r="J407" s="14">
        <f t="shared" si="6"/>
        <v>68.1</v>
      </c>
    </row>
    <row r="408" s="3" customFormat="1" ht="27" customHeight="1" spans="1:10">
      <c r="A408" s="10">
        <v>406</v>
      </c>
      <c r="B408" s="10" t="s">
        <v>1249</v>
      </c>
      <c r="C408" s="11" t="s">
        <v>1250</v>
      </c>
      <c r="D408" s="12" t="s">
        <v>1251</v>
      </c>
      <c r="E408" s="10" t="s">
        <v>1252</v>
      </c>
      <c r="F408" s="13" t="s">
        <v>15</v>
      </c>
      <c r="G408" s="10" t="s">
        <v>16</v>
      </c>
      <c r="H408" s="14">
        <v>59.9</v>
      </c>
      <c r="I408" s="14">
        <v>78.6</v>
      </c>
      <c r="J408" s="14">
        <f t="shared" si="6"/>
        <v>69.25</v>
      </c>
    </row>
    <row r="409" s="3" customFormat="1" ht="27" customHeight="1" spans="1:10">
      <c r="A409" s="10">
        <v>407</v>
      </c>
      <c r="B409" s="10" t="s">
        <v>1253</v>
      </c>
      <c r="C409" s="11" t="s">
        <v>1254</v>
      </c>
      <c r="D409" s="12" t="s">
        <v>1255</v>
      </c>
      <c r="E409" s="10" t="s">
        <v>1256</v>
      </c>
      <c r="F409" s="13" t="s">
        <v>15</v>
      </c>
      <c r="G409" s="10" t="s">
        <v>16</v>
      </c>
      <c r="H409" s="14">
        <v>69.45</v>
      </c>
      <c r="I409" s="14">
        <v>76</v>
      </c>
      <c r="J409" s="14">
        <f t="shared" si="6"/>
        <v>72.725</v>
      </c>
    </row>
    <row r="410" s="3" customFormat="1" ht="27" customHeight="1" spans="1:10">
      <c r="A410" s="10">
        <v>408</v>
      </c>
      <c r="B410" s="10" t="s">
        <v>1257</v>
      </c>
      <c r="C410" s="11" t="s">
        <v>1258</v>
      </c>
      <c r="D410" s="12" t="s">
        <v>1259</v>
      </c>
      <c r="E410" s="10" t="s">
        <v>1260</v>
      </c>
      <c r="F410" s="13" t="s">
        <v>15</v>
      </c>
      <c r="G410" s="10" t="s">
        <v>16</v>
      </c>
      <c r="H410" s="14">
        <v>69.2</v>
      </c>
      <c r="I410" s="14">
        <v>83.8</v>
      </c>
      <c r="J410" s="14">
        <f t="shared" si="6"/>
        <v>76.5</v>
      </c>
    </row>
    <row r="411" s="3" customFormat="1" ht="27" customHeight="1" spans="1:10">
      <c r="A411" s="10">
        <v>409</v>
      </c>
      <c r="B411" s="10" t="s">
        <v>1261</v>
      </c>
      <c r="C411" s="11" t="s">
        <v>1262</v>
      </c>
      <c r="D411" s="12" t="s">
        <v>1263</v>
      </c>
      <c r="E411" s="10" t="s">
        <v>1264</v>
      </c>
      <c r="F411" s="13" t="s">
        <v>1265</v>
      </c>
      <c r="G411" s="10" t="s">
        <v>16</v>
      </c>
      <c r="H411" s="14">
        <v>73.9</v>
      </c>
      <c r="I411" s="14">
        <v>78.4</v>
      </c>
      <c r="J411" s="14">
        <f t="shared" si="6"/>
        <v>76.15</v>
      </c>
    </row>
    <row r="412" s="3" customFormat="1" ht="27" customHeight="1" spans="1:10">
      <c r="A412" s="10">
        <v>410</v>
      </c>
      <c r="B412" s="10" t="s">
        <v>1266</v>
      </c>
      <c r="C412" s="11" t="s">
        <v>1267</v>
      </c>
      <c r="D412" s="12" t="s">
        <v>1268</v>
      </c>
      <c r="E412" s="10" t="s">
        <v>1269</v>
      </c>
      <c r="F412" s="13" t="s">
        <v>1270</v>
      </c>
      <c r="G412" s="10" t="s">
        <v>16</v>
      </c>
      <c r="H412" s="14">
        <v>66.45</v>
      </c>
      <c r="I412" s="14">
        <v>81.6</v>
      </c>
      <c r="J412" s="14">
        <f t="shared" si="6"/>
        <v>74.025</v>
      </c>
    </row>
    <row r="413" s="3" customFormat="1" ht="27" customHeight="1" spans="1:10">
      <c r="A413" s="10">
        <v>411</v>
      </c>
      <c r="B413" s="10" t="s">
        <v>1271</v>
      </c>
      <c r="C413" s="11" t="s">
        <v>1272</v>
      </c>
      <c r="D413" s="12" t="s">
        <v>1268</v>
      </c>
      <c r="E413" s="10" t="s">
        <v>1269</v>
      </c>
      <c r="F413" s="13" t="s">
        <v>1270</v>
      </c>
      <c r="G413" s="10" t="s">
        <v>16</v>
      </c>
      <c r="H413" s="14">
        <v>63.3</v>
      </c>
      <c r="I413" s="14">
        <v>80.6</v>
      </c>
      <c r="J413" s="14">
        <f t="shared" si="6"/>
        <v>71.95</v>
      </c>
    </row>
    <row r="414" s="3" customFormat="1" ht="27" customHeight="1" spans="1:10">
      <c r="A414" s="10">
        <v>412</v>
      </c>
      <c r="B414" s="10" t="s">
        <v>1273</v>
      </c>
      <c r="C414" s="11" t="s">
        <v>1274</v>
      </c>
      <c r="D414" s="12" t="s">
        <v>1268</v>
      </c>
      <c r="E414" s="10" t="s">
        <v>1269</v>
      </c>
      <c r="F414" s="13" t="s">
        <v>1270</v>
      </c>
      <c r="G414" s="10" t="s">
        <v>49</v>
      </c>
      <c r="H414" s="14">
        <v>71.9</v>
      </c>
      <c r="I414" s="14">
        <v>78</v>
      </c>
      <c r="J414" s="14">
        <f t="shared" si="6"/>
        <v>74.95</v>
      </c>
    </row>
    <row r="415" s="3" customFormat="1" ht="27" customHeight="1" spans="1:10">
      <c r="A415" s="10">
        <v>413</v>
      </c>
      <c r="B415" s="10" t="s">
        <v>1275</v>
      </c>
      <c r="C415" s="11" t="s">
        <v>1276</v>
      </c>
      <c r="D415" s="12" t="s">
        <v>1268</v>
      </c>
      <c r="E415" s="10" t="s">
        <v>1269</v>
      </c>
      <c r="F415" s="13" t="s">
        <v>1270</v>
      </c>
      <c r="G415" s="10" t="s">
        <v>49</v>
      </c>
      <c r="H415" s="14">
        <v>65.45</v>
      </c>
      <c r="I415" s="14">
        <v>77.2</v>
      </c>
      <c r="J415" s="14">
        <f t="shared" si="6"/>
        <v>71.325</v>
      </c>
    </row>
    <row r="416" s="3" customFormat="1" ht="27" customHeight="1" spans="1:10">
      <c r="A416" s="10">
        <v>414</v>
      </c>
      <c r="B416" s="10" t="s">
        <v>1277</v>
      </c>
      <c r="C416" s="11" t="s">
        <v>1278</v>
      </c>
      <c r="D416" s="12" t="s">
        <v>1279</v>
      </c>
      <c r="E416" s="10" t="s">
        <v>1280</v>
      </c>
      <c r="F416" s="13" t="s">
        <v>15</v>
      </c>
      <c r="G416" s="10" t="s">
        <v>16</v>
      </c>
      <c r="H416" s="14">
        <v>66.8</v>
      </c>
      <c r="I416" s="14">
        <v>82.4</v>
      </c>
      <c r="J416" s="14">
        <f t="shared" si="6"/>
        <v>74.6</v>
      </c>
    </row>
    <row r="417" s="3" customFormat="1" ht="27" customHeight="1" spans="1:10">
      <c r="A417" s="10">
        <v>415</v>
      </c>
      <c r="B417" s="10" t="s">
        <v>1281</v>
      </c>
      <c r="C417" s="11" t="s">
        <v>1282</v>
      </c>
      <c r="D417" s="12" t="s">
        <v>1279</v>
      </c>
      <c r="E417" s="10" t="s">
        <v>1280</v>
      </c>
      <c r="F417" s="13" t="s">
        <v>15</v>
      </c>
      <c r="G417" s="10" t="s">
        <v>16</v>
      </c>
      <c r="H417" s="14">
        <v>66.8</v>
      </c>
      <c r="I417" s="14">
        <v>78.6</v>
      </c>
      <c r="J417" s="14">
        <f t="shared" si="6"/>
        <v>72.7</v>
      </c>
    </row>
    <row r="418" s="3" customFormat="1" ht="27" customHeight="1" spans="1:10">
      <c r="A418" s="10">
        <v>416</v>
      </c>
      <c r="B418" s="10" t="s">
        <v>1283</v>
      </c>
      <c r="C418" s="11" t="s">
        <v>1284</v>
      </c>
      <c r="D418" s="12" t="s">
        <v>1279</v>
      </c>
      <c r="E418" s="10" t="s">
        <v>1280</v>
      </c>
      <c r="F418" s="13" t="s">
        <v>15</v>
      </c>
      <c r="G418" s="10" t="s">
        <v>49</v>
      </c>
      <c r="H418" s="14">
        <v>63.35</v>
      </c>
      <c r="I418" s="14">
        <v>78.8</v>
      </c>
      <c r="J418" s="14">
        <f t="shared" si="6"/>
        <v>71.075</v>
      </c>
    </row>
    <row r="419" s="3" customFormat="1" ht="27" customHeight="1" spans="1:10">
      <c r="A419" s="10">
        <v>417</v>
      </c>
      <c r="B419" s="10" t="s">
        <v>1285</v>
      </c>
      <c r="C419" s="11" t="s">
        <v>1286</v>
      </c>
      <c r="D419" s="12" t="s">
        <v>1279</v>
      </c>
      <c r="E419" s="10" t="s">
        <v>1280</v>
      </c>
      <c r="F419" s="13" t="s">
        <v>15</v>
      </c>
      <c r="G419" s="10" t="s">
        <v>49</v>
      </c>
      <c r="H419" s="14">
        <v>64.95</v>
      </c>
      <c r="I419" s="14">
        <v>76.4</v>
      </c>
      <c r="J419" s="14">
        <f t="shared" si="6"/>
        <v>70.675</v>
      </c>
    </row>
    <row r="420" s="3" customFormat="1" ht="27" customHeight="1" spans="1:10">
      <c r="A420" s="10">
        <v>418</v>
      </c>
      <c r="B420" s="10" t="s">
        <v>1287</v>
      </c>
      <c r="C420" s="11" t="s">
        <v>1288</v>
      </c>
      <c r="D420" s="12" t="s">
        <v>1289</v>
      </c>
      <c r="E420" s="10" t="s">
        <v>1290</v>
      </c>
      <c r="F420" s="13" t="s">
        <v>1265</v>
      </c>
      <c r="G420" s="10" t="s">
        <v>16</v>
      </c>
      <c r="H420" s="14">
        <v>75</v>
      </c>
      <c r="I420" s="14">
        <v>74.8</v>
      </c>
      <c r="J420" s="14">
        <f t="shared" si="6"/>
        <v>74.9</v>
      </c>
    </row>
    <row r="421" s="3" customFormat="1" ht="27" customHeight="1" spans="1:10">
      <c r="A421" s="10">
        <v>419</v>
      </c>
      <c r="B421" s="10" t="s">
        <v>1291</v>
      </c>
      <c r="C421" s="11" t="s">
        <v>1292</v>
      </c>
      <c r="D421" s="12" t="s">
        <v>1289</v>
      </c>
      <c r="E421" s="10" t="s">
        <v>1290</v>
      </c>
      <c r="F421" s="13" t="s">
        <v>1265</v>
      </c>
      <c r="G421" s="10" t="s">
        <v>16</v>
      </c>
      <c r="H421" s="14">
        <v>69.8</v>
      </c>
      <c r="I421" s="14">
        <v>74.6</v>
      </c>
      <c r="J421" s="14">
        <f t="shared" si="6"/>
        <v>72.2</v>
      </c>
    </row>
    <row r="422" s="3" customFormat="1" ht="27" customHeight="1" spans="1:10">
      <c r="A422" s="10">
        <v>420</v>
      </c>
      <c r="B422" s="10" t="s">
        <v>1293</v>
      </c>
      <c r="C422" s="11" t="s">
        <v>1294</v>
      </c>
      <c r="D422" s="12" t="s">
        <v>1289</v>
      </c>
      <c r="E422" s="10" t="s">
        <v>1290</v>
      </c>
      <c r="F422" s="13" t="s">
        <v>1265</v>
      </c>
      <c r="G422" s="10" t="s">
        <v>16</v>
      </c>
      <c r="H422" s="14">
        <v>65.95</v>
      </c>
      <c r="I422" s="14">
        <v>77</v>
      </c>
      <c r="J422" s="14">
        <f t="shared" si="6"/>
        <v>71.475</v>
      </c>
    </row>
    <row r="423" s="3" customFormat="1" ht="27" customHeight="1" spans="1:10">
      <c r="A423" s="10">
        <v>421</v>
      </c>
      <c r="B423" s="10" t="s">
        <v>1295</v>
      </c>
      <c r="C423" s="11" t="s">
        <v>1296</v>
      </c>
      <c r="D423" s="12" t="s">
        <v>1289</v>
      </c>
      <c r="E423" s="10" t="s">
        <v>1290</v>
      </c>
      <c r="F423" s="13" t="s">
        <v>1265</v>
      </c>
      <c r="G423" s="10" t="s">
        <v>16</v>
      </c>
      <c r="H423" s="14">
        <v>63.7</v>
      </c>
      <c r="I423" s="14">
        <v>78.8</v>
      </c>
      <c r="J423" s="14">
        <f t="shared" si="6"/>
        <v>71.25</v>
      </c>
    </row>
    <row r="424" s="3" customFormat="1" ht="27" customHeight="1" spans="1:10">
      <c r="A424" s="10">
        <v>422</v>
      </c>
      <c r="B424" s="10" t="s">
        <v>1297</v>
      </c>
      <c r="C424" s="11" t="s">
        <v>1298</v>
      </c>
      <c r="D424" s="12" t="s">
        <v>1289</v>
      </c>
      <c r="E424" s="10" t="s">
        <v>1290</v>
      </c>
      <c r="F424" s="13" t="s">
        <v>1265</v>
      </c>
      <c r="G424" s="10" t="s">
        <v>16</v>
      </c>
      <c r="H424" s="14">
        <v>65.35</v>
      </c>
      <c r="I424" s="14">
        <v>76.8</v>
      </c>
      <c r="J424" s="14">
        <f t="shared" si="6"/>
        <v>71.075</v>
      </c>
    </row>
    <row r="425" s="3" customFormat="1" ht="27" customHeight="1" spans="1:10">
      <c r="A425" s="10">
        <v>423</v>
      </c>
      <c r="B425" s="10" t="s">
        <v>1299</v>
      </c>
      <c r="C425" s="11" t="s">
        <v>1300</v>
      </c>
      <c r="D425" s="12" t="s">
        <v>1289</v>
      </c>
      <c r="E425" s="10" t="s">
        <v>1290</v>
      </c>
      <c r="F425" s="13" t="s">
        <v>1265</v>
      </c>
      <c r="G425" s="10" t="s">
        <v>16</v>
      </c>
      <c r="H425" s="14">
        <v>67.9</v>
      </c>
      <c r="I425" s="14">
        <v>74</v>
      </c>
      <c r="J425" s="14">
        <f t="shared" si="6"/>
        <v>70.95</v>
      </c>
    </row>
    <row r="426" s="3" customFormat="1" ht="27" customHeight="1" spans="1:10">
      <c r="A426" s="10">
        <v>424</v>
      </c>
      <c r="B426" s="10" t="s">
        <v>1301</v>
      </c>
      <c r="C426" s="11" t="s">
        <v>1302</v>
      </c>
      <c r="D426" s="12" t="s">
        <v>1303</v>
      </c>
      <c r="E426" s="10" t="s">
        <v>1304</v>
      </c>
      <c r="F426" s="13" t="s">
        <v>1305</v>
      </c>
      <c r="G426" s="10" t="s">
        <v>16</v>
      </c>
      <c r="H426" s="14">
        <v>65.86</v>
      </c>
      <c r="I426" s="14">
        <v>81.4</v>
      </c>
      <c r="J426" s="14">
        <f t="shared" si="6"/>
        <v>73.63</v>
      </c>
    </row>
    <row r="427" s="3" customFormat="1" ht="27" customHeight="1" spans="1:10">
      <c r="A427" s="10">
        <v>425</v>
      </c>
      <c r="B427" s="10" t="s">
        <v>1306</v>
      </c>
      <c r="C427" s="11" t="s">
        <v>1307</v>
      </c>
      <c r="D427" s="12" t="s">
        <v>1303</v>
      </c>
      <c r="E427" s="10" t="s">
        <v>1304</v>
      </c>
      <c r="F427" s="13" t="s">
        <v>1305</v>
      </c>
      <c r="G427" s="10" t="s">
        <v>16</v>
      </c>
      <c r="H427" s="14">
        <v>64.27</v>
      </c>
      <c r="I427" s="14">
        <v>82.6</v>
      </c>
      <c r="J427" s="14">
        <f t="shared" si="6"/>
        <v>73.435</v>
      </c>
    </row>
    <row r="428" s="3" customFormat="1" ht="27" customHeight="1" spans="1:10">
      <c r="A428" s="10">
        <v>426</v>
      </c>
      <c r="B428" s="10" t="s">
        <v>1308</v>
      </c>
      <c r="C428" s="11" t="s">
        <v>1309</v>
      </c>
      <c r="D428" s="12" t="s">
        <v>1303</v>
      </c>
      <c r="E428" s="10" t="s">
        <v>1304</v>
      </c>
      <c r="F428" s="13" t="s">
        <v>1305</v>
      </c>
      <c r="G428" s="10" t="s">
        <v>16</v>
      </c>
      <c r="H428" s="14">
        <v>64.94</v>
      </c>
      <c r="I428" s="14">
        <v>81</v>
      </c>
      <c r="J428" s="14">
        <f t="shared" si="6"/>
        <v>72.97</v>
      </c>
    </row>
    <row r="429" s="3" customFormat="1" ht="27" customHeight="1" spans="1:10">
      <c r="A429" s="10">
        <v>427</v>
      </c>
      <c r="B429" s="10" t="s">
        <v>1310</v>
      </c>
      <c r="C429" s="11" t="s">
        <v>1311</v>
      </c>
      <c r="D429" s="12" t="s">
        <v>1303</v>
      </c>
      <c r="E429" s="10" t="s">
        <v>1304</v>
      </c>
      <c r="F429" s="13" t="s">
        <v>1305</v>
      </c>
      <c r="G429" s="10" t="s">
        <v>16</v>
      </c>
      <c r="H429" s="14">
        <v>63.93</v>
      </c>
      <c r="I429" s="14">
        <v>80.4</v>
      </c>
      <c r="J429" s="14">
        <f t="shared" si="6"/>
        <v>72.165</v>
      </c>
    </row>
    <row r="430" s="3" customFormat="1" ht="27" customHeight="1" spans="1:10">
      <c r="A430" s="10">
        <v>428</v>
      </c>
      <c r="B430" s="10" t="s">
        <v>1312</v>
      </c>
      <c r="C430" s="11" t="s">
        <v>1313</v>
      </c>
      <c r="D430" s="12" t="s">
        <v>1303</v>
      </c>
      <c r="E430" s="10" t="s">
        <v>1304</v>
      </c>
      <c r="F430" s="13" t="s">
        <v>1305</v>
      </c>
      <c r="G430" s="10" t="s">
        <v>16</v>
      </c>
      <c r="H430" s="14">
        <v>63.26</v>
      </c>
      <c r="I430" s="14">
        <v>81</v>
      </c>
      <c r="J430" s="14">
        <f t="shared" si="6"/>
        <v>72.13</v>
      </c>
    </row>
    <row r="431" s="3" customFormat="1" ht="27" customHeight="1" spans="1:10">
      <c r="A431" s="10">
        <v>429</v>
      </c>
      <c r="B431" s="10" t="s">
        <v>1314</v>
      </c>
      <c r="C431" s="11" t="s">
        <v>1315</v>
      </c>
      <c r="D431" s="12" t="s">
        <v>1303</v>
      </c>
      <c r="E431" s="10" t="s">
        <v>1304</v>
      </c>
      <c r="F431" s="13" t="s">
        <v>1305</v>
      </c>
      <c r="G431" s="10" t="s">
        <v>16</v>
      </c>
      <c r="H431" s="14">
        <v>62.95</v>
      </c>
      <c r="I431" s="14">
        <v>78.8</v>
      </c>
      <c r="J431" s="14">
        <f t="shared" si="6"/>
        <v>70.875</v>
      </c>
    </row>
    <row r="432" s="3" customFormat="1" ht="27" customHeight="1" spans="1:10">
      <c r="A432" s="10">
        <v>430</v>
      </c>
      <c r="B432" s="10" t="s">
        <v>1316</v>
      </c>
      <c r="C432" s="11" t="s">
        <v>1317</v>
      </c>
      <c r="D432" s="12" t="s">
        <v>1303</v>
      </c>
      <c r="E432" s="10" t="s">
        <v>1304</v>
      </c>
      <c r="F432" s="13" t="s">
        <v>1305</v>
      </c>
      <c r="G432" s="10" t="s">
        <v>16</v>
      </c>
      <c r="H432" s="14">
        <v>62.87</v>
      </c>
      <c r="I432" s="14">
        <v>78.6</v>
      </c>
      <c r="J432" s="14">
        <f t="shared" si="6"/>
        <v>70.735</v>
      </c>
    </row>
    <row r="433" s="3" customFormat="1" ht="27" customHeight="1" spans="1:10">
      <c r="A433" s="10">
        <v>431</v>
      </c>
      <c r="B433" s="10" t="s">
        <v>1318</v>
      </c>
      <c r="C433" s="11" t="s">
        <v>1319</v>
      </c>
      <c r="D433" s="12" t="s">
        <v>1303</v>
      </c>
      <c r="E433" s="10" t="s">
        <v>1304</v>
      </c>
      <c r="F433" s="13" t="s">
        <v>1305</v>
      </c>
      <c r="G433" s="10" t="s">
        <v>16</v>
      </c>
      <c r="H433" s="14">
        <v>64.53</v>
      </c>
      <c r="I433" s="14">
        <v>76.6</v>
      </c>
      <c r="J433" s="14">
        <f t="shared" si="6"/>
        <v>70.565</v>
      </c>
    </row>
    <row r="434" s="3" customFormat="1" ht="27" customHeight="1" spans="1:10">
      <c r="A434" s="10">
        <v>432</v>
      </c>
      <c r="B434" s="10" t="s">
        <v>1320</v>
      </c>
      <c r="C434" s="11" t="s">
        <v>1321</v>
      </c>
      <c r="D434" s="12" t="s">
        <v>1303</v>
      </c>
      <c r="E434" s="10" t="s">
        <v>1304</v>
      </c>
      <c r="F434" s="13" t="s">
        <v>1305</v>
      </c>
      <c r="G434" s="10" t="s">
        <v>49</v>
      </c>
      <c r="H434" s="14">
        <v>64.62</v>
      </c>
      <c r="I434" s="14">
        <v>78.6</v>
      </c>
      <c r="J434" s="14">
        <f t="shared" si="6"/>
        <v>71.61</v>
      </c>
    </row>
    <row r="435" s="3" customFormat="1" ht="27" customHeight="1" spans="1:10">
      <c r="A435" s="10">
        <v>433</v>
      </c>
      <c r="B435" s="10" t="s">
        <v>1322</v>
      </c>
      <c r="C435" s="11" t="s">
        <v>1323</v>
      </c>
      <c r="D435" s="12" t="s">
        <v>1303</v>
      </c>
      <c r="E435" s="10" t="s">
        <v>1304</v>
      </c>
      <c r="F435" s="13" t="s">
        <v>1305</v>
      </c>
      <c r="G435" s="10" t="s">
        <v>49</v>
      </c>
      <c r="H435" s="14">
        <v>64.33</v>
      </c>
      <c r="I435" s="14">
        <v>77.6</v>
      </c>
      <c r="J435" s="14">
        <f t="shared" si="6"/>
        <v>70.965</v>
      </c>
    </row>
    <row r="436" s="3" customFormat="1" ht="27" customHeight="1" spans="1:10">
      <c r="A436" s="10">
        <v>434</v>
      </c>
      <c r="B436" s="10" t="s">
        <v>1324</v>
      </c>
      <c r="C436" s="11" t="s">
        <v>1325</v>
      </c>
      <c r="D436" s="12" t="s">
        <v>1303</v>
      </c>
      <c r="E436" s="10" t="s">
        <v>1304</v>
      </c>
      <c r="F436" s="13" t="s">
        <v>1305</v>
      </c>
      <c r="G436" s="10" t="s">
        <v>52</v>
      </c>
      <c r="H436" s="14">
        <v>69.66</v>
      </c>
      <c r="I436" s="14">
        <v>79.8</v>
      </c>
      <c r="J436" s="14">
        <f t="shared" si="6"/>
        <v>74.73</v>
      </c>
    </row>
    <row r="437" s="3" customFormat="1" ht="27" customHeight="1" spans="1:10">
      <c r="A437" s="10">
        <v>435</v>
      </c>
      <c r="B437" s="10" t="s">
        <v>1326</v>
      </c>
      <c r="C437" s="11" t="s">
        <v>1327</v>
      </c>
      <c r="D437" s="12" t="s">
        <v>1303</v>
      </c>
      <c r="E437" s="10" t="s">
        <v>1304</v>
      </c>
      <c r="F437" s="13" t="s">
        <v>1305</v>
      </c>
      <c r="G437" s="10" t="s">
        <v>52</v>
      </c>
      <c r="H437" s="14">
        <v>66.99</v>
      </c>
      <c r="I437" s="14">
        <v>79</v>
      </c>
      <c r="J437" s="14">
        <f t="shared" si="6"/>
        <v>72.995</v>
      </c>
    </row>
    <row r="438" s="3" customFormat="1" ht="27" customHeight="1" spans="1:10">
      <c r="A438" s="10">
        <v>436</v>
      </c>
      <c r="B438" s="10" t="s">
        <v>1328</v>
      </c>
      <c r="C438" s="11" t="s">
        <v>1329</v>
      </c>
      <c r="D438" s="12" t="s">
        <v>1303</v>
      </c>
      <c r="E438" s="10" t="s">
        <v>1304</v>
      </c>
      <c r="F438" s="13" t="s">
        <v>1305</v>
      </c>
      <c r="G438" s="10" t="s">
        <v>52</v>
      </c>
      <c r="H438" s="14">
        <v>60.89</v>
      </c>
      <c r="I438" s="14">
        <v>82.6</v>
      </c>
      <c r="J438" s="14">
        <f t="shared" si="6"/>
        <v>71.745</v>
      </c>
    </row>
    <row r="439" s="3" customFormat="1" ht="27" customHeight="1" spans="1:10">
      <c r="A439" s="10">
        <v>437</v>
      </c>
      <c r="B439" s="10" t="s">
        <v>1330</v>
      </c>
      <c r="C439" s="11" t="s">
        <v>1331</v>
      </c>
      <c r="D439" s="12" t="s">
        <v>1303</v>
      </c>
      <c r="E439" s="10" t="s">
        <v>1304</v>
      </c>
      <c r="F439" s="13" t="s">
        <v>1305</v>
      </c>
      <c r="G439" s="10" t="s">
        <v>231</v>
      </c>
      <c r="H439" s="14">
        <v>64.13</v>
      </c>
      <c r="I439" s="14">
        <v>83</v>
      </c>
      <c r="J439" s="14">
        <f t="shared" si="6"/>
        <v>73.565</v>
      </c>
    </row>
    <row r="440" s="3" customFormat="1" ht="27" customHeight="1" spans="1:10">
      <c r="A440" s="10">
        <v>438</v>
      </c>
      <c r="B440" s="10" t="s">
        <v>1332</v>
      </c>
      <c r="C440" s="11" t="s">
        <v>1333</v>
      </c>
      <c r="D440" s="12" t="s">
        <v>1303</v>
      </c>
      <c r="E440" s="10" t="s">
        <v>1304</v>
      </c>
      <c r="F440" s="13" t="s">
        <v>1305</v>
      </c>
      <c r="G440" s="10" t="s">
        <v>231</v>
      </c>
      <c r="H440" s="14">
        <v>67.54</v>
      </c>
      <c r="I440" s="14">
        <v>78.4</v>
      </c>
      <c r="J440" s="14">
        <f t="shared" si="6"/>
        <v>72.97</v>
      </c>
    </row>
    <row r="441" s="3" customFormat="1" ht="27" customHeight="1" spans="1:10">
      <c r="A441" s="10">
        <v>439</v>
      </c>
      <c r="B441" s="10" t="s">
        <v>1334</v>
      </c>
      <c r="C441" s="11" t="s">
        <v>1335</v>
      </c>
      <c r="D441" s="12" t="s">
        <v>1303</v>
      </c>
      <c r="E441" s="10" t="s">
        <v>1304</v>
      </c>
      <c r="F441" s="13" t="s">
        <v>1305</v>
      </c>
      <c r="G441" s="10" t="s">
        <v>358</v>
      </c>
      <c r="H441" s="14">
        <v>44.03</v>
      </c>
      <c r="I441" s="14">
        <v>70.6</v>
      </c>
      <c r="J441" s="14">
        <f t="shared" si="6"/>
        <v>57.315</v>
      </c>
    </row>
    <row r="442" s="3" customFormat="1" ht="27" customHeight="1" spans="1:10">
      <c r="A442" s="10">
        <v>440</v>
      </c>
      <c r="B442" s="10" t="s">
        <v>1336</v>
      </c>
      <c r="C442" s="11" t="s">
        <v>1337</v>
      </c>
      <c r="D442" s="12" t="s">
        <v>1303</v>
      </c>
      <c r="E442" s="10" t="s">
        <v>1304</v>
      </c>
      <c r="F442" s="13" t="s">
        <v>1338</v>
      </c>
      <c r="G442" s="10" t="s">
        <v>361</v>
      </c>
      <c r="H442" s="14">
        <v>61.7</v>
      </c>
      <c r="I442" s="14">
        <v>81.8</v>
      </c>
      <c r="J442" s="14">
        <f t="shared" si="6"/>
        <v>71.75</v>
      </c>
    </row>
    <row r="443" s="3" customFormat="1" ht="27" customHeight="1" spans="1:10">
      <c r="A443" s="10">
        <v>441</v>
      </c>
      <c r="B443" s="10" t="s">
        <v>1339</v>
      </c>
      <c r="C443" s="11" t="s">
        <v>1340</v>
      </c>
      <c r="D443" s="12" t="s">
        <v>1303</v>
      </c>
      <c r="E443" s="10" t="s">
        <v>1304</v>
      </c>
      <c r="F443" s="13" t="s">
        <v>1305</v>
      </c>
      <c r="G443" s="10" t="s">
        <v>1136</v>
      </c>
      <c r="H443" s="14">
        <v>63.68</v>
      </c>
      <c r="I443" s="14">
        <v>85</v>
      </c>
      <c r="J443" s="14">
        <f t="shared" si="6"/>
        <v>74.34</v>
      </c>
    </row>
    <row r="444" s="3" customFormat="1" ht="27" customHeight="1" spans="1:10">
      <c r="A444" s="10">
        <v>442</v>
      </c>
      <c r="B444" s="10" t="s">
        <v>1341</v>
      </c>
      <c r="C444" s="11" t="s">
        <v>1342</v>
      </c>
      <c r="D444" s="12" t="s">
        <v>1303</v>
      </c>
      <c r="E444" s="10" t="s">
        <v>1304</v>
      </c>
      <c r="F444" s="13" t="s">
        <v>1305</v>
      </c>
      <c r="G444" s="10" t="s">
        <v>1136</v>
      </c>
      <c r="H444" s="14">
        <v>65.98</v>
      </c>
      <c r="I444" s="14">
        <v>76</v>
      </c>
      <c r="J444" s="14">
        <f t="shared" si="6"/>
        <v>70.99</v>
      </c>
    </row>
    <row r="445" s="3" customFormat="1" ht="27" customHeight="1" spans="1:10">
      <c r="A445" s="10">
        <v>443</v>
      </c>
      <c r="B445" s="10" t="s">
        <v>1343</v>
      </c>
      <c r="C445" s="11" t="s">
        <v>1344</v>
      </c>
      <c r="D445" s="12" t="s">
        <v>1303</v>
      </c>
      <c r="E445" s="10" t="s">
        <v>1304</v>
      </c>
      <c r="F445" s="13" t="s">
        <v>1305</v>
      </c>
      <c r="G445" s="10" t="s">
        <v>1139</v>
      </c>
      <c r="H445" s="14">
        <v>67.8</v>
      </c>
      <c r="I445" s="14">
        <v>78</v>
      </c>
      <c r="J445" s="14">
        <f t="shared" si="6"/>
        <v>72.9</v>
      </c>
    </row>
    <row r="446" s="3" customFormat="1" ht="27" customHeight="1" spans="1:10">
      <c r="A446" s="10">
        <v>444</v>
      </c>
      <c r="B446" s="10" t="s">
        <v>1345</v>
      </c>
      <c r="C446" s="11" t="s">
        <v>1346</v>
      </c>
      <c r="D446" s="12" t="s">
        <v>1303</v>
      </c>
      <c r="E446" s="10" t="s">
        <v>1304</v>
      </c>
      <c r="F446" s="13" t="s">
        <v>1305</v>
      </c>
      <c r="G446" s="10" t="s">
        <v>1139</v>
      </c>
      <c r="H446" s="14">
        <v>64.55</v>
      </c>
      <c r="I446" s="14">
        <v>78.6</v>
      </c>
      <c r="J446" s="14">
        <f t="shared" si="6"/>
        <v>71.575</v>
      </c>
    </row>
    <row r="447" s="3" customFormat="1" ht="27" customHeight="1" spans="1:10">
      <c r="A447" s="10">
        <v>445</v>
      </c>
      <c r="B447" s="10" t="s">
        <v>1347</v>
      </c>
      <c r="C447" s="11" t="s">
        <v>723</v>
      </c>
      <c r="D447" s="12" t="s">
        <v>1303</v>
      </c>
      <c r="E447" s="10" t="s">
        <v>1304</v>
      </c>
      <c r="F447" s="13" t="s">
        <v>1305</v>
      </c>
      <c r="G447" s="10" t="s">
        <v>1139</v>
      </c>
      <c r="H447" s="14">
        <v>68.51</v>
      </c>
      <c r="I447" s="14">
        <v>73.8</v>
      </c>
      <c r="J447" s="14">
        <f t="shared" si="6"/>
        <v>71.155</v>
      </c>
    </row>
    <row r="448" s="3" customFormat="1" ht="27" customHeight="1" spans="1:10">
      <c r="A448" s="10">
        <v>446</v>
      </c>
      <c r="B448" s="10" t="s">
        <v>1348</v>
      </c>
      <c r="C448" s="11" t="s">
        <v>1349</v>
      </c>
      <c r="D448" s="12" t="s">
        <v>1303</v>
      </c>
      <c r="E448" s="10" t="s">
        <v>1304</v>
      </c>
      <c r="F448" s="13" t="s">
        <v>1305</v>
      </c>
      <c r="G448" s="10" t="s">
        <v>1139</v>
      </c>
      <c r="H448" s="14">
        <v>69.19</v>
      </c>
      <c r="I448" s="14">
        <v>72.8</v>
      </c>
      <c r="J448" s="14">
        <f t="shared" si="6"/>
        <v>70.995</v>
      </c>
    </row>
    <row r="449" s="3" customFormat="1" ht="27" customHeight="1" spans="1:10">
      <c r="A449" s="10">
        <v>447</v>
      </c>
      <c r="B449" s="10" t="s">
        <v>1350</v>
      </c>
      <c r="C449" s="11" t="s">
        <v>1351</v>
      </c>
      <c r="D449" s="12" t="s">
        <v>1303</v>
      </c>
      <c r="E449" s="10" t="s">
        <v>1304</v>
      </c>
      <c r="F449" s="13" t="s">
        <v>1305</v>
      </c>
      <c r="G449" s="10" t="s">
        <v>1139</v>
      </c>
      <c r="H449" s="14">
        <v>63.24</v>
      </c>
      <c r="I449" s="14">
        <v>76.4</v>
      </c>
      <c r="J449" s="14">
        <f t="shared" si="6"/>
        <v>69.82</v>
      </c>
    </row>
    <row r="450" s="3" customFormat="1" ht="27" customHeight="1" spans="1:10">
      <c r="A450" s="10">
        <v>448</v>
      </c>
      <c r="B450" s="10" t="s">
        <v>1352</v>
      </c>
      <c r="C450" s="11" t="s">
        <v>1353</v>
      </c>
      <c r="D450" s="12" t="s">
        <v>1303</v>
      </c>
      <c r="E450" s="10" t="s">
        <v>1304</v>
      </c>
      <c r="F450" s="13" t="s">
        <v>1305</v>
      </c>
      <c r="G450" s="10" t="s">
        <v>1139</v>
      </c>
      <c r="H450" s="14">
        <v>67.59</v>
      </c>
      <c r="I450" s="14">
        <v>71.6</v>
      </c>
      <c r="J450" s="14">
        <f t="shared" si="6"/>
        <v>69.595</v>
      </c>
    </row>
    <row r="451" s="3" customFormat="1" ht="27" customHeight="1" spans="1:10">
      <c r="A451" s="10">
        <v>449</v>
      </c>
      <c r="B451" s="10" t="s">
        <v>1354</v>
      </c>
      <c r="C451" s="11" t="s">
        <v>1355</v>
      </c>
      <c r="D451" s="12" t="s">
        <v>1303</v>
      </c>
      <c r="E451" s="10" t="s">
        <v>1304</v>
      </c>
      <c r="F451" s="13" t="s">
        <v>1305</v>
      </c>
      <c r="G451" s="10" t="s">
        <v>1142</v>
      </c>
      <c r="H451" s="14">
        <v>57.9</v>
      </c>
      <c r="I451" s="14">
        <v>81.2</v>
      </c>
      <c r="J451" s="14">
        <f t="shared" ref="J451:J514" si="7">(H451*0.5)+(I451*0.5)</f>
        <v>69.55</v>
      </c>
    </row>
    <row r="452" s="3" customFormat="1" ht="27" customHeight="1" spans="1:10">
      <c r="A452" s="10">
        <v>450</v>
      </c>
      <c r="B452" s="10" t="s">
        <v>1356</v>
      </c>
      <c r="C452" s="11" t="s">
        <v>1357</v>
      </c>
      <c r="D452" s="12" t="s">
        <v>1303</v>
      </c>
      <c r="E452" s="10" t="s">
        <v>1304</v>
      </c>
      <c r="F452" s="13" t="s">
        <v>1305</v>
      </c>
      <c r="G452" s="10" t="s">
        <v>1142</v>
      </c>
      <c r="H452" s="14">
        <v>57.61</v>
      </c>
      <c r="I452" s="14">
        <v>81</v>
      </c>
      <c r="J452" s="14">
        <f t="shared" si="7"/>
        <v>69.305</v>
      </c>
    </row>
    <row r="453" s="3" customFormat="1" ht="27" customHeight="1" spans="1:10">
      <c r="A453" s="10">
        <v>451</v>
      </c>
      <c r="B453" s="10" t="s">
        <v>1358</v>
      </c>
      <c r="C453" s="11" t="s">
        <v>1359</v>
      </c>
      <c r="D453" s="12" t="s">
        <v>1303</v>
      </c>
      <c r="E453" s="10" t="s">
        <v>1304</v>
      </c>
      <c r="F453" s="13" t="s">
        <v>1305</v>
      </c>
      <c r="G453" s="10" t="s">
        <v>1142</v>
      </c>
      <c r="H453" s="14">
        <v>61.75</v>
      </c>
      <c r="I453" s="14">
        <v>75.4</v>
      </c>
      <c r="J453" s="14">
        <f t="shared" si="7"/>
        <v>68.575</v>
      </c>
    </row>
    <row r="454" s="3" customFormat="1" ht="27" customHeight="1" spans="1:10">
      <c r="A454" s="10">
        <v>452</v>
      </c>
      <c r="B454" s="10" t="s">
        <v>1360</v>
      </c>
      <c r="C454" s="11" t="s">
        <v>1361</v>
      </c>
      <c r="D454" s="12" t="s">
        <v>1303</v>
      </c>
      <c r="E454" s="10" t="s">
        <v>1304</v>
      </c>
      <c r="F454" s="13" t="s">
        <v>1305</v>
      </c>
      <c r="G454" s="10" t="s">
        <v>1142</v>
      </c>
      <c r="H454" s="14">
        <v>57.63</v>
      </c>
      <c r="I454" s="14">
        <v>77.6</v>
      </c>
      <c r="J454" s="14">
        <f t="shared" si="7"/>
        <v>67.615</v>
      </c>
    </row>
    <row r="455" s="3" customFormat="1" ht="27" customHeight="1" spans="1:10">
      <c r="A455" s="10">
        <v>453</v>
      </c>
      <c r="B455" s="10" t="s">
        <v>1362</v>
      </c>
      <c r="C455" s="11" t="s">
        <v>1363</v>
      </c>
      <c r="D455" s="12" t="s">
        <v>1364</v>
      </c>
      <c r="E455" s="10" t="s">
        <v>1365</v>
      </c>
      <c r="F455" s="13" t="s">
        <v>1265</v>
      </c>
      <c r="G455" s="10" t="s">
        <v>16</v>
      </c>
      <c r="H455" s="14">
        <v>69.45</v>
      </c>
      <c r="I455" s="14">
        <v>80.8</v>
      </c>
      <c r="J455" s="14">
        <f t="shared" si="7"/>
        <v>75.125</v>
      </c>
    </row>
    <row r="456" s="3" customFormat="1" ht="27" customHeight="1" spans="1:10">
      <c r="A456" s="10">
        <v>454</v>
      </c>
      <c r="B456" s="10" t="s">
        <v>1366</v>
      </c>
      <c r="C456" s="11" t="s">
        <v>1367</v>
      </c>
      <c r="D456" s="12" t="s">
        <v>1364</v>
      </c>
      <c r="E456" s="10" t="s">
        <v>1365</v>
      </c>
      <c r="F456" s="13" t="s">
        <v>1265</v>
      </c>
      <c r="G456" s="10" t="s">
        <v>16</v>
      </c>
      <c r="H456" s="14">
        <v>69.2</v>
      </c>
      <c r="I456" s="14">
        <v>73.2</v>
      </c>
      <c r="J456" s="14">
        <f t="shared" si="7"/>
        <v>71.2</v>
      </c>
    </row>
    <row r="457" s="3" customFormat="1" ht="27" customHeight="1" spans="1:10">
      <c r="A457" s="10">
        <v>455</v>
      </c>
      <c r="B457" s="10" t="s">
        <v>1368</v>
      </c>
      <c r="C457" s="11" t="s">
        <v>1369</v>
      </c>
      <c r="D457" s="12" t="s">
        <v>1364</v>
      </c>
      <c r="E457" s="10" t="s">
        <v>1365</v>
      </c>
      <c r="F457" s="13" t="s">
        <v>1265</v>
      </c>
      <c r="G457" s="10" t="s">
        <v>16</v>
      </c>
      <c r="H457" s="14">
        <v>63.1</v>
      </c>
      <c r="I457" s="14">
        <v>76</v>
      </c>
      <c r="J457" s="14">
        <f t="shared" si="7"/>
        <v>69.55</v>
      </c>
    </row>
    <row r="458" s="3" customFormat="1" ht="27" customHeight="1" spans="1:10">
      <c r="A458" s="10">
        <v>456</v>
      </c>
      <c r="B458" s="10" t="s">
        <v>1370</v>
      </c>
      <c r="C458" s="11" t="s">
        <v>1371</v>
      </c>
      <c r="D458" s="12" t="s">
        <v>1364</v>
      </c>
      <c r="E458" s="10" t="s">
        <v>1365</v>
      </c>
      <c r="F458" s="13" t="s">
        <v>1265</v>
      </c>
      <c r="G458" s="10" t="s">
        <v>16</v>
      </c>
      <c r="H458" s="14">
        <v>61.9</v>
      </c>
      <c r="I458" s="14">
        <v>77</v>
      </c>
      <c r="J458" s="14">
        <f t="shared" si="7"/>
        <v>69.45</v>
      </c>
    </row>
    <row r="459" s="3" customFormat="1" ht="27" customHeight="1" spans="1:10">
      <c r="A459" s="10">
        <v>457</v>
      </c>
      <c r="B459" s="10" t="s">
        <v>1372</v>
      </c>
      <c r="C459" s="11" t="s">
        <v>1373</v>
      </c>
      <c r="D459" s="12" t="s">
        <v>1364</v>
      </c>
      <c r="E459" s="10" t="s">
        <v>1365</v>
      </c>
      <c r="F459" s="13" t="s">
        <v>15</v>
      </c>
      <c r="G459" s="10" t="s">
        <v>49</v>
      </c>
      <c r="H459" s="14">
        <v>72.15</v>
      </c>
      <c r="I459" s="14">
        <v>76.8</v>
      </c>
      <c r="J459" s="14">
        <f t="shared" si="7"/>
        <v>74.475</v>
      </c>
    </row>
    <row r="460" s="3" customFormat="1" ht="27" customHeight="1" spans="1:10">
      <c r="A460" s="10">
        <v>458</v>
      </c>
      <c r="B460" s="10" t="s">
        <v>1374</v>
      </c>
      <c r="C460" s="11" t="s">
        <v>1375</v>
      </c>
      <c r="D460" s="12" t="s">
        <v>1376</v>
      </c>
      <c r="E460" s="10" t="s">
        <v>1377</v>
      </c>
      <c r="F460" s="13" t="s">
        <v>1378</v>
      </c>
      <c r="G460" s="10" t="s">
        <v>16</v>
      </c>
      <c r="H460" s="14">
        <v>63.8</v>
      </c>
      <c r="I460" s="14">
        <v>76.2</v>
      </c>
      <c r="J460" s="14">
        <f t="shared" si="7"/>
        <v>70</v>
      </c>
    </row>
    <row r="461" s="3" customFormat="1" ht="27" customHeight="1" spans="1:11">
      <c r="A461" s="10">
        <v>459</v>
      </c>
      <c r="B461" s="10" t="s">
        <v>1379</v>
      </c>
      <c r="C461" s="11" t="s">
        <v>988</v>
      </c>
      <c r="D461" s="12" t="s">
        <v>1376</v>
      </c>
      <c r="E461" s="10" t="s">
        <v>1377</v>
      </c>
      <c r="F461" s="13" t="s">
        <v>1270</v>
      </c>
      <c r="G461" s="10" t="s">
        <v>49</v>
      </c>
      <c r="H461" s="14">
        <v>56.75</v>
      </c>
      <c r="I461" s="14">
        <v>74.8</v>
      </c>
      <c r="J461" s="14">
        <f t="shared" si="7"/>
        <v>65.775</v>
      </c>
      <c r="K461" s="15"/>
    </row>
    <row r="462" s="3" customFormat="1" ht="27" customHeight="1" spans="1:10">
      <c r="A462" s="10">
        <v>460</v>
      </c>
      <c r="B462" s="10" t="s">
        <v>1380</v>
      </c>
      <c r="C462" s="11" t="s">
        <v>1106</v>
      </c>
      <c r="D462" s="12" t="s">
        <v>1381</v>
      </c>
      <c r="E462" s="10" t="s">
        <v>1382</v>
      </c>
      <c r="F462" s="13" t="s">
        <v>15</v>
      </c>
      <c r="G462" s="10" t="s">
        <v>16</v>
      </c>
      <c r="H462" s="14">
        <v>61</v>
      </c>
      <c r="I462" s="14">
        <v>78.8</v>
      </c>
      <c r="J462" s="14">
        <f t="shared" si="7"/>
        <v>69.9</v>
      </c>
    </row>
    <row r="463" s="3" customFormat="1" ht="27" customHeight="1" spans="1:10">
      <c r="A463" s="10">
        <v>461</v>
      </c>
      <c r="B463" s="10" t="s">
        <v>1383</v>
      </c>
      <c r="C463" s="11" t="s">
        <v>1384</v>
      </c>
      <c r="D463" s="12" t="s">
        <v>1385</v>
      </c>
      <c r="E463" s="10" t="s">
        <v>1386</v>
      </c>
      <c r="F463" s="13" t="s">
        <v>1265</v>
      </c>
      <c r="G463" s="10" t="s">
        <v>16</v>
      </c>
      <c r="H463" s="14">
        <v>69.75</v>
      </c>
      <c r="I463" s="14">
        <v>79.8</v>
      </c>
      <c r="J463" s="14">
        <f t="shared" si="7"/>
        <v>74.775</v>
      </c>
    </row>
    <row r="464" s="3" customFormat="1" ht="27" customHeight="1" spans="1:10">
      <c r="A464" s="10">
        <v>462</v>
      </c>
      <c r="B464" s="10" t="s">
        <v>1387</v>
      </c>
      <c r="C464" s="11" t="s">
        <v>1388</v>
      </c>
      <c r="D464" s="12" t="s">
        <v>1385</v>
      </c>
      <c r="E464" s="10" t="s">
        <v>1386</v>
      </c>
      <c r="F464" s="13" t="s">
        <v>1265</v>
      </c>
      <c r="G464" s="10" t="s">
        <v>16</v>
      </c>
      <c r="H464" s="14">
        <v>64.55</v>
      </c>
      <c r="I464" s="14">
        <v>82.2</v>
      </c>
      <c r="J464" s="14">
        <f t="shared" si="7"/>
        <v>73.375</v>
      </c>
    </row>
    <row r="465" s="3" customFormat="1" ht="27" customHeight="1" spans="1:10">
      <c r="A465" s="10">
        <v>463</v>
      </c>
      <c r="B465" s="10" t="s">
        <v>1389</v>
      </c>
      <c r="C465" s="11" t="s">
        <v>1390</v>
      </c>
      <c r="D465" s="12" t="s">
        <v>1385</v>
      </c>
      <c r="E465" s="10" t="s">
        <v>1386</v>
      </c>
      <c r="F465" s="13" t="s">
        <v>1265</v>
      </c>
      <c r="G465" s="10" t="s">
        <v>16</v>
      </c>
      <c r="H465" s="14">
        <v>55.8</v>
      </c>
      <c r="I465" s="14">
        <v>78.2</v>
      </c>
      <c r="J465" s="14">
        <f t="shared" si="7"/>
        <v>67</v>
      </c>
    </row>
    <row r="466" s="3" customFormat="1" ht="27" customHeight="1" spans="1:10">
      <c r="A466" s="10">
        <v>464</v>
      </c>
      <c r="B466" s="10" t="s">
        <v>1391</v>
      </c>
      <c r="C466" s="11" t="s">
        <v>1392</v>
      </c>
      <c r="D466" s="12" t="s">
        <v>1385</v>
      </c>
      <c r="E466" s="10" t="s">
        <v>1386</v>
      </c>
      <c r="F466" s="13" t="s">
        <v>1265</v>
      </c>
      <c r="G466" s="10" t="s">
        <v>49</v>
      </c>
      <c r="H466" s="14">
        <v>55.95</v>
      </c>
      <c r="I466" s="14">
        <v>76</v>
      </c>
      <c r="J466" s="14">
        <f t="shared" si="7"/>
        <v>65.975</v>
      </c>
    </row>
    <row r="467" s="3" customFormat="1" ht="27" customHeight="1" spans="1:10">
      <c r="A467" s="10">
        <v>465</v>
      </c>
      <c r="B467" s="10" t="s">
        <v>1393</v>
      </c>
      <c r="C467" s="11" t="s">
        <v>1394</v>
      </c>
      <c r="D467" s="12" t="s">
        <v>1385</v>
      </c>
      <c r="E467" s="10" t="s">
        <v>1386</v>
      </c>
      <c r="F467" s="13" t="s">
        <v>1265</v>
      </c>
      <c r="G467" s="10" t="s">
        <v>52</v>
      </c>
      <c r="H467" s="14">
        <v>60.8</v>
      </c>
      <c r="I467" s="14">
        <v>75.6</v>
      </c>
      <c r="J467" s="14">
        <f t="shared" si="7"/>
        <v>68.2</v>
      </c>
    </row>
    <row r="468" s="3" customFormat="1" ht="27" customHeight="1" spans="1:10">
      <c r="A468" s="10">
        <v>466</v>
      </c>
      <c r="B468" s="10" t="s">
        <v>1395</v>
      </c>
      <c r="C468" s="11" t="s">
        <v>1396</v>
      </c>
      <c r="D468" s="12" t="s">
        <v>1385</v>
      </c>
      <c r="E468" s="10" t="s">
        <v>1386</v>
      </c>
      <c r="F468" s="13" t="s">
        <v>15</v>
      </c>
      <c r="G468" s="10" t="s">
        <v>231</v>
      </c>
      <c r="H468" s="14">
        <v>62.5</v>
      </c>
      <c r="I468" s="14">
        <v>75</v>
      </c>
      <c r="J468" s="14">
        <f t="shared" si="7"/>
        <v>68.75</v>
      </c>
    </row>
    <row r="469" s="3" customFormat="1" ht="27" customHeight="1" spans="1:10">
      <c r="A469" s="10">
        <v>467</v>
      </c>
      <c r="B469" s="10" t="s">
        <v>1397</v>
      </c>
      <c r="C469" s="11" t="s">
        <v>1398</v>
      </c>
      <c r="D469" s="12" t="s">
        <v>1399</v>
      </c>
      <c r="E469" s="10" t="s">
        <v>1400</v>
      </c>
      <c r="F469" s="13" t="s">
        <v>1305</v>
      </c>
      <c r="G469" s="10" t="s">
        <v>16</v>
      </c>
      <c r="H469" s="14">
        <v>68.57</v>
      </c>
      <c r="I469" s="14">
        <v>79.8</v>
      </c>
      <c r="J469" s="14">
        <f t="shared" si="7"/>
        <v>74.185</v>
      </c>
    </row>
    <row r="470" s="3" customFormat="1" ht="27" customHeight="1" spans="1:10">
      <c r="A470" s="10">
        <v>468</v>
      </c>
      <c r="B470" s="10" t="s">
        <v>1401</v>
      </c>
      <c r="C470" s="11" t="s">
        <v>1402</v>
      </c>
      <c r="D470" s="12" t="s">
        <v>1399</v>
      </c>
      <c r="E470" s="10" t="s">
        <v>1400</v>
      </c>
      <c r="F470" s="13" t="s">
        <v>1305</v>
      </c>
      <c r="G470" s="10" t="s">
        <v>16</v>
      </c>
      <c r="H470" s="14">
        <v>64.17</v>
      </c>
      <c r="I470" s="14">
        <v>78</v>
      </c>
      <c r="J470" s="14">
        <f t="shared" si="7"/>
        <v>71.085</v>
      </c>
    </row>
    <row r="471" s="3" customFormat="1" ht="27" customHeight="1" spans="1:10">
      <c r="A471" s="10">
        <v>469</v>
      </c>
      <c r="B471" s="10" t="s">
        <v>1403</v>
      </c>
      <c r="C471" s="11" t="s">
        <v>1404</v>
      </c>
      <c r="D471" s="12" t="s">
        <v>1399</v>
      </c>
      <c r="E471" s="10" t="s">
        <v>1400</v>
      </c>
      <c r="F471" s="13" t="s">
        <v>1305</v>
      </c>
      <c r="G471" s="10" t="s">
        <v>16</v>
      </c>
      <c r="H471" s="14">
        <v>62.65</v>
      </c>
      <c r="I471" s="14">
        <v>78.4</v>
      </c>
      <c r="J471" s="14">
        <f t="shared" si="7"/>
        <v>70.525</v>
      </c>
    </row>
    <row r="472" s="3" customFormat="1" ht="27" customHeight="1" spans="1:10">
      <c r="A472" s="10">
        <v>470</v>
      </c>
      <c r="B472" s="10" t="s">
        <v>1405</v>
      </c>
      <c r="C472" s="11" t="s">
        <v>1406</v>
      </c>
      <c r="D472" s="12" t="s">
        <v>1399</v>
      </c>
      <c r="E472" s="10" t="s">
        <v>1400</v>
      </c>
      <c r="F472" s="13" t="s">
        <v>1305</v>
      </c>
      <c r="G472" s="10" t="s">
        <v>49</v>
      </c>
      <c r="H472" s="14">
        <v>61.06</v>
      </c>
      <c r="I472" s="14">
        <v>77.6</v>
      </c>
      <c r="J472" s="14">
        <f t="shared" si="7"/>
        <v>69.33</v>
      </c>
    </row>
    <row r="473" s="3" customFormat="1" ht="27" customHeight="1" spans="1:10">
      <c r="A473" s="10">
        <v>471</v>
      </c>
      <c r="B473" s="10" t="s">
        <v>1407</v>
      </c>
      <c r="C473" s="11" t="s">
        <v>1408</v>
      </c>
      <c r="D473" s="12" t="s">
        <v>1399</v>
      </c>
      <c r="E473" s="10" t="s">
        <v>1400</v>
      </c>
      <c r="F473" s="13" t="s">
        <v>1305</v>
      </c>
      <c r="G473" s="10" t="s">
        <v>49</v>
      </c>
      <c r="H473" s="14">
        <v>59.65</v>
      </c>
      <c r="I473" s="14">
        <v>78.2</v>
      </c>
      <c r="J473" s="14">
        <f t="shared" si="7"/>
        <v>68.925</v>
      </c>
    </row>
    <row r="474" s="3" customFormat="1" ht="27" customHeight="1" spans="1:10">
      <c r="A474" s="10">
        <v>472</v>
      </c>
      <c r="B474" s="10" t="s">
        <v>1409</v>
      </c>
      <c r="C474" s="11" t="s">
        <v>1410</v>
      </c>
      <c r="D474" s="12" t="s">
        <v>1399</v>
      </c>
      <c r="E474" s="10" t="s">
        <v>1400</v>
      </c>
      <c r="F474" s="13" t="s">
        <v>1305</v>
      </c>
      <c r="G474" s="10" t="s">
        <v>49</v>
      </c>
      <c r="H474" s="14">
        <v>62.12</v>
      </c>
      <c r="I474" s="14">
        <v>75.2</v>
      </c>
      <c r="J474" s="14">
        <f t="shared" si="7"/>
        <v>68.66</v>
      </c>
    </row>
    <row r="475" s="3" customFormat="1" ht="27" customHeight="1" spans="1:10">
      <c r="A475" s="10">
        <v>473</v>
      </c>
      <c r="B475" s="10" t="s">
        <v>1411</v>
      </c>
      <c r="C475" s="11" t="s">
        <v>1412</v>
      </c>
      <c r="D475" s="12" t="s">
        <v>1399</v>
      </c>
      <c r="E475" s="10" t="s">
        <v>1400</v>
      </c>
      <c r="F475" s="13" t="s">
        <v>1305</v>
      </c>
      <c r="G475" s="10" t="s">
        <v>52</v>
      </c>
      <c r="H475" s="14">
        <v>58.65</v>
      </c>
      <c r="I475" s="14">
        <v>80.6</v>
      </c>
      <c r="J475" s="14">
        <f t="shared" si="7"/>
        <v>69.625</v>
      </c>
    </row>
    <row r="476" s="3" customFormat="1" ht="27" customHeight="1" spans="1:10">
      <c r="A476" s="10">
        <v>474</v>
      </c>
      <c r="B476" s="10" t="s">
        <v>1413</v>
      </c>
      <c r="C476" s="11" t="s">
        <v>1414</v>
      </c>
      <c r="D476" s="12" t="s">
        <v>1399</v>
      </c>
      <c r="E476" s="10" t="s">
        <v>1400</v>
      </c>
      <c r="F476" s="13" t="s">
        <v>1305</v>
      </c>
      <c r="G476" s="10" t="s">
        <v>52</v>
      </c>
      <c r="H476" s="14">
        <v>58.52</v>
      </c>
      <c r="I476" s="14">
        <v>80.4</v>
      </c>
      <c r="J476" s="14">
        <f t="shared" si="7"/>
        <v>69.46</v>
      </c>
    </row>
    <row r="477" s="3" customFormat="1" ht="27" customHeight="1" spans="1:10">
      <c r="A477" s="10">
        <v>475</v>
      </c>
      <c r="B477" s="10" t="s">
        <v>1415</v>
      </c>
      <c r="C477" s="11" t="s">
        <v>1416</v>
      </c>
      <c r="D477" s="12" t="s">
        <v>1399</v>
      </c>
      <c r="E477" s="10" t="s">
        <v>1400</v>
      </c>
      <c r="F477" s="13" t="s">
        <v>1305</v>
      </c>
      <c r="G477" s="10" t="s">
        <v>52</v>
      </c>
      <c r="H477" s="14">
        <v>65.07</v>
      </c>
      <c r="I477" s="14">
        <v>73</v>
      </c>
      <c r="J477" s="14">
        <f t="shared" si="7"/>
        <v>69.035</v>
      </c>
    </row>
    <row r="478" s="3" customFormat="1" ht="27" customHeight="1" spans="1:10">
      <c r="A478" s="10">
        <v>476</v>
      </c>
      <c r="B478" s="10" t="s">
        <v>1417</v>
      </c>
      <c r="C478" s="11" t="s">
        <v>1418</v>
      </c>
      <c r="D478" s="12" t="s">
        <v>1399</v>
      </c>
      <c r="E478" s="10" t="s">
        <v>1400</v>
      </c>
      <c r="F478" s="13" t="s">
        <v>1305</v>
      </c>
      <c r="G478" s="10" t="s">
        <v>52</v>
      </c>
      <c r="H478" s="14">
        <v>56.73</v>
      </c>
      <c r="I478" s="14">
        <v>80.2</v>
      </c>
      <c r="J478" s="14">
        <f t="shared" si="7"/>
        <v>68.465</v>
      </c>
    </row>
    <row r="479" s="3" customFormat="1" ht="27" customHeight="1" spans="1:10">
      <c r="A479" s="10">
        <v>477</v>
      </c>
      <c r="B479" s="10" t="s">
        <v>1419</v>
      </c>
      <c r="C479" s="11" t="s">
        <v>1420</v>
      </c>
      <c r="D479" s="12" t="s">
        <v>1421</v>
      </c>
      <c r="E479" s="10" t="s">
        <v>1422</v>
      </c>
      <c r="F479" s="13" t="s">
        <v>15</v>
      </c>
      <c r="G479" s="10" t="s">
        <v>16</v>
      </c>
      <c r="H479" s="14">
        <v>68.1</v>
      </c>
      <c r="I479" s="14">
        <v>76.4</v>
      </c>
      <c r="J479" s="14">
        <f t="shared" si="7"/>
        <v>72.25</v>
      </c>
    </row>
    <row r="480" s="3" customFormat="1" ht="27" customHeight="1" spans="1:11">
      <c r="A480" s="10">
        <v>478</v>
      </c>
      <c r="B480" s="10" t="s">
        <v>1423</v>
      </c>
      <c r="C480" s="11" t="s">
        <v>1424</v>
      </c>
      <c r="D480" s="12" t="s">
        <v>1421</v>
      </c>
      <c r="E480" s="10" t="s">
        <v>1422</v>
      </c>
      <c r="F480" s="13" t="s">
        <v>15</v>
      </c>
      <c r="G480" s="10" t="s">
        <v>49</v>
      </c>
      <c r="H480" s="14">
        <v>58.05</v>
      </c>
      <c r="I480" s="14">
        <v>77.4</v>
      </c>
      <c r="J480" s="14">
        <f t="shared" si="7"/>
        <v>67.725</v>
      </c>
      <c r="K480" s="15"/>
    </row>
    <row r="481" s="3" customFormat="1" ht="27" customHeight="1" spans="1:10">
      <c r="A481" s="10">
        <v>479</v>
      </c>
      <c r="B481" s="10" t="s">
        <v>1425</v>
      </c>
      <c r="C481" s="11" t="s">
        <v>1426</v>
      </c>
      <c r="D481" s="12" t="s">
        <v>1427</v>
      </c>
      <c r="E481" s="10" t="s">
        <v>1428</v>
      </c>
      <c r="F481" s="13" t="s">
        <v>15</v>
      </c>
      <c r="G481" s="10" t="s">
        <v>16</v>
      </c>
      <c r="H481" s="14">
        <v>67.85</v>
      </c>
      <c r="I481" s="14">
        <v>83.6</v>
      </c>
      <c r="J481" s="14">
        <f t="shared" si="7"/>
        <v>75.725</v>
      </c>
    </row>
    <row r="482" s="3" customFormat="1" ht="27" customHeight="1" spans="1:10">
      <c r="A482" s="10">
        <v>480</v>
      </c>
      <c r="B482" s="10" t="s">
        <v>1429</v>
      </c>
      <c r="C482" s="11" t="s">
        <v>1430</v>
      </c>
      <c r="D482" s="12" t="s">
        <v>1427</v>
      </c>
      <c r="E482" s="10" t="s">
        <v>1428</v>
      </c>
      <c r="F482" s="13" t="s">
        <v>15</v>
      </c>
      <c r="G482" s="10" t="s">
        <v>49</v>
      </c>
      <c r="H482" s="14">
        <v>67.35</v>
      </c>
      <c r="I482" s="14">
        <v>81.6</v>
      </c>
      <c r="J482" s="14">
        <f t="shared" si="7"/>
        <v>74.475</v>
      </c>
    </row>
    <row r="483" s="3" customFormat="1" ht="27" customHeight="1" spans="1:10">
      <c r="A483" s="10">
        <v>481</v>
      </c>
      <c r="B483" s="10" t="s">
        <v>1431</v>
      </c>
      <c r="C483" s="11" t="s">
        <v>1432</v>
      </c>
      <c r="D483" s="12" t="s">
        <v>1427</v>
      </c>
      <c r="E483" s="10" t="s">
        <v>1428</v>
      </c>
      <c r="F483" s="13" t="s">
        <v>1265</v>
      </c>
      <c r="G483" s="10" t="s">
        <v>52</v>
      </c>
      <c r="H483" s="14">
        <v>66.05</v>
      </c>
      <c r="I483" s="14">
        <v>83.4</v>
      </c>
      <c r="J483" s="14">
        <f t="shared" si="7"/>
        <v>74.725</v>
      </c>
    </row>
    <row r="484" s="3" customFormat="1" ht="27" customHeight="1" spans="1:10">
      <c r="A484" s="10">
        <v>482</v>
      </c>
      <c r="B484" s="10" t="s">
        <v>1433</v>
      </c>
      <c r="C484" s="11" t="s">
        <v>1434</v>
      </c>
      <c r="D484" s="12" t="s">
        <v>1427</v>
      </c>
      <c r="E484" s="10" t="s">
        <v>1428</v>
      </c>
      <c r="F484" s="13" t="s">
        <v>1265</v>
      </c>
      <c r="G484" s="10" t="s">
        <v>52</v>
      </c>
      <c r="H484" s="14">
        <v>62.4</v>
      </c>
      <c r="I484" s="14">
        <v>85.4</v>
      </c>
      <c r="J484" s="14">
        <f t="shared" si="7"/>
        <v>73.9</v>
      </c>
    </row>
    <row r="485" s="3" customFormat="1" ht="27" customHeight="1" spans="1:10">
      <c r="A485" s="10">
        <v>483</v>
      </c>
      <c r="B485" s="10" t="s">
        <v>1435</v>
      </c>
      <c r="C485" s="11" t="s">
        <v>1436</v>
      </c>
      <c r="D485" s="12" t="s">
        <v>1437</v>
      </c>
      <c r="E485" s="10" t="s">
        <v>1438</v>
      </c>
      <c r="F485" s="13" t="s">
        <v>15</v>
      </c>
      <c r="G485" s="10" t="s">
        <v>16</v>
      </c>
      <c r="H485" s="14">
        <v>65.9</v>
      </c>
      <c r="I485" s="14">
        <v>82.4</v>
      </c>
      <c r="J485" s="14">
        <f t="shared" si="7"/>
        <v>74.15</v>
      </c>
    </row>
    <row r="486" s="3" customFormat="1" ht="27" customHeight="1" spans="1:10">
      <c r="A486" s="10">
        <v>484</v>
      </c>
      <c r="B486" s="10" t="s">
        <v>1439</v>
      </c>
      <c r="C486" s="11" t="s">
        <v>1440</v>
      </c>
      <c r="D486" s="12" t="s">
        <v>1441</v>
      </c>
      <c r="E486" s="10" t="s">
        <v>1442</v>
      </c>
      <c r="F486" s="13" t="s">
        <v>15</v>
      </c>
      <c r="G486" s="10" t="s">
        <v>16</v>
      </c>
      <c r="H486" s="14">
        <v>66.5</v>
      </c>
      <c r="I486" s="14">
        <v>84.4</v>
      </c>
      <c r="J486" s="14">
        <f t="shared" si="7"/>
        <v>75.45</v>
      </c>
    </row>
    <row r="487" s="3" customFormat="1" ht="27" customHeight="1" spans="1:10">
      <c r="A487" s="10">
        <v>485</v>
      </c>
      <c r="B487" s="10" t="s">
        <v>1443</v>
      </c>
      <c r="C487" s="11" t="s">
        <v>1444</v>
      </c>
      <c r="D487" s="12" t="s">
        <v>1445</v>
      </c>
      <c r="E487" s="10" t="s">
        <v>1446</v>
      </c>
      <c r="F487" s="13" t="s">
        <v>1305</v>
      </c>
      <c r="G487" s="10" t="s">
        <v>16</v>
      </c>
      <c r="H487" s="14">
        <v>65.84</v>
      </c>
      <c r="I487" s="14">
        <v>84.8</v>
      </c>
      <c r="J487" s="14">
        <f t="shared" si="7"/>
        <v>75.32</v>
      </c>
    </row>
    <row r="488" s="3" customFormat="1" ht="27" customHeight="1" spans="1:10">
      <c r="A488" s="10">
        <v>486</v>
      </c>
      <c r="B488" s="10" t="s">
        <v>1447</v>
      </c>
      <c r="C488" s="11" t="s">
        <v>1448</v>
      </c>
      <c r="D488" s="12" t="s">
        <v>1445</v>
      </c>
      <c r="E488" s="10" t="s">
        <v>1446</v>
      </c>
      <c r="F488" s="13" t="s">
        <v>1305</v>
      </c>
      <c r="G488" s="10" t="s">
        <v>16</v>
      </c>
      <c r="H488" s="14">
        <v>67.43</v>
      </c>
      <c r="I488" s="14">
        <v>80.6</v>
      </c>
      <c r="J488" s="14">
        <f t="shared" si="7"/>
        <v>74.015</v>
      </c>
    </row>
    <row r="489" s="3" customFormat="1" ht="27" customHeight="1" spans="1:10">
      <c r="A489" s="10">
        <v>487</v>
      </c>
      <c r="B489" s="10" t="s">
        <v>1449</v>
      </c>
      <c r="C489" s="11" t="s">
        <v>1450</v>
      </c>
      <c r="D489" s="12" t="s">
        <v>1445</v>
      </c>
      <c r="E489" s="10" t="s">
        <v>1446</v>
      </c>
      <c r="F489" s="13" t="s">
        <v>1305</v>
      </c>
      <c r="G489" s="10" t="s">
        <v>49</v>
      </c>
      <c r="H489" s="14">
        <v>68.13</v>
      </c>
      <c r="I489" s="14">
        <v>79.6</v>
      </c>
      <c r="J489" s="14">
        <f t="shared" si="7"/>
        <v>73.865</v>
      </c>
    </row>
    <row r="490" s="3" customFormat="1" ht="27" customHeight="1" spans="1:10">
      <c r="A490" s="10">
        <v>488</v>
      </c>
      <c r="B490" s="10" t="s">
        <v>1451</v>
      </c>
      <c r="C490" s="11" t="s">
        <v>1452</v>
      </c>
      <c r="D490" s="12" t="s">
        <v>1445</v>
      </c>
      <c r="E490" s="10" t="s">
        <v>1446</v>
      </c>
      <c r="F490" s="13" t="s">
        <v>1305</v>
      </c>
      <c r="G490" s="10" t="s">
        <v>49</v>
      </c>
      <c r="H490" s="14">
        <v>63.39</v>
      </c>
      <c r="I490" s="14">
        <v>84</v>
      </c>
      <c r="J490" s="14">
        <f t="shared" si="7"/>
        <v>73.695</v>
      </c>
    </row>
    <row r="491" s="3" customFormat="1" ht="27" customHeight="1" spans="1:10">
      <c r="A491" s="10">
        <v>489</v>
      </c>
      <c r="B491" s="10" t="s">
        <v>1453</v>
      </c>
      <c r="C491" s="11" t="s">
        <v>1454</v>
      </c>
      <c r="D491" s="12" t="s">
        <v>1445</v>
      </c>
      <c r="E491" s="10" t="s">
        <v>1446</v>
      </c>
      <c r="F491" s="13" t="s">
        <v>1305</v>
      </c>
      <c r="G491" s="10" t="s">
        <v>52</v>
      </c>
      <c r="H491" s="14">
        <v>59.94</v>
      </c>
      <c r="I491" s="14">
        <v>77.8</v>
      </c>
      <c r="J491" s="14">
        <f t="shared" si="7"/>
        <v>68.87</v>
      </c>
    </row>
    <row r="492" s="3" customFormat="1" ht="27" customHeight="1" spans="1:10">
      <c r="A492" s="10">
        <v>490</v>
      </c>
      <c r="B492" s="10" t="s">
        <v>1455</v>
      </c>
      <c r="C492" s="11" t="s">
        <v>1456</v>
      </c>
      <c r="D492" s="12" t="s">
        <v>1445</v>
      </c>
      <c r="E492" s="10" t="s">
        <v>1446</v>
      </c>
      <c r="F492" s="13" t="s">
        <v>1305</v>
      </c>
      <c r="G492" s="10" t="s">
        <v>231</v>
      </c>
      <c r="H492" s="14">
        <v>62.43</v>
      </c>
      <c r="I492" s="14">
        <v>76.8</v>
      </c>
      <c r="J492" s="14">
        <f t="shared" si="7"/>
        <v>69.615</v>
      </c>
    </row>
    <row r="493" s="3" customFormat="1" ht="27" customHeight="1" spans="1:10">
      <c r="A493" s="10">
        <v>491</v>
      </c>
      <c r="B493" s="10" t="s">
        <v>1457</v>
      </c>
      <c r="C493" s="11" t="s">
        <v>1458</v>
      </c>
      <c r="D493" s="12" t="s">
        <v>1459</v>
      </c>
      <c r="E493" s="10" t="s">
        <v>1460</v>
      </c>
      <c r="F493" s="13" t="s">
        <v>15</v>
      </c>
      <c r="G493" s="10" t="s">
        <v>16</v>
      </c>
      <c r="H493" s="14">
        <v>66.3</v>
      </c>
      <c r="I493" s="14">
        <v>83.4</v>
      </c>
      <c r="J493" s="14">
        <f t="shared" si="7"/>
        <v>74.85</v>
      </c>
    </row>
    <row r="494" s="3" customFormat="1" ht="27" customHeight="1" spans="1:10">
      <c r="A494" s="10">
        <v>492</v>
      </c>
      <c r="B494" s="10" t="s">
        <v>1461</v>
      </c>
      <c r="C494" s="11" t="s">
        <v>1462</v>
      </c>
      <c r="D494" s="12" t="s">
        <v>1459</v>
      </c>
      <c r="E494" s="10" t="s">
        <v>1460</v>
      </c>
      <c r="F494" s="13" t="s">
        <v>1265</v>
      </c>
      <c r="G494" s="10" t="s">
        <v>49</v>
      </c>
      <c r="H494" s="14">
        <v>56.05</v>
      </c>
      <c r="I494" s="14">
        <v>80.8</v>
      </c>
      <c r="J494" s="14">
        <f t="shared" si="7"/>
        <v>68.425</v>
      </c>
    </row>
    <row r="495" s="3" customFormat="1" ht="27" customHeight="1" spans="1:10">
      <c r="A495" s="10">
        <v>493</v>
      </c>
      <c r="B495" s="10" t="s">
        <v>1463</v>
      </c>
      <c r="C495" s="11" t="s">
        <v>1464</v>
      </c>
      <c r="D495" s="12" t="s">
        <v>1459</v>
      </c>
      <c r="E495" s="10" t="s">
        <v>1460</v>
      </c>
      <c r="F495" s="13" t="s">
        <v>1265</v>
      </c>
      <c r="G495" s="10" t="s">
        <v>52</v>
      </c>
      <c r="H495" s="14">
        <v>68.3</v>
      </c>
      <c r="I495" s="14">
        <v>82</v>
      </c>
      <c r="J495" s="14">
        <f t="shared" si="7"/>
        <v>75.15</v>
      </c>
    </row>
    <row r="496" s="3" customFormat="1" ht="27" customHeight="1" spans="1:10">
      <c r="A496" s="10">
        <v>494</v>
      </c>
      <c r="B496" s="10" t="s">
        <v>1465</v>
      </c>
      <c r="C496" s="11" t="s">
        <v>1466</v>
      </c>
      <c r="D496" s="12" t="s">
        <v>1459</v>
      </c>
      <c r="E496" s="10" t="s">
        <v>1460</v>
      </c>
      <c r="F496" s="13" t="s">
        <v>1265</v>
      </c>
      <c r="G496" s="10" t="s">
        <v>52</v>
      </c>
      <c r="H496" s="14">
        <v>64.8</v>
      </c>
      <c r="I496" s="14">
        <v>81.6</v>
      </c>
      <c r="J496" s="14">
        <f t="shared" si="7"/>
        <v>73.2</v>
      </c>
    </row>
    <row r="497" s="3" customFormat="1" ht="27" customHeight="1" spans="1:10">
      <c r="A497" s="10">
        <v>495</v>
      </c>
      <c r="B497" s="10" t="s">
        <v>1467</v>
      </c>
      <c r="C497" s="11" t="s">
        <v>1468</v>
      </c>
      <c r="D497" s="12" t="s">
        <v>1459</v>
      </c>
      <c r="E497" s="10" t="s">
        <v>1460</v>
      </c>
      <c r="F497" s="13" t="s">
        <v>1265</v>
      </c>
      <c r="G497" s="10" t="s">
        <v>231</v>
      </c>
      <c r="H497" s="14">
        <v>61.8</v>
      </c>
      <c r="I497" s="14">
        <v>73.2</v>
      </c>
      <c r="J497" s="14">
        <f t="shared" si="7"/>
        <v>67.5</v>
      </c>
    </row>
    <row r="498" s="3" customFormat="1" ht="27" customHeight="1" spans="1:10">
      <c r="A498" s="10">
        <v>496</v>
      </c>
      <c r="B498" s="10" t="s">
        <v>1469</v>
      </c>
      <c r="C498" s="11" t="s">
        <v>1470</v>
      </c>
      <c r="D498" s="12" t="s">
        <v>1471</v>
      </c>
      <c r="E498" s="10" t="s">
        <v>1472</v>
      </c>
      <c r="F498" s="13" t="s">
        <v>1305</v>
      </c>
      <c r="G498" s="10" t="s">
        <v>16</v>
      </c>
      <c r="H498" s="14">
        <v>66.87</v>
      </c>
      <c r="I498" s="14">
        <v>81.8</v>
      </c>
      <c r="J498" s="14">
        <f t="shared" si="7"/>
        <v>74.335</v>
      </c>
    </row>
    <row r="499" s="3" customFormat="1" ht="27" customHeight="1" spans="1:10">
      <c r="A499" s="10">
        <v>497</v>
      </c>
      <c r="B499" s="10" t="s">
        <v>1473</v>
      </c>
      <c r="C499" s="11" t="s">
        <v>1474</v>
      </c>
      <c r="D499" s="12" t="s">
        <v>1471</v>
      </c>
      <c r="E499" s="10" t="s">
        <v>1472</v>
      </c>
      <c r="F499" s="13" t="s">
        <v>1305</v>
      </c>
      <c r="G499" s="10" t="s">
        <v>16</v>
      </c>
      <c r="H499" s="14">
        <v>67.25</v>
      </c>
      <c r="I499" s="14">
        <v>78.8</v>
      </c>
      <c r="J499" s="14">
        <f t="shared" si="7"/>
        <v>73.025</v>
      </c>
    </row>
    <row r="500" s="3" customFormat="1" ht="27" customHeight="1" spans="1:10">
      <c r="A500" s="10">
        <v>498</v>
      </c>
      <c r="B500" s="10" t="s">
        <v>1475</v>
      </c>
      <c r="C500" s="11" t="s">
        <v>1476</v>
      </c>
      <c r="D500" s="12" t="s">
        <v>1471</v>
      </c>
      <c r="E500" s="10" t="s">
        <v>1472</v>
      </c>
      <c r="F500" s="13" t="s">
        <v>1305</v>
      </c>
      <c r="G500" s="10" t="s">
        <v>49</v>
      </c>
      <c r="H500" s="14">
        <v>57.67</v>
      </c>
      <c r="I500" s="14">
        <v>81</v>
      </c>
      <c r="J500" s="14">
        <f t="shared" si="7"/>
        <v>69.335</v>
      </c>
    </row>
    <row r="501" s="3" customFormat="1" ht="27" customHeight="1" spans="1:10">
      <c r="A501" s="10">
        <v>499</v>
      </c>
      <c r="B501" s="10" t="s">
        <v>1477</v>
      </c>
      <c r="C501" s="11" t="s">
        <v>1478</v>
      </c>
      <c r="D501" s="12" t="s">
        <v>1471</v>
      </c>
      <c r="E501" s="10" t="s">
        <v>1472</v>
      </c>
      <c r="F501" s="13" t="s">
        <v>1305</v>
      </c>
      <c r="G501" s="10" t="s">
        <v>52</v>
      </c>
      <c r="H501" s="14">
        <v>67.68</v>
      </c>
      <c r="I501" s="14">
        <v>80</v>
      </c>
      <c r="J501" s="14">
        <f t="shared" si="7"/>
        <v>73.84</v>
      </c>
    </row>
    <row r="502" s="3" customFormat="1" ht="27" customHeight="1" spans="1:10">
      <c r="A502" s="10">
        <v>500</v>
      </c>
      <c r="B502" s="10" t="s">
        <v>1479</v>
      </c>
      <c r="C502" s="11" t="s">
        <v>1480</v>
      </c>
      <c r="D502" s="12" t="s">
        <v>1471</v>
      </c>
      <c r="E502" s="10" t="s">
        <v>1472</v>
      </c>
      <c r="F502" s="13" t="s">
        <v>1305</v>
      </c>
      <c r="G502" s="10" t="s">
        <v>52</v>
      </c>
      <c r="H502" s="14">
        <v>69.87</v>
      </c>
      <c r="I502" s="14">
        <v>72.8</v>
      </c>
      <c r="J502" s="14">
        <f t="shared" si="7"/>
        <v>71.335</v>
      </c>
    </row>
    <row r="503" s="3" customFormat="1" ht="27" customHeight="1" spans="1:10">
      <c r="A503" s="10">
        <v>501</v>
      </c>
      <c r="B503" s="10" t="s">
        <v>1481</v>
      </c>
      <c r="C503" s="11" t="s">
        <v>1482</v>
      </c>
      <c r="D503" s="12" t="s">
        <v>1483</v>
      </c>
      <c r="E503" s="10" t="s">
        <v>1484</v>
      </c>
      <c r="F503" s="13" t="s">
        <v>15</v>
      </c>
      <c r="G503" s="10" t="s">
        <v>16</v>
      </c>
      <c r="H503" s="14">
        <v>67.5</v>
      </c>
      <c r="I503" s="14">
        <v>83</v>
      </c>
      <c r="J503" s="14">
        <f t="shared" si="7"/>
        <v>75.25</v>
      </c>
    </row>
    <row r="504" s="3" customFormat="1" ht="27" customHeight="1" spans="1:10">
      <c r="A504" s="10">
        <v>502</v>
      </c>
      <c r="B504" s="10" t="s">
        <v>1485</v>
      </c>
      <c r="C504" s="11" t="s">
        <v>1486</v>
      </c>
      <c r="D504" s="12" t="s">
        <v>1483</v>
      </c>
      <c r="E504" s="10" t="s">
        <v>1484</v>
      </c>
      <c r="F504" s="13" t="s">
        <v>15</v>
      </c>
      <c r="G504" s="10" t="s">
        <v>49</v>
      </c>
      <c r="H504" s="14">
        <v>69.2</v>
      </c>
      <c r="I504" s="14">
        <v>76.4</v>
      </c>
      <c r="J504" s="14">
        <f t="shared" si="7"/>
        <v>72.8</v>
      </c>
    </row>
    <row r="505" s="3" customFormat="1" ht="27" customHeight="1" spans="1:10">
      <c r="A505" s="10">
        <v>503</v>
      </c>
      <c r="B505" s="10" t="s">
        <v>1487</v>
      </c>
      <c r="C505" s="11" t="s">
        <v>1488</v>
      </c>
      <c r="D505" s="12" t="s">
        <v>1483</v>
      </c>
      <c r="E505" s="10" t="s">
        <v>1484</v>
      </c>
      <c r="F505" s="13" t="s">
        <v>15</v>
      </c>
      <c r="G505" s="10" t="s">
        <v>52</v>
      </c>
      <c r="H505" s="14">
        <v>68.9</v>
      </c>
      <c r="I505" s="14">
        <v>83.2</v>
      </c>
      <c r="J505" s="14">
        <f t="shared" si="7"/>
        <v>76.05</v>
      </c>
    </row>
    <row r="506" s="3" customFormat="1" ht="27" customHeight="1" spans="1:10">
      <c r="A506" s="10">
        <v>504</v>
      </c>
      <c r="B506" s="10" t="s">
        <v>1489</v>
      </c>
      <c r="C506" s="11" t="s">
        <v>1490</v>
      </c>
      <c r="D506" s="12" t="s">
        <v>1483</v>
      </c>
      <c r="E506" s="10" t="s">
        <v>1484</v>
      </c>
      <c r="F506" s="13" t="s">
        <v>15</v>
      </c>
      <c r="G506" s="10" t="s">
        <v>52</v>
      </c>
      <c r="H506" s="14">
        <v>69.6</v>
      </c>
      <c r="I506" s="14">
        <v>80.8</v>
      </c>
      <c r="J506" s="14">
        <f t="shared" si="7"/>
        <v>75.2</v>
      </c>
    </row>
    <row r="507" s="3" customFormat="1" ht="27" customHeight="1" spans="1:10">
      <c r="A507" s="10">
        <v>505</v>
      </c>
      <c r="B507" s="10" t="s">
        <v>1491</v>
      </c>
      <c r="C507" s="11" t="s">
        <v>1492</v>
      </c>
      <c r="D507" s="12" t="s">
        <v>1493</v>
      </c>
      <c r="E507" s="10" t="s">
        <v>1494</v>
      </c>
      <c r="F507" s="13" t="s">
        <v>15</v>
      </c>
      <c r="G507" s="10" t="s">
        <v>16</v>
      </c>
      <c r="H507" s="14">
        <v>56.6</v>
      </c>
      <c r="I507" s="14">
        <v>74.6</v>
      </c>
      <c r="J507" s="14">
        <f t="shared" si="7"/>
        <v>65.6</v>
      </c>
    </row>
    <row r="508" s="3" customFormat="1" ht="27" customHeight="1" spans="1:10">
      <c r="A508" s="10">
        <v>506</v>
      </c>
      <c r="B508" s="10" t="s">
        <v>1495</v>
      </c>
      <c r="C508" s="11" t="s">
        <v>1496</v>
      </c>
      <c r="D508" s="12" t="s">
        <v>1493</v>
      </c>
      <c r="E508" s="10" t="s">
        <v>1494</v>
      </c>
      <c r="F508" s="13" t="s">
        <v>15</v>
      </c>
      <c r="G508" s="10" t="s">
        <v>52</v>
      </c>
      <c r="H508" s="14">
        <v>59.1</v>
      </c>
      <c r="I508" s="14">
        <v>77.6</v>
      </c>
      <c r="J508" s="14">
        <f t="shared" si="7"/>
        <v>68.35</v>
      </c>
    </row>
    <row r="509" s="3" customFormat="1" ht="27" customHeight="1" spans="1:10">
      <c r="A509" s="10">
        <v>507</v>
      </c>
      <c r="B509" s="10" t="s">
        <v>1497</v>
      </c>
      <c r="C509" s="11" t="s">
        <v>1498</v>
      </c>
      <c r="D509" s="12" t="s">
        <v>1493</v>
      </c>
      <c r="E509" s="10" t="s">
        <v>1494</v>
      </c>
      <c r="F509" s="13" t="s">
        <v>15</v>
      </c>
      <c r="G509" s="10" t="s">
        <v>231</v>
      </c>
      <c r="H509" s="14">
        <v>62.35</v>
      </c>
      <c r="I509" s="14">
        <v>82.4</v>
      </c>
      <c r="J509" s="14">
        <f t="shared" si="7"/>
        <v>72.375</v>
      </c>
    </row>
    <row r="510" s="3" customFormat="1" ht="27" customHeight="1" spans="1:10">
      <c r="A510" s="10">
        <v>508</v>
      </c>
      <c r="B510" s="10" t="s">
        <v>1499</v>
      </c>
      <c r="C510" s="11" t="s">
        <v>1500</v>
      </c>
      <c r="D510" s="12" t="s">
        <v>1493</v>
      </c>
      <c r="E510" s="10" t="s">
        <v>1494</v>
      </c>
      <c r="F510" s="13" t="s">
        <v>15</v>
      </c>
      <c r="G510" s="10" t="s">
        <v>358</v>
      </c>
      <c r="H510" s="14">
        <v>53.2</v>
      </c>
      <c r="I510" s="14">
        <v>77.4</v>
      </c>
      <c r="J510" s="14">
        <f t="shared" si="7"/>
        <v>65.3</v>
      </c>
    </row>
    <row r="511" s="3" customFormat="1" ht="27" customHeight="1" spans="1:10">
      <c r="A511" s="10">
        <v>509</v>
      </c>
      <c r="B511" s="10" t="s">
        <v>1501</v>
      </c>
      <c r="C511" s="11" t="s">
        <v>1502</v>
      </c>
      <c r="D511" s="12" t="s">
        <v>1503</v>
      </c>
      <c r="E511" s="10" t="s">
        <v>1504</v>
      </c>
      <c r="F511" s="13" t="s">
        <v>1305</v>
      </c>
      <c r="G511" s="10" t="s">
        <v>49</v>
      </c>
      <c r="H511" s="14">
        <v>58.13</v>
      </c>
      <c r="I511" s="14">
        <v>82.2</v>
      </c>
      <c r="J511" s="14">
        <f t="shared" si="7"/>
        <v>70.165</v>
      </c>
    </row>
    <row r="512" s="3" customFormat="1" ht="27" customHeight="1" spans="1:10">
      <c r="A512" s="10">
        <v>510</v>
      </c>
      <c r="B512" s="10" t="s">
        <v>1505</v>
      </c>
      <c r="C512" s="11" t="s">
        <v>1506</v>
      </c>
      <c r="D512" s="12" t="s">
        <v>1507</v>
      </c>
      <c r="E512" s="10" t="s">
        <v>1508</v>
      </c>
      <c r="F512" s="13" t="s">
        <v>15</v>
      </c>
      <c r="G512" s="10" t="s">
        <v>52</v>
      </c>
      <c r="H512" s="14">
        <v>69.5</v>
      </c>
      <c r="I512" s="14">
        <v>79.6</v>
      </c>
      <c r="J512" s="14">
        <f t="shared" si="7"/>
        <v>74.55</v>
      </c>
    </row>
    <row r="513" s="3" customFormat="1" ht="27" customHeight="1" spans="1:10">
      <c r="A513" s="10">
        <v>511</v>
      </c>
      <c r="B513" s="10" t="s">
        <v>1509</v>
      </c>
      <c r="C513" s="11" t="s">
        <v>1510</v>
      </c>
      <c r="D513" s="12" t="s">
        <v>1511</v>
      </c>
      <c r="E513" s="10" t="s">
        <v>1512</v>
      </c>
      <c r="F513" s="13" t="s">
        <v>1265</v>
      </c>
      <c r="G513" s="10" t="s">
        <v>16</v>
      </c>
      <c r="H513" s="14">
        <v>61.35</v>
      </c>
      <c r="I513" s="14">
        <v>71.8</v>
      </c>
      <c r="J513" s="14">
        <f t="shared" si="7"/>
        <v>66.575</v>
      </c>
    </row>
    <row r="514" s="3" customFormat="1" ht="27" customHeight="1" spans="1:10">
      <c r="A514" s="10">
        <v>512</v>
      </c>
      <c r="B514" s="10" t="s">
        <v>1513</v>
      </c>
      <c r="C514" s="11" t="s">
        <v>1514</v>
      </c>
      <c r="D514" s="12" t="s">
        <v>1511</v>
      </c>
      <c r="E514" s="10" t="s">
        <v>1512</v>
      </c>
      <c r="F514" s="13" t="s">
        <v>1265</v>
      </c>
      <c r="G514" s="10" t="s">
        <v>49</v>
      </c>
      <c r="H514" s="14">
        <v>59.7</v>
      </c>
      <c r="I514" s="14">
        <v>77.4</v>
      </c>
      <c r="J514" s="14">
        <f t="shared" si="7"/>
        <v>68.55</v>
      </c>
    </row>
    <row r="515" s="3" customFormat="1" ht="27" customHeight="1" spans="1:10">
      <c r="A515" s="10">
        <v>513</v>
      </c>
      <c r="B515" s="10" t="s">
        <v>1515</v>
      </c>
      <c r="C515" s="11" t="s">
        <v>1516</v>
      </c>
      <c r="D515" s="12" t="s">
        <v>1511</v>
      </c>
      <c r="E515" s="10" t="s">
        <v>1512</v>
      </c>
      <c r="F515" s="13" t="s">
        <v>15</v>
      </c>
      <c r="G515" s="10" t="s">
        <v>52</v>
      </c>
      <c r="H515" s="14">
        <v>68.7</v>
      </c>
      <c r="I515" s="14">
        <v>81</v>
      </c>
      <c r="J515" s="14">
        <f t="shared" ref="J515:J521" si="8">(H515*0.5)+(I515*0.5)</f>
        <v>74.85</v>
      </c>
    </row>
    <row r="516" s="3" customFormat="1" ht="27" customHeight="1" spans="1:10">
      <c r="A516" s="10">
        <v>514</v>
      </c>
      <c r="B516" s="10" t="s">
        <v>1517</v>
      </c>
      <c r="C516" s="11" t="s">
        <v>1518</v>
      </c>
      <c r="D516" s="12" t="s">
        <v>1519</v>
      </c>
      <c r="E516" s="10" t="s">
        <v>1520</v>
      </c>
      <c r="F516" s="13" t="s">
        <v>15</v>
      </c>
      <c r="G516" s="10" t="s">
        <v>16</v>
      </c>
      <c r="H516" s="14">
        <v>66.95</v>
      </c>
      <c r="I516" s="14">
        <v>82.6</v>
      </c>
      <c r="J516" s="14">
        <f t="shared" si="8"/>
        <v>74.775</v>
      </c>
    </row>
    <row r="517" s="3" customFormat="1" ht="27" customHeight="1" spans="1:10">
      <c r="A517" s="10">
        <v>515</v>
      </c>
      <c r="B517" s="10" t="s">
        <v>1521</v>
      </c>
      <c r="C517" s="11" t="s">
        <v>1522</v>
      </c>
      <c r="D517" s="12" t="s">
        <v>1519</v>
      </c>
      <c r="E517" s="10" t="s">
        <v>1520</v>
      </c>
      <c r="F517" s="13" t="s">
        <v>15</v>
      </c>
      <c r="G517" s="10" t="s">
        <v>49</v>
      </c>
      <c r="H517" s="14">
        <v>65.6</v>
      </c>
      <c r="I517" s="14">
        <v>80.4</v>
      </c>
      <c r="J517" s="14">
        <f t="shared" si="8"/>
        <v>73</v>
      </c>
    </row>
    <row r="518" s="3" customFormat="1" ht="27" customHeight="1" spans="1:10">
      <c r="A518" s="10">
        <v>516</v>
      </c>
      <c r="B518" s="10" t="s">
        <v>1523</v>
      </c>
      <c r="C518" s="11" t="s">
        <v>1524</v>
      </c>
      <c r="D518" s="12" t="s">
        <v>1525</v>
      </c>
      <c r="E518" s="10" t="s">
        <v>1526</v>
      </c>
      <c r="F518" s="13" t="s">
        <v>1265</v>
      </c>
      <c r="G518" s="10" t="s">
        <v>16</v>
      </c>
      <c r="H518" s="14">
        <v>57.4</v>
      </c>
      <c r="I518" s="14">
        <v>75.2</v>
      </c>
      <c r="J518" s="14">
        <f t="shared" si="8"/>
        <v>66.3</v>
      </c>
    </row>
    <row r="519" s="3" customFormat="1" ht="27" customHeight="1" spans="1:10">
      <c r="A519" s="10">
        <v>517</v>
      </c>
      <c r="B519" s="10" t="s">
        <v>1527</v>
      </c>
      <c r="C519" s="11" t="s">
        <v>1528</v>
      </c>
      <c r="D519" s="12" t="s">
        <v>1525</v>
      </c>
      <c r="E519" s="10" t="s">
        <v>1526</v>
      </c>
      <c r="F519" s="13" t="s">
        <v>1265</v>
      </c>
      <c r="G519" s="10" t="s">
        <v>49</v>
      </c>
      <c r="H519" s="14">
        <v>62.05</v>
      </c>
      <c r="I519" s="14">
        <v>78.4</v>
      </c>
      <c r="J519" s="14">
        <f t="shared" si="8"/>
        <v>70.225</v>
      </c>
    </row>
    <row r="520" s="3" customFormat="1" ht="27" customHeight="1" spans="1:10">
      <c r="A520" s="10">
        <v>518</v>
      </c>
      <c r="B520" s="10" t="s">
        <v>1529</v>
      </c>
      <c r="C520" s="11" t="s">
        <v>1530</v>
      </c>
      <c r="D520" s="12" t="s">
        <v>1531</v>
      </c>
      <c r="E520" s="10" t="s">
        <v>1532</v>
      </c>
      <c r="F520" s="13" t="s">
        <v>1270</v>
      </c>
      <c r="G520" s="10" t="s">
        <v>16</v>
      </c>
      <c r="H520" s="14">
        <v>74.55</v>
      </c>
      <c r="I520" s="14">
        <v>82.8</v>
      </c>
      <c r="J520" s="14">
        <f t="shared" si="8"/>
        <v>78.675</v>
      </c>
    </row>
    <row r="521" s="3" customFormat="1" ht="27" customHeight="1" spans="1:10">
      <c r="A521" s="10">
        <v>519</v>
      </c>
      <c r="B521" s="10" t="s">
        <v>1533</v>
      </c>
      <c r="C521" s="11" t="s">
        <v>1534</v>
      </c>
      <c r="D521" s="12" t="s">
        <v>1531</v>
      </c>
      <c r="E521" s="10" t="s">
        <v>1532</v>
      </c>
      <c r="F521" s="13" t="s">
        <v>15</v>
      </c>
      <c r="G521" s="10" t="s">
        <v>49</v>
      </c>
      <c r="H521" s="14">
        <v>72.65</v>
      </c>
      <c r="I521" s="14">
        <v>80</v>
      </c>
      <c r="J521" s="14">
        <f t="shared" si="8"/>
        <v>76.325</v>
      </c>
    </row>
    <row r="522" ht="141" customHeight="1" spans="1:10">
      <c r="A522" s="16" t="s">
        <v>1535</v>
      </c>
      <c r="B522" s="17"/>
      <c r="C522" s="17"/>
      <c r="D522" s="17"/>
      <c r="E522" s="17"/>
      <c r="F522" s="17"/>
      <c r="G522" s="17"/>
      <c r="H522" s="17"/>
      <c r="I522" s="17"/>
      <c r="J522" s="17"/>
    </row>
  </sheetData>
  <mergeCells count="2">
    <mergeCell ref="A1:J1"/>
    <mergeCell ref="A522:J522"/>
  </mergeCells>
  <conditionalFormatting sqref="B2:B271">
    <cfRule type="duplicateValues" dxfId="0" priority="2"/>
  </conditionalFormatting>
  <conditionalFormatting sqref="B272:B521">
    <cfRule type="duplicateValues" dxfId="0" priority="1"/>
  </conditionalFormatting>
  <printOptions horizontalCentered="1"/>
  <pageMargins left="0.196527777777778" right="0.196527777777778" top="0.590277777777778" bottom="0.708333333333333" header="0.5" footer="0.5"/>
  <pageSetup paperSize="9" orientation="portrait" horizontalDpi="600"/>
  <headerFooter>
    <oddFooter>&amp;C&amp;"宋体"&amp;10第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Lenovo</cp:lastModifiedBy>
  <dcterms:created xsi:type="dcterms:W3CDTF">2023-04-17T08:59:00Z</dcterms:created>
  <dcterms:modified xsi:type="dcterms:W3CDTF">2023-04-18T01:54:06Z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30E6A5337698480883AFE0F9BFF6CCF8_13</vt:lpwstr>
  </property>
  <property fmtid="{D5CDD505-2E9C-101B-9397-08002B2CF9AE}" pid="3" name="KSOProductBuildVer">
    <vt:lpwstr>2052-11.1.0.14036</vt:lpwstr>
  </property>
</Properties>
</file>