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'附件2'!$A$1:$M$256</definedName>
    <definedName name="_xlnm.Print_Titles" localSheetId="0">'附件2'!$2:$3</definedName>
    <definedName name="_xlnm._FilterDatabase" localSheetId="0" hidden="1">'附件2'!$A$3:$M$256</definedName>
  </definedNames>
  <calcPr fullCalcOnLoad="1"/>
</workbook>
</file>

<file path=xl/sharedStrings.xml><?xml version="1.0" encoding="utf-8"?>
<sst xmlns="http://schemas.openxmlformats.org/spreadsheetml/2006/main" count="2441" uniqueCount="681">
  <si>
    <t>解放军总医院招聘社会用工岗位计划（2023年7月）</t>
  </si>
  <si>
    <t>序号</t>
  </si>
  <si>
    <t>招聘岗位</t>
  </si>
  <si>
    <t>招聘条件</t>
  </si>
  <si>
    <t>工作
地点</t>
  </si>
  <si>
    <t>咨询电话</t>
  </si>
  <si>
    <t>备注</t>
  </si>
  <si>
    <t>岗位
类别</t>
  </si>
  <si>
    <t>岗位名称</t>
  </si>
  <si>
    <t>从事工作</t>
  </si>
  <si>
    <t>数量</t>
  </si>
  <si>
    <t>学历</t>
  </si>
  <si>
    <t>学位</t>
  </si>
  <si>
    <t>所学专业</t>
  </si>
  <si>
    <t>职称</t>
  </si>
  <si>
    <t>职业资格</t>
  </si>
  <si>
    <t>一、解放军总医院某医学中心87个（报名时间：2023年7月21日至2023年8月6日；简历投递：yzx0012022@163.com）</t>
  </si>
  <si>
    <t>管理</t>
  </si>
  <si>
    <t>质量管理科工作</t>
  </si>
  <si>
    <t>全日制本科及以上</t>
  </si>
  <si>
    <t>学士以上</t>
  </si>
  <si>
    <t>临床医学、临床药学、公共卫生管理、生物医学工程、网络工程、软件工程、医学信息学</t>
  </si>
  <si>
    <t>北京市海淀区</t>
  </si>
  <si>
    <t>010-66939547</t>
  </si>
  <si>
    <t>门诊部
多学科联合会诊工作</t>
  </si>
  <si>
    <t>本科</t>
  </si>
  <si>
    <t>医疗、医技、护理专业</t>
  </si>
  <si>
    <t>自主择业优先
有部队医院工作经历优先</t>
  </si>
  <si>
    <t>神经内科医学部</t>
  </si>
  <si>
    <t>法学专业、教育管理类专业</t>
  </si>
  <si>
    <t>男性优先</t>
  </si>
  <si>
    <t>医疗</t>
  </si>
  <si>
    <t>医师</t>
  </si>
  <si>
    <t>急诊医学科
相关工作</t>
  </si>
  <si>
    <t>博士及以上</t>
  </si>
  <si>
    <t>博士</t>
  </si>
  <si>
    <t>临床医学</t>
  </si>
  <si>
    <t>主治医师</t>
  </si>
  <si>
    <t>执业医师</t>
  </si>
  <si>
    <t>学士</t>
  </si>
  <si>
    <t>心血管内科
医疗相关工作</t>
  </si>
  <si>
    <t>全日制博士</t>
  </si>
  <si>
    <t>内科学（心血管方向）专业</t>
  </si>
  <si>
    <t>血液病科
临床工作</t>
  </si>
  <si>
    <t>血液病学专业</t>
  </si>
  <si>
    <t>皮肤科
临床工作</t>
  </si>
  <si>
    <t>皮肤病与性病学专业</t>
  </si>
  <si>
    <t>中医针灸科
临床工作</t>
  </si>
  <si>
    <t>硕士及以上</t>
  </si>
  <si>
    <t>硕士</t>
  </si>
  <si>
    <t>中医骨伤专业</t>
  </si>
  <si>
    <t>中医肛肠专业</t>
  </si>
  <si>
    <t>激光医学科
门诊工作</t>
  </si>
  <si>
    <t>临床医学专业</t>
  </si>
  <si>
    <t>有规培证
有一年以上激光医学从业经历</t>
  </si>
  <si>
    <t>副主任医师</t>
  </si>
  <si>
    <t>血管外科
临床工作</t>
  </si>
  <si>
    <t>血管外科专业</t>
  </si>
  <si>
    <t>心脏大血管外科
临床工作</t>
  </si>
  <si>
    <t>外科学（心血管方向）专业</t>
  </si>
  <si>
    <t>组织再生与
创面修复科医疗工作</t>
  </si>
  <si>
    <t>全日制硕士及以上</t>
  </si>
  <si>
    <t>硕士以上</t>
  </si>
  <si>
    <t>烧伤、骨科、急诊、内分泌、血管外科专业</t>
  </si>
  <si>
    <t>麻醉科
临床麻醉工作</t>
  </si>
  <si>
    <t>临床医学、麻醉学专业</t>
  </si>
  <si>
    <t>重症医学科
临床一线工作</t>
  </si>
  <si>
    <t>外科学专业</t>
  </si>
  <si>
    <t>有三甲医院相关专科工作经验者优先</t>
  </si>
  <si>
    <t>妇产科
临床工作</t>
  </si>
  <si>
    <t>本科专业临床医学
硕士及以上专业
妇产科学</t>
  </si>
  <si>
    <t>211、985院校毕业应届生</t>
  </si>
  <si>
    <t>全日制本科</t>
  </si>
  <si>
    <t>妇产科学</t>
  </si>
  <si>
    <t>年龄不超过35周岁
医院妇产科工作经验者优先</t>
  </si>
  <si>
    <t>儿科
临床工作</t>
  </si>
  <si>
    <t>医师/主治医师/副主任医师</t>
  </si>
  <si>
    <t>超声诊断科
超声介入工作</t>
  </si>
  <si>
    <t>临床医学或影像医学专业</t>
  </si>
  <si>
    <t>病理诊断工作</t>
  </si>
  <si>
    <t>本科：临床医学
硕士及以上：病理学相关专业</t>
  </si>
  <si>
    <t>有临床病理学医师规范化培训考核合格证</t>
  </si>
  <si>
    <t>医技</t>
  </si>
  <si>
    <t>技师</t>
  </si>
  <si>
    <t>病案质控</t>
  </si>
  <si>
    <t>有从事临床工作经验者优先</t>
  </si>
  <si>
    <t>血液病科
大数据分析工作</t>
  </si>
  <si>
    <t>本科及以上</t>
  </si>
  <si>
    <t>数据信息、计算机专业</t>
  </si>
  <si>
    <t>生物治疗科实验室工作</t>
  </si>
  <si>
    <t>生物技术、免疫学、分子生物学专业</t>
  </si>
  <si>
    <t>激光医学科
实验室工作</t>
  </si>
  <si>
    <t>医学和生物工程
相关专业</t>
  </si>
  <si>
    <t>血管外科工作</t>
  </si>
  <si>
    <t>医学影像技术专业</t>
  </si>
  <si>
    <t>口腔科
医疗、教学工作</t>
  </si>
  <si>
    <t>公共管理、会计、教育等专业</t>
  </si>
  <si>
    <t>年龄不超过35周岁
熟练操作各类办公软件
有较强的协调沟通能力</t>
  </si>
  <si>
    <t>儿科
小儿脑电图工作</t>
  </si>
  <si>
    <t>护理专业</t>
  </si>
  <si>
    <t>有神经电生理（脑电图）技术职称证书</t>
  </si>
  <si>
    <t>放射诊断科影像技术检查、科研教学工作等</t>
  </si>
  <si>
    <t>医学影像学</t>
  </si>
  <si>
    <t>技师及以上</t>
  </si>
  <si>
    <t>检验科
临床检验工作</t>
  </si>
  <si>
    <t>医学检验及相关专业</t>
  </si>
  <si>
    <t>有检验技术资格证书者优先</t>
  </si>
  <si>
    <t>核医学科
影像采集工作</t>
  </si>
  <si>
    <t>影像医学与核医学、医学影像技术专业</t>
  </si>
  <si>
    <t>输血医学科</t>
  </si>
  <si>
    <t>医学检验相关专业</t>
  </si>
  <si>
    <t>营养科饮食食谱制定
临床营养评估、宣教和科研工作</t>
  </si>
  <si>
    <t>营养学、公共卫生、预防医学、临床医学专业</t>
  </si>
  <si>
    <t>保险、财务等相关工作</t>
  </si>
  <si>
    <t>全日制硕士</t>
  </si>
  <si>
    <t>本科会计学专业
硕士经济学专业</t>
  </si>
  <si>
    <t>年龄不超过30周岁
有财务相关工作经历着优先
985、211院校、双一流院校</t>
  </si>
  <si>
    <t>质量管理科
采购组相关工作</t>
  </si>
  <si>
    <t>生物医学工程、卫生信息管理、公共卫生管理、采购管理专业</t>
  </si>
  <si>
    <t>年龄不超过35周岁</t>
  </si>
  <si>
    <t>质量管理科
资产管理相关工作</t>
  </si>
  <si>
    <t>生物医学工程、卫生信息管理、公共卫生管理、采购管理、经济专业</t>
  </si>
  <si>
    <t>管理学相关专业</t>
  </si>
  <si>
    <t>院内纠纷接待与处理</t>
  </si>
  <si>
    <t>法律相关专业</t>
  </si>
  <si>
    <t>年龄不超过35周岁
有法律职业资格者优先
有医学背景及工作经验者优先
985、211院校、双一流院校毕业者优先</t>
  </si>
  <si>
    <t>研究</t>
  </si>
  <si>
    <t>助理研究员</t>
  </si>
  <si>
    <t>超声诊断科
研究工作</t>
  </si>
  <si>
    <t>医学类专业不限</t>
  </si>
  <si>
    <t>激光医学科
科研工作</t>
  </si>
  <si>
    <t>基础医学/临床医学</t>
  </si>
  <si>
    <t>有独立从事科研工作的能力
有课题申请经验及实验室工作经验者优先录取</t>
  </si>
  <si>
    <t>工勤</t>
  </si>
  <si>
    <t>技术工人</t>
  </si>
  <si>
    <t>住院管理科
殡仪类目相关工作</t>
  </si>
  <si>
    <t>大专</t>
  </si>
  <si>
    <t>现代殡仪技术与管理专业。掌握现代殡仪技术与管理必备的殡仪服务方面理论专门知识，熟练掌握殡仪服务等实际工作的基本技能和初步能力。</t>
  </si>
  <si>
    <t>病案信息化管理</t>
  </si>
  <si>
    <t>卫生信息管理及统计、公共卫生管理、计算机</t>
  </si>
  <si>
    <t>年龄不超过30岁
统计学专业优先
有疾病编码上岗证者优先</t>
  </si>
  <si>
    <t>超声诊断科超声检查</t>
  </si>
  <si>
    <t>二、解放军总医院某医学中心39个（报名时间：2023年7月21日至2023年8月6日；简历投递：ezxrlzy@163.com）</t>
  </si>
  <si>
    <t>医学心理科主治医师</t>
  </si>
  <si>
    <t>心理科日常门诊及会诊;基层巡诊</t>
  </si>
  <si>
    <t>研究生（硕士以上）</t>
  </si>
  <si>
    <t>精神卫生或神经病学</t>
  </si>
  <si>
    <t>010-66937720</t>
  </si>
  <si>
    <t>有规培证者优先</t>
  </si>
  <si>
    <t>医学心理科医师</t>
  </si>
  <si>
    <t>门诊部
医师</t>
  </si>
  <si>
    <t>临床医疗</t>
  </si>
  <si>
    <t>全日制研究生（硕士）</t>
  </si>
  <si>
    <t>老年医学（心血管内科）</t>
  </si>
  <si>
    <t>“双一流”“985”院校或解放军医学院、军医大学、首都医科大学毕业生</t>
  </si>
  <si>
    <t>老年医学科医师/主治医师</t>
  </si>
  <si>
    <t>全日制研究生（博士）</t>
  </si>
  <si>
    <t>内科学</t>
  </si>
  <si>
    <t>医师/主治医师</t>
  </si>
  <si>
    <t>保健七科
医师/主治医师</t>
  </si>
  <si>
    <t>全日制研究生（硕士以上）</t>
  </si>
  <si>
    <t>呼吸/心内/老年</t>
  </si>
  <si>
    <t>北京市东城区</t>
  </si>
  <si>
    <t>“双一流”“985”院校或解放军医学院、军医大学、首都医科大学毕业生；有规培证</t>
  </si>
  <si>
    <t>海南保健科主治医师</t>
  </si>
  <si>
    <t>心内/呼吸</t>
  </si>
  <si>
    <t>海南省三亚市</t>
  </si>
  <si>
    <t>健康医学科主治医师</t>
  </si>
  <si>
    <t>研究生（博士）</t>
  </si>
  <si>
    <t>有规培证</t>
  </si>
  <si>
    <t>妇科检查</t>
  </si>
  <si>
    <t>康复医学科医师</t>
  </si>
  <si>
    <t>康复医学/神经病学/心血管内科学/骨科学</t>
  </si>
  <si>
    <t>无要求</t>
  </si>
  <si>
    <t>2023年应届毕业生，有规培证</t>
  </si>
  <si>
    <t>放射诊断科医师及以上</t>
  </si>
  <si>
    <t>放射诊断</t>
  </si>
  <si>
    <t>影像医学与核医学</t>
  </si>
  <si>
    <t>医师及以上</t>
  </si>
  <si>
    <t>检验科
医师</t>
  </si>
  <si>
    <t>临床检验诊断</t>
  </si>
  <si>
    <t>临床医学或医学检验</t>
  </si>
  <si>
    <t>超声诊断科主治医师</t>
  </si>
  <si>
    <t>超声诊断科主任医师</t>
  </si>
  <si>
    <t>生物医学工程（医学影像学方面）</t>
  </si>
  <si>
    <t>主任医师</t>
  </si>
  <si>
    <t>军队退役人员优先，超声专业工作超过20年者或有保健工作经验者优先，以第一完成人获部队科技进步奖项者优先</t>
  </si>
  <si>
    <t>护理</t>
  </si>
  <si>
    <t>消化内科护师及以上</t>
  </si>
  <si>
    <t>临床护理</t>
  </si>
  <si>
    <t>护理学</t>
  </si>
  <si>
    <t>护师及
以上</t>
  </si>
  <si>
    <t>护士执业</t>
  </si>
  <si>
    <t>有消化内镜室工作经验者优先</t>
  </si>
  <si>
    <t>海南保健科护师</t>
  </si>
  <si>
    <t>护师</t>
  </si>
  <si>
    <t>形象气质佳，身高164cm以上；三年以上五年以下护师，有三甲医院、总医院或者海南医院工作经验者优先；有重症护理经验者优先</t>
  </si>
  <si>
    <t>疾病预防控制科技师</t>
  </si>
  <si>
    <t>院内感染控制工作及感染检测实验室工作</t>
  </si>
  <si>
    <t>临床医学或基础医学</t>
  </si>
  <si>
    <t>心血管内科技师</t>
  </si>
  <si>
    <t>心电图判读</t>
  </si>
  <si>
    <t>全日制本科以上</t>
  </si>
  <si>
    <t>医学相关
专业</t>
  </si>
  <si>
    <t>健康医学科普通工</t>
  </si>
  <si>
    <t xml:space="preserve"> 卫生员</t>
  </si>
  <si>
    <t>大专以上</t>
  </si>
  <si>
    <t>消化内科普通工</t>
  </si>
  <si>
    <t>洗镜工</t>
  </si>
  <si>
    <t>三、解放军总医院某医学中心117个（报名时间：2023年7月21日至2023年8月6日；简历投递：pla304hospital@163.com）</t>
  </si>
  <si>
    <t>烧伤整形医学部烧伤科</t>
  </si>
  <si>
    <t>外科学</t>
  </si>
  <si>
    <r>
      <t>010-66</t>
    </r>
    <r>
      <rPr>
        <sz val="10"/>
        <color indexed="8"/>
        <rFont val="宋体"/>
        <family val="0"/>
      </rPr>
      <t>848774</t>
    </r>
  </si>
  <si>
    <t>烧伤整形医学部修复科</t>
  </si>
  <si>
    <t>心血管内科医疗</t>
  </si>
  <si>
    <t>010-66867113</t>
  </si>
  <si>
    <t>呼吸科医疗</t>
  </si>
  <si>
    <t>研究生（硕士）</t>
  </si>
  <si>
    <t>010-66848323</t>
  </si>
  <si>
    <t>神经内科医疗</t>
  </si>
  <si>
    <t>临床医学/神经病学</t>
  </si>
  <si>
    <t>010-66848043</t>
  </si>
  <si>
    <t>肾脏病科医疗</t>
  </si>
  <si>
    <t>010-66848161</t>
  </si>
  <si>
    <t>中医科医疗</t>
  </si>
  <si>
    <t>中医/中西医结合</t>
  </si>
  <si>
    <t>医师/副主任医师</t>
  </si>
  <si>
    <t>010-66867471</t>
  </si>
  <si>
    <t>老年医学科医疗</t>
  </si>
  <si>
    <t>010-66848714</t>
  </si>
  <si>
    <t>健康医学科心脏超声检诊/心电学诊断</t>
  </si>
  <si>
    <t>医学影像学或内科学</t>
  </si>
  <si>
    <t>010-66867225</t>
  </si>
  <si>
    <t>体检中心</t>
  </si>
  <si>
    <t>眼科/影像诊断学/超声影像学</t>
  </si>
  <si>
    <t>010-66867900</t>
  </si>
  <si>
    <t>普通外科科研</t>
  </si>
  <si>
    <t>生物医学相关</t>
  </si>
  <si>
    <t>副研究员</t>
  </si>
  <si>
    <t>010-66848622</t>
  </si>
  <si>
    <t>普通外科医疗</t>
  </si>
  <si>
    <t>神经外科医疗</t>
  </si>
  <si>
    <t>010-66848351</t>
  </si>
  <si>
    <t>眼科医疗</t>
  </si>
  <si>
    <t>眼科学</t>
  </si>
  <si>
    <t>010-66848567</t>
  </si>
  <si>
    <t>口腔科正畸</t>
  </si>
  <si>
    <t>口腔正畸学</t>
  </si>
  <si>
    <t>口腔科医疗</t>
  </si>
  <si>
    <t>麻醉科医疗</t>
  </si>
  <si>
    <t>麻醉学</t>
  </si>
  <si>
    <t>麻醉科科研教授</t>
  </si>
  <si>
    <t>研究员</t>
  </si>
  <si>
    <t>重症医学科医疗</t>
  </si>
  <si>
    <t>010-66848333</t>
  </si>
  <si>
    <t>妇产科医疗</t>
  </si>
  <si>
    <t>临床医学/妇产学</t>
  </si>
  <si>
    <t>010-66867071</t>
  </si>
  <si>
    <t>儿科常见病诊疗</t>
  </si>
  <si>
    <t>儿科学</t>
  </si>
  <si>
    <t>010-66848021</t>
  </si>
  <si>
    <t>放射诊断科影像诊断</t>
  </si>
  <si>
    <t>影像医学与核医学/临床医学</t>
  </si>
  <si>
    <t>010-66867418</t>
  </si>
  <si>
    <t>超声诊断科医疗</t>
  </si>
  <si>
    <t>医学影像</t>
  </si>
  <si>
    <t>输血科医疗</t>
  </si>
  <si>
    <t>临床/基础医学</t>
  </si>
  <si>
    <t>营养科科研</t>
  </si>
  <si>
    <t>生物医学/营养学</t>
  </si>
  <si>
    <t>医师/实习员研究</t>
  </si>
  <si>
    <t>010-66867270</t>
  </si>
  <si>
    <t>营养科医疗</t>
  </si>
  <si>
    <t>保健四科医疗</t>
  </si>
  <si>
    <t>神经内科学/老年医学</t>
  </si>
  <si>
    <t>010-66848721</t>
  </si>
  <si>
    <t>护士</t>
  </si>
  <si>
    <r>
      <t>0</t>
    </r>
    <r>
      <rPr>
        <sz val="10"/>
        <color indexed="8"/>
        <rFont val="宋体"/>
        <family val="0"/>
      </rPr>
      <t>10-66848263</t>
    </r>
  </si>
  <si>
    <t>培训合格后分科</t>
  </si>
  <si>
    <t>国家骨科与动运康复临床医学研究中心临床试验</t>
  </si>
  <si>
    <t>本科以上</t>
  </si>
  <si>
    <t>医学/药学/护理学/临床相关专业</t>
  </si>
  <si>
    <t>010-66867944</t>
  </si>
  <si>
    <t>中医科技师</t>
  </si>
  <si>
    <t>针灸推拿</t>
  </si>
  <si>
    <t>健康医学科心脏超声检诊</t>
  </si>
  <si>
    <t>医学影像技术</t>
  </si>
  <si>
    <t>康复医学科技师</t>
  </si>
  <si>
    <t>康复治疗学</t>
  </si>
  <si>
    <t>010-66848590</t>
  </si>
  <si>
    <t>神经外科脑电生理</t>
  </si>
  <si>
    <t>电生理</t>
  </si>
  <si>
    <t>口腔科技师</t>
  </si>
  <si>
    <t>口腔学</t>
  </si>
  <si>
    <t>放射诊断科放射技术</t>
  </si>
  <si>
    <t>超声诊断科技师</t>
  </si>
  <si>
    <t>输血科技师</t>
  </si>
  <si>
    <t>医学检验</t>
  </si>
  <si>
    <t>国家骨科与动运康复临床医学研究中心科研</t>
  </si>
  <si>
    <t>医学统计/流行病学/公共卫生/大数据/人工智能/生物医学工程/基础医学/理工相关专业</t>
  </si>
  <si>
    <t xml:space="preserve"> </t>
  </si>
  <si>
    <t>烧伤整形医学部研究所</t>
  </si>
  <si>
    <t>基础医学</t>
  </si>
  <si>
    <t>实习研究员</t>
  </si>
  <si>
    <t>国家骨科与动运康复临床医学研究中心科研运营及研究</t>
  </si>
  <si>
    <t>工商管理/行政管理/新闻与传播/医疗相关专业</t>
  </si>
  <si>
    <t>烧伤整形医学部卫勤管理</t>
  </si>
  <si>
    <t>管理学</t>
  </si>
  <si>
    <t>四、解放军总医院某医学中心80个（报名时间：2023年7月21日至2023年8月6日；简历投递：302hospital@163.com）</t>
  </si>
  <si>
    <t>急诊医学科工作</t>
  </si>
  <si>
    <t>临床医学、急诊医学</t>
  </si>
  <si>
    <t>北京市丰台区</t>
  </si>
  <si>
    <t>010-66933054</t>
  </si>
  <si>
    <t>第一学历全日制本科，硕士优先，有规陪证者优先。</t>
  </si>
  <si>
    <t>感染科医疗工作</t>
  </si>
  <si>
    <t>传染病学、内科学</t>
  </si>
  <si>
    <t>“双一流”“985”“211”院校或省级重点院校毕业生,第一学历需为全日制本科。</t>
  </si>
  <si>
    <t>呼吸与危重症医学科医疗工作</t>
  </si>
  <si>
    <t>肝病医学部医疗工作</t>
  </si>
  <si>
    <t>内科学、肿瘤学</t>
  </si>
  <si>
    <t>血液病医学部医疗工作</t>
  </si>
  <si>
    <t>肿瘤医学部医疗工作</t>
  </si>
  <si>
    <t>肿瘤学、外科学</t>
  </si>
  <si>
    <t>介入超声科</t>
  </si>
  <si>
    <t>放射治疗科医疗工作</t>
  </si>
  <si>
    <t>肿瘤学</t>
  </si>
  <si>
    <t>心血管内科医疗工作</t>
  </si>
  <si>
    <t>消化内科医疗工作</t>
  </si>
  <si>
    <t>普通外科医疗工作</t>
  </si>
  <si>
    <t>口腔科医疗工作</t>
  </si>
  <si>
    <t>口腔医学</t>
  </si>
  <si>
    <t>麻醉科医疗工作</t>
  </si>
  <si>
    <t>妇产科医疗工作</t>
  </si>
  <si>
    <t>神经外科医疗工作</t>
  </si>
  <si>
    <t>外科学及相关专业</t>
  </si>
  <si>
    <t>放射诊断科医疗工作</t>
  </si>
  <si>
    <t>重症医学科医疗工作</t>
  </si>
  <si>
    <t>内科学、老年医学</t>
  </si>
  <si>
    <t>核医学科医疗工作</t>
  </si>
  <si>
    <t>病理科医疗工作</t>
  </si>
  <si>
    <t>病理学</t>
  </si>
  <si>
    <t>放射诊断科放射技术工作</t>
  </si>
  <si>
    <t>第一学历全日制本科，硕士优先。</t>
  </si>
  <si>
    <t>输血医学科技术工作</t>
  </si>
  <si>
    <t>临床检验技术</t>
  </si>
  <si>
    <t>护士、护师</t>
  </si>
  <si>
    <t>护理工作</t>
  </si>
  <si>
    <t>五、解放军总医院某医学中心45个（报名时间：2023年7月21日至2023年8月6日；简历投递：hjzyy2005@163.com）</t>
  </si>
  <si>
    <t>中医骨伤科医师</t>
  </si>
  <si>
    <t>010-66958103</t>
  </si>
  <si>
    <t>耳内镜外科医师</t>
  </si>
  <si>
    <t>耳鼻咽喉学</t>
  </si>
  <si>
    <t>呼吸与危重症医学科医师</t>
  </si>
  <si>
    <t>神经内科医师</t>
  </si>
  <si>
    <t>内分泌科医师</t>
  </si>
  <si>
    <t>老年医学科医师</t>
  </si>
  <si>
    <t>放射诊断科医师</t>
  </si>
  <si>
    <t>普通外科医师</t>
  </si>
  <si>
    <t>肝胆外科医师</t>
  </si>
  <si>
    <t>外科学
肿瘤学</t>
  </si>
  <si>
    <t>神经外科医师</t>
  </si>
  <si>
    <t>外科学
临床医学</t>
  </si>
  <si>
    <t>口腔科医师</t>
  </si>
  <si>
    <t>口腔全科</t>
  </si>
  <si>
    <t>麻醉科医师</t>
  </si>
  <si>
    <t>麻醉学
临床医学</t>
  </si>
  <si>
    <t>妇产科医师</t>
  </si>
  <si>
    <t>血液科医师</t>
  </si>
  <si>
    <t>血液学
肿瘤学</t>
  </si>
  <si>
    <t>超声诊断科医师</t>
  </si>
  <si>
    <t>病理科医师</t>
  </si>
  <si>
    <t>病理学
临床医学</t>
  </si>
  <si>
    <t>康复科技师</t>
  </si>
  <si>
    <t>康复治疗</t>
  </si>
  <si>
    <t>妇产科技师</t>
  </si>
  <si>
    <t>检验技术</t>
  </si>
  <si>
    <t>临床检验
生物医学</t>
  </si>
  <si>
    <t>六、解放军总医院某医学中心150个（报名时间：2023年7月21日至2023年8月6日；简历投递：jfj309yyhr@163.com）</t>
  </si>
  <si>
    <t>呼吸科医师</t>
  </si>
  <si>
    <t>从事呼吸内科日常诊疗工作</t>
  </si>
  <si>
    <t>呼吸内科、临床医学</t>
  </si>
  <si>
    <t>010-66775107</t>
  </si>
  <si>
    <t>1.年龄30岁以下</t>
  </si>
  <si>
    <t>1.完成住院医师规范化培训；
2.211、双一流学校优先；
3.年龄30岁以下。</t>
  </si>
  <si>
    <t>血管介入专业医师</t>
  </si>
  <si>
    <t>从事呼吸与危重症医学部血管介入日常诊疗工作</t>
  </si>
  <si>
    <t>血管介入、临床医学</t>
  </si>
  <si>
    <t>1.完成住院医师规范化培训；
2.年龄30岁以下，男性优先。</t>
  </si>
  <si>
    <t>重症医学科医师</t>
  </si>
  <si>
    <t>1.从事呼吸与危重症医学部重症医学科日常诊疗工作；
2.负责危症患者的救治。</t>
  </si>
  <si>
    <t>临床医学、重症医学、内科学相关专业</t>
  </si>
  <si>
    <t>1.完成住院医师规范化培训者优先；
2.211、双一流学校优先；
3.年龄35岁以下。</t>
  </si>
  <si>
    <t>胸外科医师</t>
  </si>
  <si>
    <t>1.从事呼吸与危重症医学部胸外科住院病人日常诊疗工作；
2.负责日常急症患者的救治；
3.其他胸外科相关医疗工作。</t>
  </si>
  <si>
    <t>1.完成住院医师规范化培训者优先
2.具有三级医院相关工作经验一年以上；
3.年龄30岁以下，男性优先。</t>
  </si>
  <si>
    <t>呼吸治疗师</t>
  </si>
  <si>
    <t>从事呼吸与危重症医学部治疗与呼吸康复日常诊疗工作</t>
  </si>
  <si>
    <t>呼吸治疗、临床医学、康复等相关专业</t>
  </si>
  <si>
    <t>结核病医学部医师</t>
  </si>
  <si>
    <t>1.从事结核病科日常诊疗工作；
2.负责结核病患者的救治。</t>
  </si>
  <si>
    <t>临床医学、结核病学、内科学相关专业</t>
  </si>
  <si>
    <t>1.完成住院医师规范化培训；
2.第一学历为全日制本科。</t>
  </si>
  <si>
    <t>中医科医师</t>
  </si>
  <si>
    <t>1.从事中医科日常诊疗工作；          
2.从事科室科研工作。</t>
  </si>
  <si>
    <t>中医内科学、针灸推拿学等相关专业</t>
  </si>
  <si>
    <t>1.具有较强的科研能力；
2.完成住院医师规范化培训者、党员、有相关工作经验者优先。</t>
  </si>
  <si>
    <t>急诊医学科医师</t>
  </si>
  <si>
    <t>1.从事急诊医学科日常诊疗工作；
2.负责日常急症患者的救治。</t>
  </si>
  <si>
    <t>临床医学、急诊医学、内科学相关专业</t>
  </si>
  <si>
    <t>1.完成住院医师规范化培训；
2.具有三年以上三级医院相关工作经验及一年以上急诊科、急救相关工作经验；
3.年龄35岁以下，男性优先。</t>
  </si>
  <si>
    <t>高压氧舱医师</t>
  </si>
  <si>
    <t>1.从事高压氧科就诊患者日常评估诊疗；
2.负责日常氧舱内突发情况处置；
3.门诊诊疗工作；
4.其他科室相关工作。</t>
  </si>
  <si>
    <t>临床医学相关专业</t>
  </si>
  <si>
    <t>1.完成住院医师规范化培训或具有3年以上临床工作经验且今后不考虑规培者；
2.无重大心脑血管、呼吸系统疾病，无严重神经系统疾病，无耳咽鼓管功能不全等高压氧治疗相关禁忌症，可以胜任陪舱工作；
3.初级职称35岁以下、中级职称40岁以下、高级职称45岁以下。</t>
  </si>
  <si>
    <t>营养科医师</t>
  </si>
  <si>
    <t>1、负责日常营养门诊、孕期营养门诊等工作；                      2、负责营养科会诊工作。</t>
  </si>
  <si>
    <t>临床医学、公共卫生</t>
  </si>
  <si>
    <t>1.完成住院医师规范化培训者优先。</t>
  </si>
  <si>
    <t>麻醉、镇痛等临床工作</t>
  </si>
  <si>
    <t>麻醉学、临床医学</t>
  </si>
  <si>
    <t>1.年龄35岁以下。</t>
  </si>
  <si>
    <t>耳鼻咽喉头颈外科医师</t>
  </si>
  <si>
    <t>1.从事耳鼻咽喉头颈外科日常诊疗工作；
2.负责日常急症患者的救治。</t>
  </si>
  <si>
    <t>耳鼻咽喉科学</t>
  </si>
  <si>
    <t>1.完成住院医师规范化培训；
2.年龄35岁以下；
3.有三级医院相关工作经验者优先。</t>
  </si>
  <si>
    <t>1.从事妇产科日常诊疗工作；
2.能胜任妇产科病房工作。</t>
  </si>
  <si>
    <t>临床医学、妇产科学相关专业</t>
  </si>
  <si>
    <t>1.具有一年以上妇产科相关工作经验；
2.初级职称35岁以下、中级职称40岁以下；
3.完成住院医师规范化培训者优先。</t>
  </si>
  <si>
    <t>眼科医师</t>
  </si>
  <si>
    <t>从事眼科日常诊疗工作</t>
  </si>
  <si>
    <t>1.完成住院医师规范化培训。</t>
  </si>
  <si>
    <t>1.从事重症医学科日常诊疗工作；
2.负责日常危重症患者的救治等。</t>
  </si>
  <si>
    <t>临床医学、急诊医学、重症医学、内科学相关专业、外科学相关专业</t>
  </si>
  <si>
    <t>1.完成住院医师规范化培训者、具有三年以上三级医院相关工作经验及一年以上重症医学、急救相关工作经验者优先。</t>
  </si>
  <si>
    <t>消化内科医师</t>
  </si>
  <si>
    <t>从事消化科日常诊疗工作</t>
  </si>
  <si>
    <t>临床医学、内科学相关专业</t>
  </si>
  <si>
    <t>检验科医师</t>
  </si>
  <si>
    <t>1.从事日常检验工作
2.从事新冠核酸检测工作              3.从事ISO15189认证工作。</t>
  </si>
  <si>
    <t>医学检验、临床检验诊断学、临床医学专业</t>
  </si>
  <si>
    <t>1.有一定的科研基础。</t>
  </si>
  <si>
    <t>1.从事放射诊断科日常诊疗工作；
2.完成科研任务；
3.完成上级安排的各项任务。</t>
  </si>
  <si>
    <t>影像医学与核医学、医学影像学专业</t>
  </si>
  <si>
    <t>1.初级职称35岁以下、中级职称40岁以下、高级职称45岁以下。</t>
  </si>
  <si>
    <t>从事超声科日常诊疗工作</t>
  </si>
  <si>
    <t>1.完成住院医师规范化培训者、具有三年以上三级医院相关工作经验者优先；
2.具有良好的职业道德素质和团队精神。</t>
  </si>
  <si>
    <t>核医学科医师</t>
  </si>
  <si>
    <t>1.从事核医学科日常诊疗工作；
2.PET-CT,SPECT-CT诊断相关工作；
3.核素治疗工作。</t>
  </si>
  <si>
    <t>影像医学与核医学专业</t>
  </si>
  <si>
    <t>1.应届全日制研究生毕业者、取得核医学专业或放射专业医师规培证者、有SCI论著发表者优先；
2.年龄35岁以下。</t>
  </si>
  <si>
    <t>日常病理诊断工作</t>
  </si>
  <si>
    <t>1.初级职称35岁以下、中级职称40岁以下、高级职称45岁以下。
2.中级职称以上者优先。</t>
  </si>
  <si>
    <t>输血医学科医师</t>
  </si>
  <si>
    <t>1.从事输血医学科日常实验工作；
2.负责日常输血管理工作；
3.负责科研工作；
4.负责临床科室会诊工作。</t>
  </si>
  <si>
    <t>1.完成住院医师规范化培训；
2.年龄35岁以下。</t>
  </si>
  <si>
    <t>住院与病案管理科医师</t>
  </si>
  <si>
    <t>1.负责住院病历终末质量监控，依据病历检查评审标准检查；          
2.对检查的执行情况进行分析总结，形成质量分析报告，定期反馈临床；                
3.掌握国际疾病分类编码原则，指导临床科室做好病案首页各项数据填写；             
4.负责新进医师病历书写基本知识的培训工作。</t>
  </si>
  <si>
    <t>1.有临床工作、病案管理、质量管理工作经验者优先。</t>
  </si>
  <si>
    <t>香山路门诊部综合门诊主治医师</t>
  </si>
  <si>
    <t>1.从事香山路门诊部综合门诊门诊诊疗工作
2.参与保健对象中医康复工作。</t>
  </si>
  <si>
    <t>中医康复医疗专业</t>
  </si>
  <si>
    <t>1.中级职称，年龄40岁以下，男性优先；
2.擅长中医正骨骨伤康复。</t>
  </si>
  <si>
    <t>应激障碍救治科医师</t>
  </si>
  <si>
    <t>1.从事科室日常诊疗,病房值班工作；             
2.参与科室间会诊工作；              3.参与科室内科研、教学工作。</t>
  </si>
  <si>
    <t>临床医学、精神心理相关专业</t>
  </si>
  <si>
    <t xml:space="preserve">1.年龄35岁以下；
2.完成住院医师规范化培训、具有精神心理相关工作经验者优先。                      </t>
  </si>
  <si>
    <t>1.从事老年医学科日常诊疗工作；
2.负责日常老年常见病患者的救治；
3.从事内科医学科日常诊疗工作。</t>
  </si>
  <si>
    <t>临床医学、老年医学、内科学相关专业</t>
  </si>
  <si>
    <t>1.年龄35岁以下；
2.完成住院医师规范化培训者优先。</t>
  </si>
  <si>
    <t>心血管内科医师</t>
  </si>
  <si>
    <t>1.从事心血管内科日常诊疗及科研工作；
2.从事心血管急危重患者的救治。</t>
  </si>
  <si>
    <t>临床医学、内科学、
心血管病学相关专业</t>
  </si>
  <si>
    <t>1.完成住院医师规范化培训；
2.思想端正，作风正派，身体健康，团结协作性好；
3.从事心血管介入诊疗工作优先。</t>
  </si>
  <si>
    <t>骨科医师</t>
  </si>
  <si>
    <t>从事骨科日常诊疗工作</t>
  </si>
  <si>
    <t>1.完成住院医师规范化培训；
2.年龄35岁以下，男性优先。</t>
  </si>
  <si>
    <t>儿科医师</t>
  </si>
  <si>
    <t>1.从事儿科门急诊、病房日常诊疗工作；
2.负责新生儿病房的诊疗工作；
3.负责儿童健康查体、预防接种工作。</t>
  </si>
  <si>
    <t>临床医学、内科学、儿科相关专业</t>
  </si>
  <si>
    <t>1.年龄35岁以下，男性优先；
2.完成住院医师规范化培训、具有一年以上临床工作经验、儿科工作经验者优先。</t>
  </si>
  <si>
    <t>全科医学科医师</t>
  </si>
  <si>
    <t>从事全科医学科日常诊疗工作</t>
  </si>
  <si>
    <t>临床医学、内科学、肿瘤内科学</t>
  </si>
  <si>
    <t>1.年龄35岁以下，男性优先；
2.完成住院医师规范化培训者优先。</t>
  </si>
  <si>
    <t>1.从事内分泌风湿免疫科日常诊疗工作；
2.负责科室患者的救治；
3.能完成科室疾病的诊断、治疗。</t>
  </si>
  <si>
    <t>1.具有相关内分泌科临床工作经验，医学基础知识扎实，临床工作经验丰富。
2.具有良好的职业道德和团队协作精神；                                3.完成住院医师规范化培训者优先。</t>
  </si>
  <si>
    <t>护理学、助产学</t>
  </si>
  <si>
    <t>1.初级职称30岁以下，中级职称35岁以下；
2.具有三级医院工作经验者优先。</t>
  </si>
  <si>
    <t>助理员</t>
  </si>
  <si>
    <t>从事呼吸与危重症医学部办公室行政管理等工作</t>
  </si>
  <si>
    <t>1.男性优先。</t>
  </si>
  <si>
    <t>医药相关专业</t>
  </si>
  <si>
    <t>1.具有医药行业三年以上工作经验；
2.具有科研检测常规操作经验，有CRC工作经历，熟悉临床研究病理筛选、分组、数据整理等流程；
3.掌握科研经费管理政策，熟悉招标采购流程； 
4.女性优先。</t>
  </si>
  <si>
    <t>从事呼吸系统疾病的基础研究工作</t>
  </si>
  <si>
    <t>遗传学相关专业</t>
  </si>
  <si>
    <t>1.211、双一流院校优先。</t>
  </si>
  <si>
    <t>1.从事结核病防治队日常研究工作；     
2.负责科室科研工作的开展。</t>
  </si>
  <si>
    <t>微生物、免疫学、病原微生物、公共卫生等相关专业</t>
  </si>
  <si>
    <t xml:space="preserve">1.具有研究经历，有科研成果者优先；
2.年龄40岁以下。                                     </t>
  </si>
  <si>
    <t>驾驶员</t>
  </si>
  <si>
    <t>从事日常驾驶工作</t>
  </si>
  <si>
    <t>中专及以上</t>
  </si>
  <si>
    <t>技术工</t>
  </si>
  <si>
    <t>1.准驾车型为B证或A证（退役军人军车驾驶证B证或A证），能够熟练驾驶同型号车辆，具有三年以上驾龄；
2.男性，年龄50岁以下；
3.退伍军人优先。</t>
  </si>
  <si>
    <t>检验科</t>
  </si>
  <si>
    <t>1.从事检验科前处理工作
2.负责高压标本及检验科后勤工作。</t>
  </si>
  <si>
    <t>1.身体健康；
2.女性40岁以下，男性50岁以下。</t>
  </si>
  <si>
    <t>放射诊断科</t>
  </si>
  <si>
    <t>1.进行登记录入、工作、数据统计、汇总、报告工作；
2.发放胶片、诊断报告；
3.完成检查计价、预约日常工作；
4.完成上级安排的各项任务。</t>
  </si>
  <si>
    <t>1.熟练使用电脑；
2.年龄35岁以下，男性优先；
3.会计专业优先；
4.有亲和力，能处理好医患关系，调解医患纠纷。</t>
  </si>
  <si>
    <t>核医学科</t>
  </si>
  <si>
    <t>1.病人的预约登记分诊、咨询；
2.病人资料、病例数据库收集整理及随访；
3.首长检查的服务保障工作；
4.学术会议组织及上级迎检等相关工作。</t>
  </si>
  <si>
    <t>英语专业或管理类相关专业</t>
  </si>
  <si>
    <t>1.具有较高水平文字撰写能力及功底，熟练掌握计算机办公软件的使用，具有一定工作经验，具有团队协作能力；
2.通过大学英语四级考试；
3.年龄30岁以下；
4.研究生学历、热爱核医学科工作者优先。</t>
  </si>
  <si>
    <t>病理科</t>
  </si>
  <si>
    <t>病理资料管理工作</t>
  </si>
  <si>
    <t>香山路门诊部</t>
  </si>
  <si>
    <t>1.从事香山路门诊部门诊导医工作。
2.参与香山路门诊部的部分业务性工作，包括医疗数据统计、政治教育宣传和公文处理等。</t>
  </si>
  <si>
    <t>1.年龄35岁以下，女性优先；
2.具有熟练运用的计算机办公软件能力，较强的公文写作能力；
3.具有优秀的沟通和解决处理医疗现场咨询方面问题的能力；
4.有医疗科研工作经历，参与过医学类课题研究者优先。</t>
  </si>
  <si>
    <t>七、解放军总医院某保障中心81个（报名时间：2023年7月21日至2023年8月6日；简历投递：yibaohr@163.com）</t>
  </si>
  <si>
    <t>远程医学服务保障</t>
  </si>
  <si>
    <t>医学背景，信息管理、软件工程、计算机、通信、多媒体、医学影像相关专业</t>
  </si>
  <si>
    <t>010-66937104</t>
  </si>
  <si>
    <t>熟练使用常用办公软件，具有良好的英文听说读写能力；取得技师相关资格证者优先；具备良好沟通能力；有临床医学背景的优先，党员优先</t>
  </si>
  <si>
    <t>药剂</t>
  </si>
  <si>
    <t>药师</t>
  </si>
  <si>
    <t>负责药品调配审核发放、用药交代、处方点评、药品管理等相关工作</t>
  </si>
  <si>
    <t>药学相关专业</t>
  </si>
  <si>
    <t>010-66936312</t>
  </si>
  <si>
    <t>35岁以下；取得药学专业卫生资格证者优先</t>
  </si>
  <si>
    <t>参与制剂生产、检验、制剂注册等工作</t>
  </si>
  <si>
    <t>制药相关专业</t>
  </si>
  <si>
    <t>工程</t>
  </si>
  <si>
    <t>助理工程师</t>
  </si>
  <si>
    <t>医疗设备维修等</t>
  </si>
  <si>
    <t>生物医学工程、医学工程等相关专业</t>
  </si>
  <si>
    <t>010-66937356/
13269796902</t>
  </si>
  <si>
    <t>其中男性2名</t>
  </si>
  <si>
    <t>医用耗材技术保障及管理</t>
  </si>
  <si>
    <t>护理或耗材管理相关专业</t>
  </si>
  <si>
    <t>设备相关工作</t>
  </si>
  <si>
    <t>生物医学工程</t>
  </si>
  <si>
    <t>010-66937777</t>
  </si>
  <si>
    <t>医学计量</t>
  </si>
  <si>
    <t>计量及相关专业</t>
  </si>
  <si>
    <t>010-55499600</t>
  </si>
  <si>
    <t>男性</t>
  </si>
  <si>
    <t>医疗设备维修、计量、设备管理、耗材管理等</t>
  </si>
  <si>
    <t>生物医学工程、电气自动化、测控技术与仪器、机电一体化等相关专业</t>
  </si>
  <si>
    <t>010-66933496</t>
  </si>
  <si>
    <t>从事医学工程科相关工作</t>
  </si>
  <si>
    <t>生物医学工程、机械工程、医学电子、计算机等相关专业</t>
  </si>
  <si>
    <t>010-66958216</t>
  </si>
  <si>
    <t>做事认真、仔细，吃苦耐劳，执行力强</t>
  </si>
  <si>
    <t>设备维修、参数配置、耗材供应保障、库房管理等</t>
  </si>
  <si>
    <t>医学工程及相关专业</t>
  </si>
  <si>
    <t>就业时间相对稳定、专业对口、爱岗敬业</t>
  </si>
  <si>
    <t>医学工程行业研究；医疗供应链行业研究</t>
  </si>
  <si>
    <t>生物医学工程专业</t>
  </si>
  <si>
    <t>010-66939286</t>
  </si>
  <si>
    <t>男性，十年以上工作经验，了解国内国外医学工程行业，公立、民营医疗和医疗供应链行业</t>
  </si>
  <si>
    <t>气站管理</t>
  </si>
  <si>
    <t>工科</t>
  </si>
  <si>
    <t>010-66775859</t>
  </si>
  <si>
    <t>能接受值班，男性</t>
  </si>
  <si>
    <t>采购相关工作</t>
  </si>
  <si>
    <t>010-66937784</t>
  </si>
  <si>
    <t>数据分析</t>
  </si>
  <si>
    <t>计算机相关专业</t>
  </si>
  <si>
    <t>010-66937621</t>
  </si>
  <si>
    <t>1.两年以上大型数据库DBA从业经验，精通至少一种常用数据库（Oracle、MySQL、Postgres、GaussDB等）；
2.具备医疗、金融、运营商、电力、政府行业数据库项目实施经验之一；
3.熟悉Linux系统，熟悉进程间通信、内存管理、网络通信机制，熟悉shell、Perl、Python任意一种脚本；4.具备数据库系统安装、配置及数据库管理与维护的基本技能；
5.精通Oracle数据库各项操作，做过数据迁移项目优先；6.熟悉Oracle内存架构、数据库集群、容灾技术、Oracle RAC、DG优先；
7.熟悉Oracle备份、恢复与闪回技术；
8.熟悉SQL优化，具备独立优化数据库性能经验者优先。</t>
  </si>
  <si>
    <t>软件运维</t>
  </si>
  <si>
    <t>1.硕士优先；985、211毕业生优先；QS排名前100院校毕业生优先；
2.应届毕业生或社会人员，其中社会人员要求有1.5年以上开发岗位经验或有3年以上信息部门运维岗位经验；有项目管理经验者优先；
有医疗信息化相关工作经验者优先。（此处社会人员是指除应届毕业生外，取得国家承认学历的人员）
3.具有团队合作精神、良好沟通交流能力和抗压能力，有较强学习能力，有思考分析和独立解决问题的能力。
4.熟悉Oracle，SqlSever等主流数据库；熟悉C#，JAVA储存过程；
5.具有需求分析及文档编写能力，对数据、报表有分析处理能力。熟悉SQL语言，能熟练使用Excel等办公软件。
6、男性三名</t>
  </si>
  <si>
    <t>硬件运维</t>
  </si>
  <si>
    <t xml:space="preserve">1.熟悉本专业的基础理论，具有一定的专业技能；2.能接受24小时值班，有较强的沟通和团队合作能力，工作认真踏实，吃苦耐劳；3.对计算机及相关软件、硬件、网络有一定了解，热爱技术，动手实操能力强；4.有医院硬件维护工作经验者优先。
5.男性。
</t>
  </si>
  <si>
    <t>网络管理</t>
  </si>
  <si>
    <t>1.掌握全面的网络基础知识和技术水平，精通TCP/IP协议、snmp协议和互联网网络机制；2.精通Intelnet网络平台建设相关技术，如交换机、路由器。防火墙、服务器集群等产品和原理，熟练掌握各种主流网络设备的配置和管理，如华为、Cisco、F5等；3.熟悉常见漏洞攻击原理和入侵方式，熟练操作Linux系统、国产化系统；4.能够熟练操作防火墙、IPS、VPN、数据库审计、日志审计、WAF、HIDS等；5.了解主机、服务器及操作系统、数据库、中间件等IT设施基本安全配置；6.熟悉常用安全产品和工具，掌握各种常用网络管理工具，如Nessus、Sniffer、Nmap等网络扫描、抓包工具，并具备流量监控及分析经验；7.至少掌握一种脚本语言，一门编程语言，能够编写常见的web漏洞脚本、渗透工具；8.具有安全运维及安全服务工作经历者优先。9、男性。</t>
  </si>
  <si>
    <t>软件研发</t>
  </si>
  <si>
    <t>运维保障</t>
  </si>
  <si>
    <t>网络运维</t>
  </si>
  <si>
    <t>计算机、网络相关专业</t>
  </si>
  <si>
    <t>010-66721441</t>
  </si>
  <si>
    <t>非应届生需要有软考证书</t>
  </si>
  <si>
    <t>数据库管理</t>
  </si>
  <si>
    <t>工程师</t>
  </si>
  <si>
    <t>远程会诊保障、远程会议保障</t>
  </si>
  <si>
    <t>医学背景，信息管理、软件工程、计算机、通信、多媒体、医学影像相、外语相关专业</t>
  </si>
  <si>
    <t>党员优先，具有较强的科研能力，具有良好的英文听说读写能力；工作经验丰富者优先；取得工程师资格证者优先；熟练掌握计算机网络基础知识，有计算机网络管理经验者优先。有医学专业相关背景的优先，主持或参与过国家级科研项目的优先</t>
  </si>
  <si>
    <t>招标采购</t>
  </si>
  <si>
    <t>生物医学工程类</t>
  </si>
  <si>
    <t>010-66939410</t>
  </si>
  <si>
    <t>有招标师证或地方大型招标机构2年以上工作经历者优先</t>
  </si>
  <si>
    <t>从事医学工程科、采购、药剂、科技文献翻译等相关工作</t>
  </si>
  <si>
    <t>医学工程及相关专业、采购相关专业、药学相关专业、外语等相关专业</t>
  </si>
  <si>
    <t>010-939429</t>
  </si>
  <si>
    <t>有助理工程师、药师证、招标师证者优先。</t>
  </si>
  <si>
    <t>负责药品调配审核发放、用药交代、药品管理等相关工作</t>
  </si>
  <si>
    <t>全日制大专以上</t>
  </si>
  <si>
    <t>参与制剂生产、检验等工作</t>
  </si>
  <si>
    <t>有相关工作经验者优先</t>
  </si>
  <si>
    <t>八、解放军总医院某保障中心55个（报名时间：2023年7月21日至2023年8月6日；简历投递：2490621347@qq.com）</t>
  </si>
  <si>
    <t>会计</t>
  </si>
  <si>
    <t>会计员</t>
  </si>
  <si>
    <t>财务结算室收单和引导工作</t>
  </si>
  <si>
    <t>财会相关专业</t>
  </si>
  <si>
    <t>北京市  海淀区</t>
  </si>
  <si>
    <t>010-66939835</t>
  </si>
  <si>
    <r>
      <t>35</t>
    </r>
    <r>
      <rPr>
        <sz val="10"/>
        <color indexed="8"/>
        <rFont val="宋体"/>
        <family val="0"/>
      </rPr>
      <t>岁以下，毕业于国内外知名院校，形象好气质佳、服务周到、待人热情，有军队医院工作经验优先。</t>
    </r>
  </si>
  <si>
    <t>会计师</t>
  </si>
  <si>
    <t>财务结算室药品耗材及往来清理会计</t>
  </si>
  <si>
    <r>
      <t>35</t>
    </r>
    <r>
      <rPr>
        <sz val="10"/>
        <color indexed="8"/>
        <rFont val="宋体"/>
        <family val="0"/>
      </rPr>
      <t>岁以下，硕士研究生，毕业于985、211或海外知名院校，具有中级会计职称。有军队医院药品耗材工作经验优先。</t>
    </r>
  </si>
  <si>
    <t>挂号收费室挂号收费引导员</t>
  </si>
  <si>
    <t>010-66936742</t>
  </si>
  <si>
    <r>
      <t>35</t>
    </r>
    <r>
      <rPr>
        <sz val="10"/>
        <color indexed="8"/>
        <rFont val="宋体"/>
        <family val="0"/>
      </rPr>
      <t>岁以下，形象好气质佳、待人热情，有医院挂号收费工作经验或会计中级职称者优先。</t>
    </r>
  </si>
  <si>
    <t>挂号收费室票据审核等相关会计工作</t>
  </si>
  <si>
    <r>
      <t>010-66</t>
    </r>
    <r>
      <rPr>
        <sz val="10"/>
        <color indexed="8"/>
        <rFont val="宋体"/>
        <family val="0"/>
      </rPr>
      <t>936365</t>
    </r>
  </si>
  <si>
    <t>35岁以下，男性，有军队工作经验者优先。</t>
  </si>
  <si>
    <t>挂号收费室挂号收费相关工作</t>
  </si>
  <si>
    <t>35岁以下，形象好气质佳、待人热情。有医院挂号收费工作经验或会计中级职称者优先，应届毕业生优先。</t>
  </si>
  <si>
    <t>挂号收费室挂号收费、医保对账相关工作</t>
  </si>
  <si>
    <t>010-66936365</t>
  </si>
  <si>
    <t>有军队医院医保管理经验或者医院挂号收费经验。</t>
  </si>
  <si>
    <t>财务结算室结算会计及成本核算相关工作</t>
  </si>
  <si>
    <t>会计专业技术中级资格</t>
  </si>
  <si>
    <t>010-66936951</t>
  </si>
  <si>
    <t>1.具备一定信息化水平结合财务业务能维护各类财务系统，同时有制作便捷财务核算小程序的能力，有一定的计算机编程工作经验的优先；2.具备一定文字撰写能力；3.具备原单位中级评定证明。</t>
  </si>
  <si>
    <t>助理会计师</t>
  </si>
  <si>
    <t>会计专业技术初级资格</t>
  </si>
  <si>
    <t>35岁以下，形象好、气质佳，待人热情，有医院挂号收费工作经验或服务类、窗口类岗位工作经验者优先。</t>
  </si>
  <si>
    <t>财务结算室财务分析、会计核算相关工作</t>
  </si>
  <si>
    <t>北京市
丰台区</t>
  </si>
  <si>
    <t>有大数据分析、财务数据分析经验；熟悉python、SQL等数据分析软件。</t>
  </si>
  <si>
    <t>挂号收费室结算会计及挂号收费相关工作</t>
  </si>
  <si>
    <t>1.熟练操作office，具备一定文字撰写能力；2.表达沟通能力强 3.已婚已育及男性优先。</t>
  </si>
  <si>
    <t>1.具备医院或服务类、窗口类岗位工作经验优；2.男性优先。</t>
  </si>
  <si>
    <t>北京市
海淀区</t>
  </si>
  <si>
    <t>010-66936956</t>
  </si>
  <si>
    <t>1.30岁以下，形象好气质佳，待人热情，沟通能力强
2.有医院挂号收费工作经验者优先。</t>
  </si>
  <si>
    <t>挂号收费室挂号收费结算员</t>
  </si>
  <si>
    <t>1.30岁以下，形象好气质佳，待人热情
2.沟通能力强，有医院挂号收费、医保相关工作经验者优先。</t>
  </si>
  <si>
    <t>挂号收费室会计</t>
  </si>
  <si>
    <t>挂号收费室挂号收费、导诊</t>
  </si>
  <si>
    <t>北京市
东城区</t>
  </si>
  <si>
    <t>1.窗口收费员要求：形象好，有亲和力，善于沟通，有耐心
2.导诊具体要求：限女性身高165cm以上，形象好气质佳，有耐心，善于沟通。</t>
  </si>
  <si>
    <t>挂号收费室会计、出纳</t>
  </si>
  <si>
    <t>有会计、出纳工作经验或有相关职业资格证书者优先录取。</t>
  </si>
  <si>
    <t>财经专项及重点经费支出监管审核</t>
  </si>
  <si>
    <t>会计、审计、经济相关专业</t>
  </si>
  <si>
    <t>中级职称</t>
  </si>
  <si>
    <t>010－66939230</t>
  </si>
  <si>
    <t>1.熟悉国家、军队相关财务政策；熟练应用审计、会计准则以及相关经济法律政策；
2.具备良好的沟通及书面表达能力；
3.从事审计工作5年以上、具有医院审计经验者优先。</t>
  </si>
  <si>
    <t>工程师或高级工程师</t>
  </si>
  <si>
    <t>工程管理</t>
  </si>
  <si>
    <t>工程管理相关专业</t>
  </si>
  <si>
    <t>中级或高级工程师</t>
  </si>
  <si>
    <r>
      <t>010</t>
    </r>
    <r>
      <rPr>
        <sz val="10"/>
        <color indexed="8"/>
        <rFont val="宋体"/>
        <family val="0"/>
      </rPr>
      <t>－66937645</t>
    </r>
  </si>
  <si>
    <t>1.中级或高级工程师，具有5年以上部队营房工程管理工作经验，熟悉部队工程方案审定、工程招投标、工程施工现场管理、竣工结算等全方面工作流程；
2.中级、高级工程师年龄分别不超过40、45周岁；
3.军队自主择业人员优先。</t>
  </si>
  <si>
    <t>010－66937645</t>
  </si>
  <si>
    <t>1.中级或高级工程师，具有工程管理相关工作5年以上。
2.中级、高级工程师年龄分别不超过40、45周岁。</t>
  </si>
  <si>
    <t>1.中级或高级工程师，具有工程管理相关工作5年以上，有工程造价、工程咨询、工程审计等方面经验者优先；
2.中级、高级工程师年龄分别不超过40、45周岁；
3.男性优先。</t>
  </si>
  <si>
    <t>社会化服务工程监管</t>
  </si>
  <si>
    <t>营房相关暖通、消防、园艺专业</t>
  </si>
  <si>
    <t>中级或高级职称</t>
  </si>
  <si>
    <t>中级工程师或高级工程师资格</t>
  </si>
  <si>
    <t>010-66939325</t>
  </si>
  <si>
    <t>普通全日制公办高等院校本科毕业并取得相应学位（中级职称不超过35岁，高级职称不超过45岁）。</t>
  </si>
  <si>
    <t>营房相关强弱电、暖通、消防专业</t>
  </si>
  <si>
    <t>影视拍摄、后期制作、新媒体编辑和运营</t>
  </si>
  <si>
    <t>广播电视编导、动画、数字媒体艺术、新闻、汉语言文学、政治学等相关专业</t>
  </si>
  <si>
    <t xml:space="preserve">无要求 </t>
  </si>
  <si>
    <t>010-66939207</t>
  </si>
  <si>
    <r>
      <t>1.有较强的政治敏感性和政治鉴别力；吃苦耐劳，有良好的执行力、组织纪律观念和过硬的作风。</t>
    </r>
    <r>
      <rPr>
        <sz val="10"/>
        <color indexed="8"/>
        <rFont val="宋体"/>
        <family val="0"/>
      </rPr>
      <t>2.男性优先。3、有1年以上相关工作经验，熟练掌握AE、PR、EDIUS等后期制作软件，能独立完成专题片及宣传片的制作；熟悉网络新闻编辑，文字功底扎实、政治理论水平较高，有军队医院和媒体工作经验者优先。</t>
    </r>
  </si>
  <si>
    <t>助理
工程师</t>
  </si>
  <si>
    <t>负责人力资源档案管理，主要包括档案的建立，材料收集和鉴别,档案的整理,保管及信息化建设等工作</t>
  </si>
  <si>
    <t>档案管理、人力资源管理或有档案相关培训经历</t>
  </si>
  <si>
    <t>010-66936379</t>
  </si>
  <si>
    <t>普通全日制公办高等院校本科毕业并取得相应学位</t>
  </si>
  <si>
    <t>九、解放军总医院某基层单位1个（报名时间：2023年7月21日至2023年8月6日；简历投递：jwqwdzp@163.com）</t>
  </si>
  <si>
    <t>车辆驾驶</t>
  </si>
  <si>
    <t>010-66935000</t>
  </si>
  <si>
    <t>年龄22-50岁，C1本以上，持有A、B本者从优，2年以上实际驾驶经验，无不良驾驶记录，无重大责任交通事故，无违法犯罪记录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</si>
</sst>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\ ;\(\$#,##0\)"/>
    <numFmt numFmtId="177" formatCode="&quot;VND&quot;#,##0_);[Red]\(&quot;VND&quot;#,##0\)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  <numFmt numFmtId="182" formatCode="_-* #,##0_-;\-* #,##0_-;_-* &quot;-&quot;_-;_-@_-"/>
    <numFmt numFmtId="183" formatCode="_-* #,##0.00_-;\-* #,##0.00_-;_-* &quot;-&quot;??_-;_-@_-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</numFmts>
  <fonts count="7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VNtimes new roman"/>
      <family val="2"/>
    </font>
    <font>
      <b/>
      <sz val="12"/>
      <name val="Arial"/>
      <family val="2"/>
    </font>
    <font>
      <sz val="12"/>
      <name val="¹UAAA¼"/>
      <family val="2"/>
    </font>
    <font>
      <b/>
      <sz val="18"/>
      <name val="Arial"/>
      <family val="2"/>
    </font>
    <font>
      <sz val="10"/>
      <color indexed="20"/>
      <name val="仿宋_GB2312"/>
      <family val="3"/>
    </font>
    <font>
      <sz val="12"/>
      <color indexed="20"/>
      <name val="宋体"/>
      <family val="0"/>
    </font>
    <font>
      <sz val="11"/>
      <color indexed="20"/>
      <name val="??"/>
      <family val="2"/>
    </font>
    <font>
      <sz val="10"/>
      <name val="Times New Roman"/>
      <family val="1"/>
    </font>
    <font>
      <sz val="11"/>
      <name val="蹈框"/>
      <family val="0"/>
    </font>
    <font>
      <sz val="11"/>
      <name val="ＭＳ ゴシック"/>
      <family val="3"/>
    </font>
    <font>
      <sz val="12"/>
      <name val="뼻뮝"/>
      <family val="3"/>
    </font>
    <font>
      <sz val="10"/>
      <name val="굴림체"/>
      <family val="3"/>
    </font>
    <font>
      <sz val="10"/>
      <color indexed="17"/>
      <name val="仿宋_GB2312"/>
      <family val="3"/>
    </font>
    <font>
      <sz val="12"/>
      <color indexed="17"/>
      <name val="宋体"/>
      <family val="0"/>
    </font>
    <font>
      <sz val="11"/>
      <color indexed="17"/>
      <name val="??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8"/>
      <color rgb="FF000000"/>
      <name val="Calibri"/>
      <family val="0"/>
    </font>
    <font>
      <sz val="9"/>
      <color rgb="FF000000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2" fillId="3" borderId="0" applyNumberFormat="0" applyBorder="0" applyAlignment="0" applyProtection="0"/>
    <xf numFmtId="0" fontId="46" fillId="4" borderId="2" applyNumberFormat="0" applyAlignment="0" applyProtection="0"/>
    <xf numFmtId="0" fontId="45" fillId="0" borderId="0">
      <alignment vertical="center"/>
      <protection/>
    </xf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0" fillId="0" borderId="0" applyBorder="0">
      <alignment/>
      <protection/>
    </xf>
    <xf numFmtId="0" fontId="45" fillId="6" borderId="0" applyNumberFormat="0" applyBorder="0" applyAlignment="0" applyProtection="0"/>
    <xf numFmtId="43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45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0" fontId="13" fillId="0" borderId="0" applyBorder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  <xf numFmtId="0" fontId="2" fillId="0" borderId="0">
      <alignment vertical="center"/>
      <protection/>
    </xf>
    <xf numFmtId="0" fontId="51" fillId="8" borderId="3" applyNumberFormat="0" applyFont="0" applyAlignment="0" applyProtection="0"/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0" fontId="48" fillId="9" borderId="0" applyNumberFormat="0" applyBorder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 applyFont="0" applyFill="0" applyBorder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2" fillId="0" borderId="0">
      <alignment vertical="center"/>
      <protection/>
    </xf>
    <xf numFmtId="0" fontId="56" fillId="0" borderId="4" applyNumberFormat="0" applyFill="0" applyAlignment="0" applyProtection="0"/>
    <xf numFmtId="0" fontId="2" fillId="0" borderId="0">
      <alignment vertical="center"/>
      <protection/>
    </xf>
    <xf numFmtId="0" fontId="57" fillId="0" borderId="4" applyNumberFormat="0" applyFill="0" applyAlignment="0" applyProtection="0"/>
    <xf numFmtId="0" fontId="0" fillId="0" borderId="1" applyNumberFormat="0" applyFont="0" applyFill="0" applyAlignment="0" applyProtection="0"/>
    <xf numFmtId="0" fontId="45" fillId="0" borderId="0">
      <alignment vertical="center"/>
      <protection/>
    </xf>
    <xf numFmtId="0" fontId="48" fillId="11" borderId="0" applyNumberFormat="0" applyBorder="0" applyAlignment="0" applyProtection="0"/>
    <xf numFmtId="0" fontId="52" fillId="0" borderId="5" applyNumberFormat="0" applyFill="0" applyAlignment="0" applyProtection="0"/>
    <xf numFmtId="0" fontId="45" fillId="0" borderId="0">
      <alignment vertical="center"/>
      <protection/>
    </xf>
    <xf numFmtId="0" fontId="48" fillId="12" borderId="0" applyNumberFormat="0" applyBorder="0" applyAlignment="0" applyProtection="0"/>
    <xf numFmtId="0" fontId="2" fillId="0" borderId="0">
      <alignment vertical="center"/>
      <protection/>
    </xf>
    <xf numFmtId="0" fontId="58" fillId="13" borderId="6" applyNumberFormat="0" applyAlignment="0" applyProtection="0"/>
    <xf numFmtId="0" fontId="59" fillId="13" borderId="2" applyNumberFormat="0" applyAlignment="0" applyProtection="0"/>
    <xf numFmtId="0" fontId="2" fillId="14" borderId="0" applyNumberFormat="0" applyBorder="0" applyAlignment="0" applyProtection="0"/>
    <xf numFmtId="0" fontId="2" fillId="0" borderId="0">
      <alignment vertical="center"/>
      <protection/>
    </xf>
    <xf numFmtId="0" fontId="60" fillId="15" borderId="7" applyNumberFormat="0" applyAlignment="0" applyProtection="0"/>
    <xf numFmtId="0" fontId="45" fillId="16" borderId="0" applyNumberFormat="0" applyBorder="0" applyAlignment="0" applyProtection="0"/>
    <xf numFmtId="0" fontId="48" fillId="17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176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" fillId="0" borderId="0">
      <alignment vertical="center"/>
      <protection/>
    </xf>
    <xf numFmtId="0" fontId="63" fillId="19" borderId="0" applyNumberFormat="0" applyBorder="0" applyAlignment="0" applyProtection="0"/>
    <xf numFmtId="0" fontId="2" fillId="0" borderId="0">
      <alignment vertical="center"/>
      <protection/>
    </xf>
    <xf numFmtId="2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45" fillId="21" borderId="0" applyNumberFormat="0" applyBorder="0" applyAlignment="0" applyProtection="0"/>
    <xf numFmtId="0" fontId="48" fillId="22" borderId="0" applyNumberFormat="0" applyBorder="0" applyAlignment="0" applyProtection="0"/>
    <xf numFmtId="0" fontId="0" fillId="0" borderId="1" applyNumberFormat="0" applyFont="0" applyFill="0" applyAlignment="0" applyProtection="0"/>
    <xf numFmtId="0" fontId="45" fillId="23" borderId="0" applyNumberFormat="0" applyBorder="0" applyAlignment="0" applyProtection="0"/>
    <xf numFmtId="0" fontId="2" fillId="0" borderId="0">
      <alignment vertical="center"/>
      <protection/>
    </xf>
    <xf numFmtId="0" fontId="45" fillId="24" borderId="0" applyNumberFormat="0" applyBorder="0" applyAlignment="0" applyProtection="0"/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0" borderId="0">
      <alignment vertical="center"/>
      <protection/>
    </xf>
    <xf numFmtId="0" fontId="0" fillId="0" borderId="1" applyNumberFormat="0" applyFont="0" applyFill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8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8" fillId="33" borderId="0" applyNumberFormat="0" applyBorder="0" applyAlignment="0" applyProtection="0"/>
    <xf numFmtId="3" fontId="0" fillId="0" borderId="0" applyFont="0" applyFill="0" applyBorder="0" applyAlignment="0" applyProtection="0"/>
    <xf numFmtId="0" fontId="48" fillId="34" borderId="0" applyNumberFormat="0" applyBorder="0" applyAlignment="0" applyProtection="0"/>
    <xf numFmtId="0" fontId="27" fillId="0" borderId="0">
      <alignment/>
      <protection/>
    </xf>
    <xf numFmtId="0" fontId="45" fillId="35" borderId="0" applyNumberFormat="0" applyBorder="0" applyAlignment="0" applyProtection="0"/>
    <xf numFmtId="2" fontId="0" fillId="0" borderId="0" applyFont="0" applyFill="0" applyBorder="0" applyAlignment="0" applyProtection="0"/>
    <xf numFmtId="0" fontId="45" fillId="0" borderId="0">
      <alignment vertical="center"/>
      <protection/>
    </xf>
    <xf numFmtId="0" fontId="48" fillId="3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3" fillId="0" borderId="0" applyBorder="0">
      <alignment/>
      <protection/>
    </xf>
    <xf numFmtId="0" fontId="45" fillId="0" borderId="0">
      <alignment vertical="center"/>
      <protection/>
    </xf>
    <xf numFmtId="0" fontId="27" fillId="0" borderId="0">
      <alignment/>
      <protection/>
    </xf>
    <xf numFmtId="0" fontId="13" fillId="0" borderId="0" applyBorder="0">
      <alignment/>
      <protection/>
    </xf>
    <xf numFmtId="3" fontId="0" fillId="0" borderId="0" applyFont="0" applyFill="0" applyBorder="0" applyAlignment="0" applyProtection="0"/>
    <xf numFmtId="0" fontId="13" fillId="0" borderId="0" applyBorder="0">
      <alignment/>
      <protection/>
    </xf>
    <xf numFmtId="3" fontId="0" fillId="0" borderId="0" applyFont="0" applyFill="0" applyBorder="0" applyAlignment="0" applyProtection="0"/>
    <xf numFmtId="0" fontId="13" fillId="0" borderId="0" applyBorder="0">
      <alignment/>
      <protection/>
    </xf>
    <xf numFmtId="0" fontId="2" fillId="0" borderId="0">
      <alignment vertical="center"/>
      <protection/>
    </xf>
    <xf numFmtId="0" fontId="13" fillId="0" borderId="0" applyBorder="0">
      <alignment/>
      <protection/>
    </xf>
    <xf numFmtId="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37" borderId="0" applyNumberFormat="0" applyBorder="0" applyAlignment="0" applyProtection="0"/>
    <xf numFmtId="0" fontId="0" fillId="0" borderId="0" applyFont="0" applyFill="0" applyBorder="0" applyAlignment="0" applyProtection="0"/>
    <xf numFmtId="0" fontId="13" fillId="0" borderId="0" applyBorder="0">
      <alignment/>
      <protection/>
    </xf>
    <xf numFmtId="0" fontId="2" fillId="38" borderId="0" applyNumberFormat="0" applyBorder="0" applyAlignment="0" applyProtection="0"/>
    <xf numFmtId="0" fontId="0" fillId="0" borderId="1" applyNumberFormat="0" applyFont="0" applyFill="0" applyAlignment="0" applyProtection="0"/>
    <xf numFmtId="0" fontId="2" fillId="39" borderId="0" applyNumberFormat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0" fontId="2" fillId="38" borderId="0" applyNumberFormat="0" applyBorder="0" applyAlignment="0" applyProtection="0"/>
    <xf numFmtId="0" fontId="0" fillId="0" borderId="1" applyNumberFormat="0" applyFont="0" applyFill="0" applyAlignment="0" applyProtection="0"/>
    <xf numFmtId="0" fontId="45" fillId="0" borderId="0">
      <alignment/>
      <protection/>
    </xf>
    <xf numFmtId="0" fontId="2" fillId="10" borderId="0" applyNumberFormat="0" applyBorder="0" applyAlignment="0" applyProtection="0"/>
    <xf numFmtId="0" fontId="0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176" fontId="0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11" fillId="42" borderId="0" applyNumberFormat="0" applyBorder="0" applyAlignment="0" applyProtection="0"/>
    <xf numFmtId="2" fontId="0" fillId="0" borderId="0" applyFont="0" applyFill="0" applyBorder="0" applyAlignment="0" applyProtection="0"/>
    <xf numFmtId="0" fontId="11" fillId="4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1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 vertical="center"/>
      <protection/>
    </xf>
    <xf numFmtId="0" fontId="32" fillId="0" borderId="0">
      <alignment/>
      <protection/>
    </xf>
    <xf numFmtId="176" fontId="0" fillId="0" borderId="0" applyFont="0" applyFill="0" applyBorder="0" applyAlignment="0" applyProtection="0"/>
    <xf numFmtId="0" fontId="32" fillId="0" borderId="0">
      <alignment/>
      <protection/>
    </xf>
    <xf numFmtId="0" fontId="2" fillId="0" borderId="0">
      <alignment vertic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5" fillId="0" borderId="0">
      <alignment vertic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5" fillId="0" borderId="0">
      <alignment vertic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5" fillId="0" borderId="0">
      <alignment vertical="center"/>
      <protection/>
    </xf>
    <xf numFmtId="3" fontId="0" fillId="0" borderId="0" applyFont="0" applyFill="0" applyBorder="0" applyAlignment="0" applyProtection="0"/>
    <xf numFmtId="0" fontId="23" fillId="40" borderId="10" applyNumberFormat="0" applyAlignment="0" applyProtection="0"/>
    <xf numFmtId="0" fontId="45" fillId="0" borderId="0">
      <alignment vertic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5" fillId="0" borderId="0">
      <alignment vertical="center"/>
      <protection/>
    </xf>
    <xf numFmtId="0" fontId="2" fillId="0" borderId="0">
      <alignment vertical="center"/>
      <protection/>
    </xf>
    <xf numFmtId="3" fontId="0" fillId="0" borderId="0" applyFont="0" applyFill="0" applyBorder="0" applyAlignment="0" applyProtection="0"/>
    <xf numFmtId="0" fontId="45" fillId="0" borderId="0">
      <alignment vertical="center"/>
      <protection/>
    </xf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 vertical="center"/>
      <protection/>
    </xf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/>
      <protection/>
    </xf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 vertical="center"/>
      <protection/>
    </xf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 vertical="center"/>
      <protection/>
    </xf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>
      <alignment/>
      <protection/>
    </xf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0" fontId="45" fillId="0" borderId="0">
      <alignment vertical="center"/>
      <protection/>
    </xf>
    <xf numFmtId="176" fontId="0" fillId="0" borderId="0" applyFont="0" applyFill="0" applyBorder="0" applyAlignment="0" applyProtection="0"/>
    <xf numFmtId="0" fontId="28" fillId="18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30" fillId="0" borderId="0">
      <alignment/>
      <protection/>
    </xf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5" fillId="0" borderId="0">
      <alignment vertical="center"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0">
      <alignment vertical="center"/>
      <protection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0" fillId="0" borderId="0">
      <alignment vertical="center"/>
      <protection/>
    </xf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0" fontId="0" fillId="0" borderId="1" applyNumberFormat="0" applyFont="0" applyFill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19" fillId="0" borderId="11" applyNumberFormat="0" applyFill="0" applyAlignment="0" applyProtection="0"/>
    <xf numFmtId="0" fontId="0" fillId="0" borderId="0">
      <alignment vertical="center"/>
      <protection/>
    </xf>
    <xf numFmtId="0" fontId="22" fillId="0" borderId="11" applyNumberFormat="0" applyFill="0" applyAlignment="0" applyProtection="0"/>
    <xf numFmtId="0" fontId="2" fillId="0" borderId="0">
      <alignment vertical="center"/>
      <protection/>
    </xf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45" fillId="0" borderId="0">
      <alignment vertical="center"/>
      <protection/>
    </xf>
    <xf numFmtId="0" fontId="17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14" fillId="0" borderId="13" applyNumberFormat="0" applyFill="0" applyAlignment="0" applyProtection="0"/>
    <xf numFmtId="0" fontId="9" fillId="39" borderId="10" applyNumberFormat="0" applyAlignment="0" applyProtection="0"/>
    <xf numFmtId="0" fontId="20" fillId="44" borderId="14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5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0">
      <alignment/>
      <protection/>
    </xf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29" fillId="14" borderId="0" applyNumberFormat="0" applyBorder="0" applyAlignment="0" applyProtection="0"/>
    <xf numFmtId="0" fontId="18" fillId="39" borderId="16" applyNumberFormat="0" applyAlignment="0" applyProtection="0"/>
    <xf numFmtId="0" fontId="27" fillId="0" borderId="0">
      <alignment/>
      <protection/>
    </xf>
    <xf numFmtId="0" fontId="39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38" borderId="17" applyNumberFormat="0" applyFont="0" applyAlignment="0" applyProtection="0"/>
    <xf numFmtId="0" fontId="40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0" borderId="0">
      <alignment/>
      <protection/>
    </xf>
  </cellStyleXfs>
  <cellXfs count="8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justify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justify" vertical="center" wrapText="1"/>
    </xf>
    <xf numFmtId="0" fontId="67" fillId="0" borderId="24" xfId="0" applyFont="1" applyFill="1" applyBorder="1" applyAlignment="1">
      <alignment horizontal="justify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justify" vertical="center" wrapText="1"/>
    </xf>
    <xf numFmtId="0" fontId="67" fillId="50" borderId="24" xfId="0" applyFont="1" applyFill="1" applyBorder="1" applyAlignment="1">
      <alignment horizontal="center" vertical="center" wrapText="1"/>
    </xf>
    <xf numFmtId="0" fontId="67" fillId="50" borderId="24" xfId="0" applyFont="1" applyFill="1" applyBorder="1" applyAlignment="1">
      <alignment horizontal="justify" vertical="center" wrapText="1"/>
    </xf>
    <xf numFmtId="0" fontId="69" fillId="50" borderId="24" xfId="0" applyFont="1" applyFill="1" applyBorder="1" applyAlignment="1">
      <alignment horizontal="center" vertical="center" wrapText="1"/>
    </xf>
    <xf numFmtId="0" fontId="69" fillId="50" borderId="24" xfId="0" applyFont="1" applyFill="1" applyBorder="1" applyAlignment="1">
      <alignment horizontal="justify" vertical="center" wrapText="1"/>
    </xf>
    <xf numFmtId="0" fontId="69" fillId="50" borderId="24" xfId="0" applyNumberFormat="1" applyFont="1" applyFill="1" applyBorder="1" applyAlignment="1">
      <alignment horizontal="center" vertical="center" wrapText="1"/>
    </xf>
    <xf numFmtId="0" fontId="70" fillId="50" borderId="24" xfId="0" applyFont="1" applyFill="1" applyBorder="1" applyAlignment="1">
      <alignment horizontal="center" vertical="center" wrapText="1"/>
    </xf>
    <xf numFmtId="49" fontId="69" fillId="50" borderId="24" xfId="0" applyNumberFormat="1" applyFont="1" applyFill="1" applyBorder="1" applyAlignment="1">
      <alignment horizontal="center" vertical="center" wrapText="1"/>
    </xf>
    <xf numFmtId="0" fontId="69" fillId="50" borderId="24" xfId="0" applyFont="1" applyFill="1" applyBorder="1" applyAlignment="1">
      <alignment horizontal="center" vertical="center"/>
    </xf>
    <xf numFmtId="0" fontId="69" fillId="50" borderId="24" xfId="0" applyFont="1" applyFill="1" applyBorder="1" applyAlignment="1">
      <alignment horizontal="justify" vertical="center"/>
    </xf>
    <xf numFmtId="0" fontId="4" fillId="0" borderId="22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8" fillId="0" borderId="24" xfId="0" applyFont="1" applyFill="1" applyBorder="1" applyAlignment="1">
      <alignment horizontal="left" vertical="center"/>
    </xf>
    <xf numFmtId="0" fontId="66" fillId="50" borderId="24" xfId="0" applyFont="1" applyFill="1" applyBorder="1" applyAlignment="1">
      <alignment horizontal="center" vertical="center" wrapText="1"/>
    </xf>
    <xf numFmtId="0" fontId="67" fillId="50" borderId="24" xfId="0" applyFont="1" applyFill="1" applyBorder="1" applyAlignment="1">
      <alignment horizontal="left" vertical="center" wrapText="1"/>
    </xf>
    <xf numFmtId="0" fontId="69" fillId="50" borderId="24" xfId="0" applyFont="1" applyFill="1" applyBorder="1" applyAlignment="1">
      <alignment horizontal="left" vertical="center" wrapText="1"/>
    </xf>
    <xf numFmtId="0" fontId="69" fillId="50" borderId="24" xfId="0" applyFont="1" applyFill="1" applyBorder="1" applyAlignment="1">
      <alignment horizontal="left" vertical="center"/>
    </xf>
    <xf numFmtId="0" fontId="4" fillId="0" borderId="20" xfId="380" applyFont="1" applyFill="1" applyBorder="1" applyAlignment="1">
      <alignment horizontal="left" vertical="center" wrapText="1"/>
      <protection/>
    </xf>
    <xf numFmtId="0" fontId="4" fillId="0" borderId="21" xfId="380" applyFont="1" applyFill="1" applyBorder="1" applyAlignment="1">
      <alignment horizontal="left" vertical="center" wrapText="1"/>
      <protection/>
    </xf>
    <xf numFmtId="0" fontId="4" fillId="0" borderId="21" xfId="380" applyFont="1" applyFill="1" applyBorder="1" applyAlignment="1">
      <alignment horizontal="justify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4" fillId="0" borderId="22" xfId="380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left" vertical="center" wrapText="1"/>
    </xf>
    <xf numFmtId="0" fontId="71" fillId="0" borderId="24" xfId="0" applyFont="1" applyFill="1" applyBorder="1" applyAlignment="1">
      <alignment horizontal="justify" vertical="center" wrapText="1"/>
    </xf>
    <xf numFmtId="0" fontId="72" fillId="0" borderId="24" xfId="0" applyFont="1" applyFill="1" applyBorder="1" applyAlignment="1">
      <alignment horizontal="justify" vertical="center" wrapText="1"/>
    </xf>
    <xf numFmtId="0" fontId="66" fillId="50" borderId="24" xfId="0" applyFont="1" applyFill="1" applyBorder="1" applyAlignment="1">
      <alignment horizontal="justify" vertical="center" wrapText="1"/>
    </xf>
    <xf numFmtId="0" fontId="68" fillId="50" borderId="24" xfId="0" applyFont="1" applyFill="1" applyBorder="1" applyAlignment="1">
      <alignment horizontal="justify" vertical="center" wrapText="1"/>
    </xf>
    <xf numFmtId="0" fontId="68" fillId="50" borderId="24" xfId="0" applyFont="1" applyFill="1" applyBorder="1" applyAlignment="1">
      <alignment horizontal="center" vertical="center" wrapText="1"/>
    </xf>
    <xf numFmtId="49" fontId="67" fillId="0" borderId="24" xfId="0" applyNumberFormat="1" applyFont="1" applyFill="1" applyBorder="1" applyAlignment="1">
      <alignment horizontal="center" vertical="center" wrapText="1"/>
    </xf>
    <xf numFmtId="0" fontId="71" fillId="50" borderId="24" xfId="0" applyFont="1" applyFill="1" applyBorder="1" applyAlignment="1">
      <alignment horizontal="left" vertical="center" wrapText="1"/>
    </xf>
    <xf numFmtId="0" fontId="66" fillId="50" borderId="24" xfId="0" applyFont="1" applyFill="1" applyBorder="1" applyAlignment="1">
      <alignment horizontal="left" vertical="center" wrapText="1"/>
    </xf>
    <xf numFmtId="49" fontId="67" fillId="0" borderId="24" xfId="0" applyNumberFormat="1" applyFont="1" applyFill="1" applyBorder="1" applyAlignment="1">
      <alignment horizontal="justify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49" fontId="66" fillId="0" borderId="23" xfId="0" applyNumberFormat="1" applyFont="1" applyFill="1" applyBorder="1" applyAlignment="1">
      <alignment horizontal="center" vertical="center" wrapText="1"/>
    </xf>
    <xf numFmtId="49" fontId="66" fillId="0" borderId="24" xfId="0" applyNumberFormat="1" applyFont="1" applyFill="1" applyBorder="1" applyAlignment="1">
      <alignment horizontal="justify" vertical="center" wrapText="1"/>
    </xf>
    <xf numFmtId="49" fontId="66" fillId="0" borderId="24" xfId="0" applyNumberFormat="1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justify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6" fillId="50" borderId="24" xfId="0" applyFont="1" applyFill="1" applyBorder="1" applyAlignment="1">
      <alignment horizontal="center" vertical="center" wrapText="1"/>
    </xf>
    <xf numFmtId="0" fontId="74" fillId="50" borderId="24" xfId="0" applyFont="1" applyFill="1" applyBorder="1" applyAlignment="1">
      <alignment horizontal="justify" vertical="center" wrapText="1"/>
    </xf>
    <xf numFmtId="49" fontId="66" fillId="50" borderId="24" xfId="0" applyNumberFormat="1" applyFont="1" applyFill="1" applyBorder="1" applyAlignment="1">
      <alignment horizontal="center" vertical="center" wrapText="1"/>
    </xf>
    <xf numFmtId="0" fontId="66" fillId="50" borderId="24" xfId="0" applyFont="1" applyFill="1" applyBorder="1" applyAlignment="1">
      <alignment horizontal="center" vertical="center"/>
    </xf>
    <xf numFmtId="0" fontId="74" fillId="50" borderId="24" xfId="0" applyFont="1" applyFill="1" applyBorder="1" applyAlignment="1">
      <alignment horizontal="center" vertical="center" wrapText="1"/>
    </xf>
    <xf numFmtId="49" fontId="66" fillId="50" borderId="24" xfId="585" applyNumberFormat="1" applyFont="1" applyFill="1" applyBorder="1" applyAlignment="1">
      <alignment horizontal="justify" vertical="center" wrapText="1"/>
      <protection/>
    </xf>
    <xf numFmtId="0" fontId="66" fillId="50" borderId="24" xfId="585" applyNumberFormat="1" applyFont="1" applyFill="1" applyBorder="1" applyAlignment="1">
      <alignment horizontal="center" vertical="center" wrapText="1"/>
      <protection/>
    </xf>
    <xf numFmtId="0" fontId="68" fillId="50" borderId="24" xfId="0" applyFont="1" applyFill="1" applyBorder="1" applyAlignment="1">
      <alignment horizontal="center" vertical="center"/>
    </xf>
    <xf numFmtId="49" fontId="66" fillId="50" borderId="24" xfId="585" applyNumberFormat="1" applyFont="1" applyFill="1" applyBorder="1" applyAlignment="1">
      <alignment horizontal="center" vertical="center" wrapText="1"/>
      <protection/>
    </xf>
    <xf numFmtId="0" fontId="74" fillId="50" borderId="24" xfId="0" applyFont="1" applyFill="1" applyBorder="1" applyAlignment="1">
      <alignment horizontal="left" vertical="center" wrapText="1"/>
    </xf>
    <xf numFmtId="0" fontId="6" fillId="50" borderId="24" xfId="0" applyFont="1" applyFill="1" applyBorder="1" applyAlignment="1">
      <alignment horizontal="justify" vertical="center" wrapText="1"/>
    </xf>
    <xf numFmtId="0" fontId="74" fillId="50" borderId="24" xfId="0" applyFont="1" applyFill="1" applyBorder="1" applyAlignment="1">
      <alignment horizontal="center" vertical="center"/>
    </xf>
    <xf numFmtId="49" fontId="67" fillId="50" borderId="24" xfId="0" applyNumberFormat="1" applyFont="1" applyFill="1" applyBorder="1" applyAlignment="1">
      <alignment horizontal="center" vertical="center" wrapText="1"/>
    </xf>
    <xf numFmtId="0" fontId="68" fillId="50" borderId="24" xfId="0" applyFont="1" applyFill="1" applyBorder="1" applyAlignment="1">
      <alignment horizontal="left" vertical="center" wrapText="1"/>
    </xf>
    <xf numFmtId="49" fontId="66" fillId="50" borderId="24" xfId="585" applyNumberFormat="1" applyFont="1" applyFill="1" applyBorder="1" applyAlignment="1">
      <alignment horizontal="left" vertical="center" wrapText="1"/>
      <protection/>
    </xf>
    <xf numFmtId="49" fontId="6" fillId="50" borderId="24" xfId="0" applyNumberFormat="1" applyFont="1" applyFill="1" applyBorder="1" applyAlignment="1">
      <alignment horizontal="center" vertical="center" wrapText="1"/>
    </xf>
    <xf numFmtId="0" fontId="6" fillId="50" borderId="24" xfId="0" applyFont="1" applyFill="1" applyBorder="1" applyAlignment="1">
      <alignment horizontal="left" vertical="center" wrapText="1"/>
    </xf>
  </cellXfs>
  <cellStyles count="672">
    <cellStyle name="Normal" xfId="0"/>
    <cellStyle name="Currency [0]" xfId="15"/>
    <cellStyle name="Comma0 9 2" xfId="16"/>
    <cellStyle name="Currency" xfId="17"/>
    <cellStyle name="常规 4 12 2 9 2" xfId="18"/>
    <cellStyle name="常规 2 2 4" xfId="19"/>
    <cellStyle name="20% - 强调文字颜色 3" xfId="20"/>
    <cellStyle name="Total 8" xfId="21"/>
    <cellStyle name="Total 6 2" xfId="22"/>
    <cellStyle name="20% - 强调文字颜色 1 2" xfId="23"/>
    <cellStyle name="输入" xfId="24"/>
    <cellStyle name="常规 3 14" xfId="25"/>
    <cellStyle name="Date 6" xfId="26"/>
    <cellStyle name="Comma0 3" xfId="27"/>
    <cellStyle name="Comma [0]" xfId="28"/>
    <cellStyle name="Date 13" xfId="29"/>
    <cellStyle name="差" xfId="30"/>
    <cellStyle name="常规 2_2012年10月--全军统评数量申请、减员名册--报总政" xfId="31"/>
    <cellStyle name="40% - 强调文字颜色 3" xfId="32"/>
    <cellStyle name="Comma" xfId="33"/>
    <cellStyle name="60% - 强调文字颜色 3" xfId="34"/>
    <cellStyle name="常规 4 13" xfId="35"/>
    <cellStyle name="Hyperlink" xfId="36"/>
    <cellStyle name="Total 4" xfId="37"/>
    <cellStyle name="_考试名册" xfId="38"/>
    <cellStyle name="Percent" xfId="39"/>
    <cellStyle name="Followed Hyperlink" xfId="40"/>
    <cellStyle name="Total 16" xfId="41"/>
    <cellStyle name="Fixed 12" xfId="42"/>
    <cellStyle name="常规 4 12 3" xfId="43"/>
    <cellStyle name="注释" xfId="44"/>
    <cellStyle name="Currency0 2 2" xfId="45"/>
    <cellStyle name="常规 4 12" xfId="46"/>
    <cellStyle name="60% - 强调文字颜色 2" xfId="47"/>
    <cellStyle name="常规 4 3 2 8 2" xfId="48"/>
    <cellStyle name="标题 4" xfId="49"/>
    <cellStyle name="好_2012－－高级专业技术职务任职名册－－0121 2" xfId="50"/>
    <cellStyle name="常规 4 7 2 4 2" xfId="51"/>
    <cellStyle name="警告文本" xfId="52"/>
    <cellStyle name="常规 4 2 2 3" xfId="53"/>
    <cellStyle name="AÞ¸¶_INQUIRY ¿?¾÷AßAø " xfId="54"/>
    <cellStyle name="常规 4 12 2 2" xfId="55"/>
    <cellStyle name="标题" xfId="56"/>
    <cellStyle name="常规 2 2 9 2" xfId="57"/>
    <cellStyle name="解释性文本" xfId="58"/>
    <cellStyle name="常规 4 3 2 14 2" xfId="59"/>
    <cellStyle name="标题 1" xfId="60"/>
    <cellStyle name="常规 4 12 2 2 2" xfId="61"/>
    <cellStyle name="标题 2" xfId="62"/>
    <cellStyle name="Total 13 2" xfId="63"/>
    <cellStyle name="常规 4 11" xfId="64"/>
    <cellStyle name="60% - 强调文字颜色 1" xfId="65"/>
    <cellStyle name="标题 3" xfId="66"/>
    <cellStyle name="常规 4 14" xfId="67"/>
    <cellStyle name="60% - 强调文字颜色 4" xfId="68"/>
    <cellStyle name="常规 4 10 2 2" xfId="69"/>
    <cellStyle name="输出" xfId="70"/>
    <cellStyle name="计算" xfId="71"/>
    <cellStyle name="40% - 强调文字颜色 4 2" xfId="72"/>
    <cellStyle name="常规 4 10 2 11" xfId="73"/>
    <cellStyle name="检查单元格" xfId="74"/>
    <cellStyle name="20% - 强调文字颜色 6" xfId="75"/>
    <cellStyle name="强调文字颜色 2" xfId="76"/>
    <cellStyle name="链接单元格" xfId="77"/>
    <cellStyle name="汇总" xfId="78"/>
    <cellStyle name="Currency0 10 2" xfId="79"/>
    <cellStyle name="差_（定）2012文职人员名册汇总-刘干事0810 2" xfId="80"/>
    <cellStyle name="常规 4 2 14 2" xfId="81"/>
    <cellStyle name="好" xfId="82"/>
    <cellStyle name="常规 4 7 2 11 2" xfId="83"/>
    <cellStyle name="Fixed 7" xfId="84"/>
    <cellStyle name="适中" xfId="85"/>
    <cellStyle name="20% - 强调文字颜色 5" xfId="86"/>
    <cellStyle name="强调文字颜色 1" xfId="87"/>
    <cellStyle name="Total 6" xfId="88"/>
    <cellStyle name="20% - 强调文字颜色 1" xfId="89"/>
    <cellStyle name="常规 4 10 2 12 2" xfId="90"/>
    <cellStyle name="40% - 强调文字颜色 1" xfId="91"/>
    <cellStyle name="Total 7" xfId="92"/>
    <cellStyle name="常规 4 10 2 2 2" xfId="93"/>
    <cellStyle name="20% - 强调文字颜色 2" xfId="94"/>
    <cellStyle name="40% - 强调文字颜色 2" xfId="95"/>
    <cellStyle name="Date 13 2" xfId="96"/>
    <cellStyle name="强调文字颜色 3" xfId="97"/>
    <cellStyle name="强调文字颜色 4" xfId="98"/>
    <cellStyle name="常规 4 3 2 11 2" xfId="99"/>
    <cellStyle name="Total 9" xfId="100"/>
    <cellStyle name="20% - 强调文字颜色 4" xfId="101"/>
    <cellStyle name="40% - 强调文字颜色 4" xfId="102"/>
    <cellStyle name="强调文字颜色 5" xfId="103"/>
    <cellStyle name="40% - 强调文字颜色 5" xfId="104"/>
    <cellStyle name="常规 2 2 8 2" xfId="105"/>
    <cellStyle name="常规 4 15" xfId="106"/>
    <cellStyle name="常规 4 20" xfId="107"/>
    <cellStyle name="60% - 强调文字颜色 5" xfId="108"/>
    <cellStyle name="Comma0 8 2" xfId="109"/>
    <cellStyle name="强调文字颜色 6" xfId="110"/>
    <cellStyle name="0,0&#13;&#10;NA&#13;&#10;" xfId="111"/>
    <cellStyle name="40% - 强调文字颜色 6" xfId="112"/>
    <cellStyle name="Fixed 7 2" xfId="113"/>
    <cellStyle name="常规 4 16" xfId="114"/>
    <cellStyle name="60% - 强调文字颜色 6" xfId="115"/>
    <cellStyle name="_ET_STYLE_NoName_00_" xfId="116"/>
    <cellStyle name="_2012－－高级专业技术职务任职名册－－0121" xfId="117"/>
    <cellStyle name="_理论知识考试分类－－考试人员名册---模板" xfId="118"/>
    <cellStyle name="常规 3 4" xfId="119"/>
    <cellStyle name="_2008年度文职人员统计表2-2008.10.10" xfId="120"/>
    <cellStyle name="_2012年度任高级专业技术职务人员名册" xfId="121"/>
    <cellStyle name="Comma0 16" xfId="122"/>
    <cellStyle name="_Book1" xfId="123"/>
    <cellStyle name="Comma0 13 2" xfId="124"/>
    <cellStyle name="_复件 总后2012－－拟任命高级专业技术职务干部核准材料－－上报总政--加编现" xfId="125"/>
    <cellStyle name="常规 4 7 2 4" xfId="126"/>
    <cellStyle name="_高职评委会名称评审范围--高职资格评审得票统计－－模板" xfId="127"/>
    <cellStyle name="Comma0 7 2" xfId="128"/>
    <cellStyle name="Currency0 16" xfId="129"/>
    <cellStyle name="20% - 强调文字颜色 5 2" xfId="130"/>
    <cellStyle name="Date 15" xfId="131"/>
    <cellStyle name="_在职、拟减员高级专业技术职务干部名册---模板" xfId="132"/>
    <cellStyle name="20% - 强调文字颜色 2 2" xfId="133"/>
    <cellStyle name="Total 7 2" xfId="134"/>
    <cellStyle name="20% - 强调文字颜色 3 2" xfId="135"/>
    <cellStyle name="Fixed 6" xfId="136"/>
    <cellStyle name="超链接 2 2 13 2" xfId="137"/>
    <cellStyle name="Heading 2" xfId="138"/>
    <cellStyle name="Total 8 2" xfId="139"/>
    <cellStyle name="20% - 强调文字颜色 4 2" xfId="140"/>
    <cellStyle name="Total 9 2" xfId="141"/>
    <cellStyle name="常规 3" xfId="142"/>
    <cellStyle name="20% - 强调文字颜色 6 2" xfId="143"/>
    <cellStyle name="AeE­_INQUIRY ¿μ¾÷AßAø " xfId="144"/>
    <cellStyle name="40% - 强调文字颜色 1 2" xfId="145"/>
    <cellStyle name="40% - 强调文字颜色 2 2" xfId="146"/>
    <cellStyle name="40% - 强调文字颜色 3 2" xfId="147"/>
    <cellStyle name="Currency0 5" xfId="148"/>
    <cellStyle name="40% - 强调文字颜色 5 2" xfId="149"/>
    <cellStyle name="40% - 强调文字颜色 6 2" xfId="150"/>
    <cellStyle name="60% - 强调文字颜色 1 2" xfId="151"/>
    <cellStyle name="Fixed 8" xfId="152"/>
    <cellStyle name="60% - 强调文字颜色 2 2" xfId="153"/>
    <cellStyle name="常规 4 12 2" xfId="154"/>
    <cellStyle name="常规 5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eE­ [0]_INQUIRY ¿μ¾÷AßAø " xfId="160"/>
    <cellStyle name="AÞ¸¶ [0]_INQUIRY ¿?¾÷AßAø " xfId="161"/>
    <cellStyle name="常规 2 10" xfId="162"/>
    <cellStyle name="C?AØ_¿?¾÷CoE² " xfId="163"/>
    <cellStyle name="Currency0 9 2" xfId="164"/>
    <cellStyle name="C￥AØ_¿μ¾÷CoE² " xfId="165"/>
    <cellStyle name="常规 4 2 9 2" xfId="166"/>
    <cellStyle name="Comma0" xfId="167"/>
    <cellStyle name="Comma0 10" xfId="168"/>
    <cellStyle name="常规 2 4" xfId="169"/>
    <cellStyle name="Comma0 10 2" xfId="170"/>
    <cellStyle name="Comma0 11" xfId="171"/>
    <cellStyle name="常规 2 5" xfId="172"/>
    <cellStyle name="Comma0 11 2" xfId="173"/>
    <cellStyle name="Comma0 12" xfId="174"/>
    <cellStyle name="常规 2 6" xfId="175"/>
    <cellStyle name="Comma0 12 2" xfId="176"/>
    <cellStyle name="Comma0 13" xfId="177"/>
    <cellStyle name="常规 2 7" xfId="178"/>
    <cellStyle name="Comma0 14" xfId="179"/>
    <cellStyle name="输入 2" xfId="180"/>
    <cellStyle name="常规 2 8" xfId="181"/>
    <cellStyle name="Comma0 14 2" xfId="182"/>
    <cellStyle name="Comma0 15" xfId="183"/>
    <cellStyle name="常规 2 9" xfId="184"/>
    <cellStyle name="常规 4 10 2 15 2" xfId="185"/>
    <cellStyle name="Comma0 15 2" xfId="186"/>
    <cellStyle name="常规 2 3" xfId="187"/>
    <cellStyle name="Comma0 2" xfId="188"/>
    <cellStyle name="Date 5" xfId="189"/>
    <cellStyle name="常规 3 13" xfId="190"/>
    <cellStyle name="Comma0 2 2" xfId="191"/>
    <cellStyle name="Date 5 2" xfId="192"/>
    <cellStyle name="Fixed 5" xfId="193"/>
    <cellStyle name="Heading 1" xfId="194"/>
    <cellStyle name="Comma0 3 2" xfId="195"/>
    <cellStyle name="Date 6 2" xfId="196"/>
    <cellStyle name="常规 2" xfId="197"/>
    <cellStyle name="Comma0 4" xfId="198"/>
    <cellStyle name="Date 7" xfId="199"/>
    <cellStyle name="常规 2 2 3 2" xfId="200"/>
    <cellStyle name="常规 3 15" xfId="201"/>
    <cellStyle name="Comma0 4 2" xfId="202"/>
    <cellStyle name="Date 14" xfId="203"/>
    <cellStyle name="Date 7 2" xfId="204"/>
    <cellStyle name="Comma0 5" xfId="205"/>
    <cellStyle name="Date 8" xfId="206"/>
    <cellStyle name="常规 3 16" xfId="207"/>
    <cellStyle name="Comma0 5 2" xfId="208"/>
    <cellStyle name="Date 8 2" xfId="209"/>
    <cellStyle name="Comma0 6" xfId="210"/>
    <cellStyle name="Date 9" xfId="211"/>
    <cellStyle name="常规 3 17" xfId="212"/>
    <cellStyle name="Comma0 6 2" xfId="213"/>
    <cellStyle name="Date 9 2" xfId="214"/>
    <cellStyle name="Comma0 7" xfId="215"/>
    <cellStyle name="常规 3 18" xfId="216"/>
    <cellStyle name="Comma0 8" xfId="217"/>
    <cellStyle name="Date 14 2" xfId="218"/>
    <cellStyle name="Comma0 9" xfId="219"/>
    <cellStyle name="常规 4 3 2 12 2" xfId="220"/>
    <cellStyle name="Currency0" xfId="221"/>
    <cellStyle name="常规 12" xfId="222"/>
    <cellStyle name="Currency0 10" xfId="223"/>
    <cellStyle name="差_（定）2012文职人员名册汇总-刘干事0810" xfId="224"/>
    <cellStyle name="Currency0 11" xfId="225"/>
    <cellStyle name="Currency0 11 2" xfId="226"/>
    <cellStyle name="Currency0 12" xfId="227"/>
    <cellStyle name="Currency0 12 2" xfId="228"/>
    <cellStyle name="Normal - Style1" xfId="229"/>
    <cellStyle name="Currency0 13" xfId="230"/>
    <cellStyle name="Date 12 2" xfId="231"/>
    <cellStyle name="Currency0 13 2" xfId="232"/>
    <cellStyle name="Currency0 14" xfId="233"/>
    <cellStyle name="常规 4 3 2 10 2" xfId="234"/>
    <cellStyle name="Currency0 14 2" xfId="235"/>
    <cellStyle name="Currency0 15" xfId="236"/>
    <cellStyle name="Currency0 15 2" xfId="237"/>
    <cellStyle name="Currency0 2" xfId="238"/>
    <cellStyle name="常规 4 3 2 8" xfId="239"/>
    <cellStyle name="Currency0 3" xfId="240"/>
    <cellStyle name="常规 4 10 2 5 2" xfId="241"/>
    <cellStyle name="常规 4 3 2 9" xfId="242"/>
    <cellStyle name="Currency0 3 2" xfId="243"/>
    <cellStyle name="常规 4 3 2 9 2" xfId="244"/>
    <cellStyle name="Currency0 4" xfId="245"/>
    <cellStyle name="Currency0 4 2" xfId="246"/>
    <cellStyle name="Currency0 5 2" xfId="247"/>
    <cellStyle name="Currency0 6" xfId="248"/>
    <cellStyle name="Currency0 6 2" xfId="249"/>
    <cellStyle name="Currency0 7" xfId="250"/>
    <cellStyle name="Currency0 7 2" xfId="251"/>
    <cellStyle name="常规 4 12 2 12" xfId="252"/>
    <cellStyle name="常规 5 12" xfId="253"/>
    <cellStyle name="Currency0 8" xfId="254"/>
    <cellStyle name="常规 4 2 7 2" xfId="255"/>
    <cellStyle name="Currency0 8 2" xfId="256"/>
    <cellStyle name="Currency0 9" xfId="257"/>
    <cellStyle name="Date" xfId="258"/>
    <cellStyle name="常规 2 2 11" xfId="259"/>
    <cellStyle name="常规 2 2 4 2" xfId="260"/>
    <cellStyle name="Fixed 9 2" xfId="261"/>
    <cellStyle name="Date 10" xfId="262"/>
    <cellStyle name="常规 2 18" xfId="263"/>
    <cellStyle name="Date 10 2" xfId="264"/>
    <cellStyle name="Date 11" xfId="265"/>
    <cellStyle name="常规 2 19" xfId="266"/>
    <cellStyle name="Date 11 2" xfId="267"/>
    <cellStyle name="Date 12" xfId="268"/>
    <cellStyle name="Date 15 2" xfId="269"/>
    <cellStyle name="常规 2 2 15" xfId="270"/>
    <cellStyle name="Date 16" xfId="271"/>
    <cellStyle name="Date 2" xfId="272"/>
    <cellStyle name="常规 2 2 11 2" xfId="273"/>
    <cellStyle name="常规 3 10" xfId="274"/>
    <cellStyle name="Date 2 2" xfId="275"/>
    <cellStyle name="Date 3" xfId="276"/>
    <cellStyle name="常规 3 11" xfId="277"/>
    <cellStyle name="Date 3 2" xfId="278"/>
    <cellStyle name="Date 4" xfId="279"/>
    <cellStyle name="常规 3 12" xfId="280"/>
    <cellStyle name="常规 4 3 2 3 2" xfId="281"/>
    <cellStyle name="Date 4 2" xfId="282"/>
    <cellStyle name="Fixed" xfId="283"/>
    <cellStyle name="常规 2 15" xfId="284"/>
    <cellStyle name="常规 2 20" xfId="285"/>
    <cellStyle name="Fixed 10" xfId="286"/>
    <cellStyle name="Total 14" xfId="287"/>
    <cellStyle name="常规 4 3 2 6 2" xfId="288"/>
    <cellStyle name="Fixed 10 2" xfId="289"/>
    <cellStyle name="Total 14 2" xfId="290"/>
    <cellStyle name="Fixed 11" xfId="291"/>
    <cellStyle name="Total 15" xfId="292"/>
    <cellStyle name="Fixed 11 2" xfId="293"/>
    <cellStyle name="Total 15 2" xfId="294"/>
    <cellStyle name="Fixed 12 2" xfId="295"/>
    <cellStyle name="Fixed 13" xfId="296"/>
    <cellStyle name="常规 2 2 6 2" xfId="297"/>
    <cellStyle name="Fixed 13 2" xfId="298"/>
    <cellStyle name="Fixed 14" xfId="299"/>
    <cellStyle name="Fixed 14 2" xfId="300"/>
    <cellStyle name="常规 4 12 2 11" xfId="301"/>
    <cellStyle name="常规 5 11" xfId="302"/>
    <cellStyle name="Fixed 15" xfId="303"/>
    <cellStyle name="Fixed 15 2" xfId="304"/>
    <cellStyle name="Fixed 16" xfId="305"/>
    <cellStyle name="Fixed 2" xfId="306"/>
    <cellStyle name="Fixed 2 2" xfId="307"/>
    <cellStyle name="Fixed 3" xfId="308"/>
    <cellStyle name="Fixed 3 2" xfId="309"/>
    <cellStyle name="Fixed 4" xfId="310"/>
    <cellStyle name="Fixed 4 2" xfId="311"/>
    <cellStyle name="Fixed 5 2" xfId="312"/>
    <cellStyle name="Fixed 6 2" xfId="313"/>
    <cellStyle name="Fixed 8 2" xfId="314"/>
    <cellStyle name="Fixed 9" xfId="315"/>
    <cellStyle name="Total" xfId="316"/>
    <cellStyle name="常规 4 3 2 5 2" xfId="317"/>
    <cellStyle name="常规 4 7 2 3" xfId="318"/>
    <cellStyle name="Total 10" xfId="319"/>
    <cellStyle name="常规 4 2 5 2" xfId="320"/>
    <cellStyle name="常规 4 7 2" xfId="321"/>
    <cellStyle name="Total 10 2" xfId="322"/>
    <cellStyle name="常规 4 7 2 2" xfId="323"/>
    <cellStyle name="Total 11" xfId="324"/>
    <cellStyle name="常规 4 7 3" xfId="325"/>
    <cellStyle name="Total 11 2" xfId="326"/>
    <cellStyle name="Total 13" xfId="327"/>
    <cellStyle name="Total 12" xfId="328"/>
    <cellStyle name="常规 2 2 14 2" xfId="329"/>
    <cellStyle name="Total 12 2" xfId="330"/>
    <cellStyle name="Total 2" xfId="331"/>
    <cellStyle name="常规 4 7 2 3 2" xfId="332"/>
    <cellStyle name="Total 2 2" xfId="333"/>
    <cellStyle name="Total 3" xfId="334"/>
    <cellStyle name="Total 3 2" xfId="335"/>
    <cellStyle name="常规 4 2 2 2 3" xfId="336"/>
    <cellStyle name="Total 4 2" xfId="337"/>
    <cellStyle name="常规 4 12 2 10" xfId="338"/>
    <cellStyle name="常规 5 10" xfId="339"/>
    <cellStyle name="常规 6 2 3 2" xfId="340"/>
    <cellStyle name="Total 5" xfId="341"/>
    <cellStyle name="Total 5 2" xfId="342"/>
    <cellStyle name="标题 1 2" xfId="343"/>
    <cellStyle name="常规 2 2 6" xfId="344"/>
    <cellStyle name="标题 2 2" xfId="345"/>
    <cellStyle name="常规 4 10 2 8" xfId="346"/>
    <cellStyle name="标题 3 2" xfId="347"/>
    <cellStyle name="标题 4 2" xfId="348"/>
    <cellStyle name="标题 5" xfId="349"/>
    <cellStyle name="差 2" xfId="350"/>
    <cellStyle name="常规 4 7 2 7" xfId="351"/>
    <cellStyle name="超链接 2 2 6" xfId="352"/>
    <cellStyle name="差_2012－－高级专业技术职务任职名册－－0121" xfId="353"/>
    <cellStyle name="常规 4 2 13" xfId="354"/>
    <cellStyle name="常规 4 7 2 10" xfId="355"/>
    <cellStyle name="常规 4 7 2 7 2" xfId="356"/>
    <cellStyle name="超链接 2 2 6 2" xfId="357"/>
    <cellStyle name="差_2012－－高级专业技术职务任职名册－－0121 2" xfId="358"/>
    <cellStyle name="常规 4 2 13 2" xfId="359"/>
    <cellStyle name="常规 4 2 15" xfId="360"/>
    <cellStyle name="常规 4 7 2 10 2" xfId="361"/>
    <cellStyle name="常规 4 7 2 12" xfId="362"/>
    <cellStyle name="差_Book1" xfId="363"/>
    <cellStyle name="差_Book1_1" xfId="364"/>
    <cellStyle name="常规 2 16" xfId="365"/>
    <cellStyle name="超链接 2 14" xfId="366"/>
    <cellStyle name="差_Book1_1 2" xfId="367"/>
    <cellStyle name="差_复件 总后2012－－拟任命高级专业技术职务干部核准材料－－上报总政--加编现" xfId="368"/>
    <cellStyle name="常规 10" xfId="369"/>
    <cellStyle name="常规 11" xfId="370"/>
    <cellStyle name="常规 4 10 2 9 2" xfId="371"/>
    <cellStyle name="常规 2 11" xfId="372"/>
    <cellStyle name="常规 2 12" xfId="373"/>
    <cellStyle name="常规 2 13" xfId="374"/>
    <cellStyle name="常规 4 10 2 14 2" xfId="375"/>
    <cellStyle name="常规 2 14" xfId="376"/>
    <cellStyle name="常规 2 17" xfId="377"/>
    <cellStyle name="常规 2 2" xfId="378"/>
    <cellStyle name="常规 2 2 10" xfId="379"/>
    <cellStyle name="常规 2 2 10 2" xfId="380"/>
    <cellStyle name="常规 4 12 2 6" xfId="381"/>
    <cellStyle name="常规 2 2 12" xfId="382"/>
    <cellStyle name="常规 2 2 12 2" xfId="383"/>
    <cellStyle name="常规 2 2 13" xfId="384"/>
    <cellStyle name="常规 2 2 13 2" xfId="385"/>
    <cellStyle name="常规 2 2 14" xfId="386"/>
    <cellStyle name="常规 2 2 15 2" xfId="387"/>
    <cellStyle name="常规 2 2 2" xfId="388"/>
    <cellStyle name="常规 2 2 2 2" xfId="389"/>
    <cellStyle name="常规 2 2 2 2 2" xfId="390"/>
    <cellStyle name="常规 2 2 2 3" xfId="391"/>
    <cellStyle name="常规 2 2 3" xfId="392"/>
    <cellStyle name="常规 2 2 5" xfId="393"/>
    <cellStyle name="常规 2 2 5 2" xfId="394"/>
    <cellStyle name="常规 4 7 2 6" xfId="395"/>
    <cellStyle name="常规 2 2 7" xfId="396"/>
    <cellStyle name="常规 2 2 7 2" xfId="397"/>
    <cellStyle name="常规 2 2 8" xfId="398"/>
    <cellStyle name="常规 4 7 2 14 2" xfId="399"/>
    <cellStyle name="常规 2 2 9" xfId="400"/>
    <cellStyle name="常规 3 2" xfId="401"/>
    <cellStyle name="常规 3 3" xfId="402"/>
    <cellStyle name="常规 3 5" xfId="403"/>
    <cellStyle name="常规 3 6" xfId="404"/>
    <cellStyle name="常规 3 7" xfId="405"/>
    <cellStyle name="常规 4 3 2 10" xfId="406"/>
    <cellStyle name="常规 3 8" xfId="407"/>
    <cellStyle name="常规 4 3 2 11" xfId="408"/>
    <cellStyle name="常规 3 9" xfId="409"/>
    <cellStyle name="常规 4 3 2 12" xfId="410"/>
    <cellStyle name="常规 4" xfId="411"/>
    <cellStyle name="常规 4 10" xfId="412"/>
    <cellStyle name="常规 4 10 2" xfId="413"/>
    <cellStyle name="常规 4 10 2 10" xfId="414"/>
    <cellStyle name="常规 4 7 2 16" xfId="415"/>
    <cellStyle name="常规 4 10 2 10 2" xfId="416"/>
    <cellStyle name="常规 4 10 2 11 2" xfId="417"/>
    <cellStyle name="常规 4 10 2 12" xfId="418"/>
    <cellStyle name="常规 4 10 2 13" xfId="419"/>
    <cellStyle name="常规 4 10 2 13 2" xfId="420"/>
    <cellStyle name="常规 4 10 2 14" xfId="421"/>
    <cellStyle name="常规 4 2 8 2" xfId="422"/>
    <cellStyle name="常规 4 10 2 15" xfId="423"/>
    <cellStyle name="常规 4 10 2 16" xfId="424"/>
    <cellStyle name="常规 4 10 2 3" xfId="425"/>
    <cellStyle name="常规 4 10 2 3 2" xfId="426"/>
    <cellStyle name="常规 4 10 2 4" xfId="427"/>
    <cellStyle name="常规 4 10 2 4 2" xfId="428"/>
    <cellStyle name="常规 4 10 2 5" xfId="429"/>
    <cellStyle name="常规 4 10 2 6" xfId="430"/>
    <cellStyle name="常规 4 10 2 6 2" xfId="431"/>
    <cellStyle name="常规 4 7 2 15" xfId="432"/>
    <cellStyle name="常规 4 10 2 7" xfId="433"/>
    <cellStyle name="常规 4 10 2 7 2" xfId="434"/>
    <cellStyle name="常规 4 10 2 8 2" xfId="435"/>
    <cellStyle name="常规 4 10 2 9" xfId="436"/>
    <cellStyle name="常规 4 10 3" xfId="437"/>
    <cellStyle name="常规 4 12 2 10 2" xfId="438"/>
    <cellStyle name="常规 8" xfId="439"/>
    <cellStyle name="常规 5 10 2" xfId="440"/>
    <cellStyle name="常规 4 12 2 11 2" xfId="441"/>
    <cellStyle name="超链接 2 3" xfId="442"/>
    <cellStyle name="常规 5 11 2" xfId="443"/>
    <cellStyle name="常规 4 12 2 12 2" xfId="444"/>
    <cellStyle name="常规 5 12 2" xfId="445"/>
    <cellStyle name="常规 4 12 2 13" xfId="446"/>
    <cellStyle name="常规 5 13" xfId="447"/>
    <cellStyle name="常规 4 12 2 13 2" xfId="448"/>
    <cellStyle name="常规 5 13 2" xfId="449"/>
    <cellStyle name="常规 4 12 2 14" xfId="450"/>
    <cellStyle name="常规 5 14" xfId="451"/>
    <cellStyle name="常规 4 12 2 14 2" xfId="452"/>
    <cellStyle name="常规 5 14 2" xfId="453"/>
    <cellStyle name="常规 6 2 14 2" xfId="454"/>
    <cellStyle name="常规 4 12 2 15" xfId="455"/>
    <cellStyle name="常规 5 15" xfId="456"/>
    <cellStyle name="常规 4 12 2 15 2" xfId="457"/>
    <cellStyle name="常规 5 15 2" xfId="458"/>
    <cellStyle name="常规 4 12 2 16" xfId="459"/>
    <cellStyle name="常规 5 16" xfId="460"/>
    <cellStyle name="常规 4 12 2 3" xfId="461"/>
    <cellStyle name="常规 4 12 2 3 2" xfId="462"/>
    <cellStyle name="常规 4 12 2 4" xfId="463"/>
    <cellStyle name="常规 5 4" xfId="464"/>
    <cellStyle name="常规 4 3 2" xfId="465"/>
    <cellStyle name="常规 4 12 2 4 2" xfId="466"/>
    <cellStyle name="常规 5 4 2" xfId="467"/>
    <cellStyle name="常规 4 3 2 2" xfId="468"/>
    <cellStyle name="常规 4 12 2 5" xfId="469"/>
    <cellStyle name="常规 5 5" xfId="470"/>
    <cellStyle name="常规 4 3 3" xfId="471"/>
    <cellStyle name="常规 4 12 2 5 2" xfId="472"/>
    <cellStyle name="常规 4 2 11" xfId="473"/>
    <cellStyle name="常规 4 12 2 6 2" xfId="474"/>
    <cellStyle name="常规 4 12 2 7" xfId="475"/>
    <cellStyle name="常规 4 12 2 7 2" xfId="476"/>
    <cellStyle name="常规 4 12 2 8" xfId="477"/>
    <cellStyle name="常规 4 3 2 2 2" xfId="478"/>
    <cellStyle name="常规 4 12 2 8 2" xfId="479"/>
    <cellStyle name="常规 4 12 2 9" xfId="480"/>
    <cellStyle name="常规 4 17" xfId="481"/>
    <cellStyle name="常规 4 18" xfId="482"/>
    <cellStyle name="常规 4 19" xfId="483"/>
    <cellStyle name="常规 4 2" xfId="484"/>
    <cellStyle name="常规 4 2 10" xfId="485"/>
    <cellStyle name="常规 4 2 10 2" xfId="486"/>
    <cellStyle name="常规 4 2 11 2" xfId="487"/>
    <cellStyle name="常规 4 2 12" xfId="488"/>
    <cellStyle name="常规 4 2 12 2" xfId="489"/>
    <cellStyle name="常规 4 3 2 6" xfId="490"/>
    <cellStyle name="常规 4 2 14" xfId="491"/>
    <cellStyle name="常规 4 7 2 11" xfId="492"/>
    <cellStyle name="常规 4 2 15 2" xfId="493"/>
    <cellStyle name="常规 4 7 2 12 2" xfId="494"/>
    <cellStyle name="常规 4 2 2" xfId="495"/>
    <cellStyle name="常规 4 4" xfId="496"/>
    <cellStyle name="常规 4 2 2 2" xfId="497"/>
    <cellStyle name="常规 4 2 2 2 2" xfId="498"/>
    <cellStyle name="常规 4 2 2 2 2 2" xfId="499"/>
    <cellStyle name="常规 4 2 3" xfId="500"/>
    <cellStyle name="常规 4 5" xfId="501"/>
    <cellStyle name="常规 4 2 3 2" xfId="502"/>
    <cellStyle name="常规 4 2 4" xfId="503"/>
    <cellStyle name="常规 4 6" xfId="504"/>
    <cellStyle name="常规 4 2 4 2" xfId="505"/>
    <cellStyle name="常规 4 2 5" xfId="506"/>
    <cellStyle name="常规 4 7" xfId="507"/>
    <cellStyle name="常规 4 2 6" xfId="508"/>
    <cellStyle name="常规 4 8" xfId="509"/>
    <cellStyle name="常规 4 2 6 2" xfId="510"/>
    <cellStyle name="常规 4 2 7" xfId="511"/>
    <cellStyle name="常规 4 9" xfId="512"/>
    <cellStyle name="常规 4 2 8" xfId="513"/>
    <cellStyle name="常规 4 2 9" xfId="514"/>
    <cellStyle name="常规 4 3" xfId="515"/>
    <cellStyle name="常规 4 3 2 13" xfId="516"/>
    <cellStyle name="常规 4 3 2 13 2" xfId="517"/>
    <cellStyle name="常规 4 3 2 14" xfId="518"/>
    <cellStyle name="常规 4 3 2 15" xfId="519"/>
    <cellStyle name="常规 4 3 2 15 2" xfId="520"/>
    <cellStyle name="常规 4 3 2 16" xfId="521"/>
    <cellStyle name="常规 4 3 2 3" xfId="522"/>
    <cellStyle name="常规 4 3 2 4" xfId="523"/>
    <cellStyle name="常规 4 7 2 6 2" xfId="524"/>
    <cellStyle name="常规 4 3 2 4 2" xfId="525"/>
    <cellStyle name="常规 4 3 2 5" xfId="526"/>
    <cellStyle name="常规 4 3 2 7" xfId="527"/>
    <cellStyle name="常规 4 3 2 7 2" xfId="528"/>
    <cellStyle name="常规 4 7 2 13" xfId="529"/>
    <cellStyle name="常规 4 7 2 13 2" xfId="530"/>
    <cellStyle name="常规 4 7 2 14" xfId="531"/>
    <cellStyle name="常规 4 7 2 15 2" xfId="532"/>
    <cellStyle name="常规 4 7 2 2 2" xfId="533"/>
    <cellStyle name="常规 4 7 2 5" xfId="534"/>
    <cellStyle name="常规 4 7 2 5 2" xfId="535"/>
    <cellStyle name="常规 4 7 2 8" xfId="536"/>
    <cellStyle name="常规 4 7 2 8 2" xfId="537"/>
    <cellStyle name="常规 4 7 2 9" xfId="538"/>
    <cellStyle name="常规 4 7 2 9 2" xfId="539"/>
    <cellStyle name="常规 5 2" xfId="540"/>
    <cellStyle name="常规 5 2 2" xfId="541"/>
    <cellStyle name="常规 5 3" xfId="542"/>
    <cellStyle name="常规 5 3 2" xfId="543"/>
    <cellStyle name="常规 5 5 2" xfId="544"/>
    <cellStyle name="超链接 2 2 4" xfId="545"/>
    <cellStyle name="常规 5 6" xfId="546"/>
    <cellStyle name="常规 5 6 2" xfId="547"/>
    <cellStyle name="常规 5 7" xfId="548"/>
    <cellStyle name="常规 5 7 2" xfId="549"/>
    <cellStyle name="常规 5 8" xfId="550"/>
    <cellStyle name="常规 5 8 2" xfId="551"/>
    <cellStyle name="常规 5 9" xfId="552"/>
    <cellStyle name="常规 5 9 2" xfId="553"/>
    <cellStyle name="常规 6" xfId="554"/>
    <cellStyle name="常规 6 2" xfId="555"/>
    <cellStyle name="常规 6 2 10" xfId="556"/>
    <cellStyle name="常规 6 2 10 2" xfId="557"/>
    <cellStyle name="常规 6 2 11" xfId="558"/>
    <cellStyle name="常规 6 2 11 2" xfId="559"/>
    <cellStyle name="常规 6 2 12" xfId="560"/>
    <cellStyle name="常规 6 2 12 2" xfId="561"/>
    <cellStyle name="常规 6 2 13" xfId="562"/>
    <cellStyle name="常规 6 2 13 2" xfId="563"/>
    <cellStyle name="常规 6 2 14" xfId="564"/>
    <cellStyle name="常规 6 2 15" xfId="565"/>
    <cellStyle name="常规 6 2 15 2" xfId="566"/>
    <cellStyle name="常规 6 2 16" xfId="567"/>
    <cellStyle name="常规 6 2 2" xfId="568"/>
    <cellStyle name="常规 6 2 2 2" xfId="569"/>
    <cellStyle name="常规 6 2 3" xfId="570"/>
    <cellStyle name="常规 6 2 4" xfId="571"/>
    <cellStyle name="常规 6 2 4 2" xfId="572"/>
    <cellStyle name="常规 6 2 5" xfId="573"/>
    <cellStyle name="常规 6 2 5 2" xfId="574"/>
    <cellStyle name="常规 6 2 6" xfId="575"/>
    <cellStyle name="常规 6 2 6 2" xfId="576"/>
    <cellStyle name="常规 6 2 7" xfId="577"/>
    <cellStyle name="常规 6 2 7 2" xfId="578"/>
    <cellStyle name="常规 6 2 8" xfId="579"/>
    <cellStyle name="常规 6 2 8 2" xfId="580"/>
    <cellStyle name="常规 6 2 9" xfId="581"/>
    <cellStyle name="常规 6 2 9 2" xfId="582"/>
    <cellStyle name="常规 6 3" xfId="583"/>
    <cellStyle name="常规 7" xfId="584"/>
    <cellStyle name="常规 7 2" xfId="585"/>
    <cellStyle name="常规 9" xfId="586"/>
    <cellStyle name="超链接 2" xfId="587"/>
    <cellStyle name="超链接 2 10" xfId="588"/>
    <cellStyle name="超链接 2 10 2" xfId="589"/>
    <cellStyle name="超链接 2 11" xfId="590"/>
    <cellStyle name="超链接 2 11 2" xfId="591"/>
    <cellStyle name="超链接 2 12" xfId="592"/>
    <cellStyle name="超链接 2 12 2" xfId="593"/>
    <cellStyle name="超链接 2 13" xfId="594"/>
    <cellStyle name="超链接 2 13 2" xfId="595"/>
    <cellStyle name="超链接 2 14 2" xfId="596"/>
    <cellStyle name="超链接 2 15" xfId="597"/>
    <cellStyle name="超链接 2 15 2" xfId="598"/>
    <cellStyle name="超链接 2 16" xfId="599"/>
    <cellStyle name="超链接 2 16 2" xfId="600"/>
    <cellStyle name="超链接 2 17" xfId="601"/>
    <cellStyle name="超链接 2 2" xfId="602"/>
    <cellStyle name="超链接 2 2 10" xfId="603"/>
    <cellStyle name="超链接 2 2 10 2" xfId="604"/>
    <cellStyle name="超链接 2 2 11" xfId="605"/>
    <cellStyle name="超链接 2 2 11 2" xfId="606"/>
    <cellStyle name="超链接 2 2 12" xfId="607"/>
    <cellStyle name="超链接 2 2 12 2" xfId="608"/>
    <cellStyle name="超链接 2 2 13" xfId="609"/>
    <cellStyle name="超链接 2 2 14" xfId="610"/>
    <cellStyle name="超链接 2 2 14 2" xfId="611"/>
    <cellStyle name="超链接 2 2 15" xfId="612"/>
    <cellStyle name="超链接 2 2 15 2" xfId="613"/>
    <cellStyle name="超链接 2 2 16" xfId="614"/>
    <cellStyle name="超链接 2 2 2" xfId="615"/>
    <cellStyle name="超链接 2 2 2 2" xfId="616"/>
    <cellStyle name="超链接 2 2 3" xfId="617"/>
    <cellStyle name="超链接 2 2 3 2" xfId="618"/>
    <cellStyle name="超链接 2 2 4 2" xfId="619"/>
    <cellStyle name="超链接 2 2 5" xfId="620"/>
    <cellStyle name="超链接 2 2 5 2" xfId="621"/>
    <cellStyle name="超链接 2 2 7" xfId="622"/>
    <cellStyle name="超链接 2 2 7 2" xfId="623"/>
    <cellStyle name="백분율_HOBONG" xfId="624"/>
    <cellStyle name="超链接 2 2 8" xfId="625"/>
    <cellStyle name="超链接 2 2 8 2" xfId="626"/>
    <cellStyle name="超链接 2 2 9" xfId="627"/>
    <cellStyle name="超链接 2 2 9 2" xfId="628"/>
    <cellStyle name="超链接 2 3 2" xfId="629"/>
    <cellStyle name="超链接 2 4" xfId="630"/>
    <cellStyle name="超链接 2 4 2" xfId="631"/>
    <cellStyle name="超链接 2 5" xfId="632"/>
    <cellStyle name="超链接 2 5 2" xfId="633"/>
    <cellStyle name="超链接 2 6" xfId="634"/>
    <cellStyle name="超链接 2 6 2" xfId="635"/>
    <cellStyle name="超链接 2 7" xfId="636"/>
    <cellStyle name="超链接 2 7 2" xfId="637"/>
    <cellStyle name="超链接 2 8" xfId="638"/>
    <cellStyle name="超链接 2 8 2" xfId="639"/>
    <cellStyle name="超链接 2 9" xfId="640"/>
    <cellStyle name="超链接 2 9 2" xfId="641"/>
    <cellStyle name="好 2" xfId="642"/>
    <cellStyle name="好_（定）2012文职人员名册汇总-刘干事0810" xfId="643"/>
    <cellStyle name="好_（定）2012文职人员名册汇总-刘干事0810 2" xfId="644"/>
    <cellStyle name="好_2012－－高级专业技术职务任职名册－－0121" xfId="645"/>
    <cellStyle name="好_Book1" xfId="646"/>
    <cellStyle name="好_Book1_1" xfId="647"/>
    <cellStyle name="好_复件 总后2012－－拟任命高级专业技术职务干部核准材料－－上报总政--加编现" xfId="648"/>
    <cellStyle name="汇总 2" xfId="649"/>
    <cellStyle name="计算 2" xfId="650"/>
    <cellStyle name="检查单元格 2" xfId="651"/>
    <cellStyle name="解释性文本 2" xfId="652"/>
    <cellStyle name="警告文本 2" xfId="653"/>
    <cellStyle name="链接单元格 2" xfId="654"/>
    <cellStyle name="霓付 [0]_97MBO" xfId="655"/>
    <cellStyle name="霓付_97MBO" xfId="656"/>
    <cellStyle name="똿뗦먛귟 [0.00]_PRODUCT DETAIL Q1" xfId="657"/>
    <cellStyle name="똿뗦먛귟_PRODUCT DETAIL Q1" xfId="658"/>
    <cellStyle name="烹拳 [0]_97MBO" xfId="659"/>
    <cellStyle name="烹拳_97MBO" xfId="660"/>
    <cellStyle name="普通_ 白土" xfId="661"/>
    <cellStyle name="千分位[0]_ 白土" xfId="662"/>
    <cellStyle name="千分位_ 白土" xfId="663"/>
    <cellStyle name="千位[0]_laroux" xfId="664"/>
    <cellStyle name="千位_laroux" xfId="665"/>
    <cellStyle name="钎霖_laroux" xfId="666"/>
    <cellStyle name="强调文字颜色 1 2" xfId="667"/>
    <cellStyle name="强调文字颜色 2 2" xfId="668"/>
    <cellStyle name="强调文字颜色 3 2" xfId="669"/>
    <cellStyle name="强调文字颜色 4 2" xfId="670"/>
    <cellStyle name="强调文字颜色 5 2" xfId="671"/>
    <cellStyle name="强调文字颜色 6 2" xfId="672"/>
    <cellStyle name="适中 2" xfId="673"/>
    <cellStyle name="输出 2" xfId="674"/>
    <cellStyle name="样式 1" xfId="675"/>
    <cellStyle name="一般_Sheet1" xfId="676"/>
    <cellStyle name="믅됞 [0.00]_PRODUCT DETAIL Q1" xfId="677"/>
    <cellStyle name="믅됞_PRODUCT DETAIL Q1" xfId="678"/>
    <cellStyle name="注释 2" xfId="679"/>
    <cellStyle name="뷭?_BOOKSHIP" xfId="680"/>
    <cellStyle name="콤마 [0]_1202" xfId="681"/>
    <cellStyle name="콤마_1202" xfId="682"/>
    <cellStyle name="통화 [0]_1202" xfId="683"/>
    <cellStyle name="통화_1202" xfId="684"/>
    <cellStyle name="표준_(정보부문)월별인원계획" xfId="6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view="pageBreakPreview" zoomScale="130" zoomScaleNormal="130" zoomScaleSheetLayoutView="130" workbookViewId="0" topLeftCell="A250">
      <selection activeCell="O5" sqref="O5"/>
    </sheetView>
  </sheetViews>
  <sheetFormatPr defaultColWidth="9.00390625" defaultRowHeight="14.25"/>
  <cols>
    <col min="1" max="1" width="11.625" style="2" customWidth="1"/>
    <col min="2" max="2" width="5.00390625" style="3" customWidth="1"/>
    <col min="3" max="3" width="8.125" style="4" customWidth="1"/>
    <col min="4" max="4" width="10.75390625" style="5" customWidth="1"/>
    <col min="5" max="5" width="4.75390625" style="3" customWidth="1"/>
    <col min="6" max="6" width="10.375" style="3" customWidth="1"/>
    <col min="7" max="7" width="5.875" style="3" customWidth="1"/>
    <col min="8" max="8" width="13.875" style="6" customWidth="1"/>
    <col min="9" max="9" width="8.125" style="3" customWidth="1"/>
    <col min="10" max="10" width="8.50390625" style="3" customWidth="1"/>
    <col min="11" max="11" width="6.25390625" style="7" customWidth="1"/>
    <col min="12" max="12" width="8.75390625" style="8" customWidth="1"/>
    <col min="13" max="13" width="19.125" style="8" customWidth="1"/>
    <col min="14" max="16384" width="9.00390625" style="3" customWidth="1"/>
  </cols>
  <sheetData>
    <row r="1" spans="1:13" ht="39.75" customHeight="1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24" customHeight="1">
      <c r="A2" s="11" t="s">
        <v>1</v>
      </c>
      <c r="B2" s="12" t="s">
        <v>2</v>
      </c>
      <c r="C2" s="13"/>
      <c r="D2" s="14"/>
      <c r="E2" s="15"/>
      <c r="F2" s="12" t="s">
        <v>3</v>
      </c>
      <c r="G2" s="13"/>
      <c r="H2" s="13"/>
      <c r="I2" s="13"/>
      <c r="J2" s="15"/>
      <c r="K2" s="11" t="s">
        <v>4</v>
      </c>
      <c r="L2" s="11" t="s">
        <v>5</v>
      </c>
      <c r="M2" s="11" t="s">
        <v>6</v>
      </c>
    </row>
    <row r="3" spans="1:13" s="1" customFormat="1" ht="29.25" customHeight="1">
      <c r="A3" s="16"/>
      <c r="B3" s="17" t="s">
        <v>7</v>
      </c>
      <c r="C3" s="17" t="s">
        <v>8</v>
      </c>
      <c r="D3" s="18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6"/>
      <c r="L3" s="16"/>
      <c r="M3" s="16"/>
    </row>
    <row r="4" spans="1:13" s="1" customFormat="1" ht="30" customHeight="1">
      <c r="A4" s="19" t="s">
        <v>16</v>
      </c>
      <c r="B4" s="20"/>
      <c r="C4" s="20"/>
      <c r="D4" s="14"/>
      <c r="E4" s="20"/>
      <c r="F4" s="20"/>
      <c r="G4" s="20"/>
      <c r="H4" s="20"/>
      <c r="I4" s="20"/>
      <c r="J4" s="20"/>
      <c r="K4" s="20"/>
      <c r="L4" s="20"/>
      <c r="M4" s="36"/>
    </row>
    <row r="5" spans="1:13" s="1" customFormat="1" ht="85.5" customHeight="1">
      <c r="A5" s="21">
        <v>20230706001</v>
      </c>
      <c r="B5" s="21" t="s">
        <v>17</v>
      </c>
      <c r="C5" s="21" t="s">
        <v>17</v>
      </c>
      <c r="D5" s="22" t="s">
        <v>18</v>
      </c>
      <c r="E5" s="21">
        <v>2</v>
      </c>
      <c r="F5" s="21" t="s">
        <v>19</v>
      </c>
      <c r="G5" s="21" t="s">
        <v>20</v>
      </c>
      <c r="H5" s="21" t="s">
        <v>21</v>
      </c>
      <c r="I5" s="21"/>
      <c r="J5" s="21"/>
      <c r="K5" s="21" t="s">
        <v>22</v>
      </c>
      <c r="L5" s="21" t="s">
        <v>23</v>
      </c>
      <c r="M5" s="37"/>
    </row>
    <row r="6" spans="1:13" s="1" customFormat="1" ht="43.5" customHeight="1">
      <c r="A6" s="21">
        <v>20230706002</v>
      </c>
      <c r="B6" s="21" t="s">
        <v>17</v>
      </c>
      <c r="C6" s="21" t="s">
        <v>17</v>
      </c>
      <c r="D6" s="22" t="s">
        <v>24</v>
      </c>
      <c r="E6" s="21">
        <v>1</v>
      </c>
      <c r="F6" s="21" t="s">
        <v>25</v>
      </c>
      <c r="G6" s="21"/>
      <c r="H6" s="21" t="s">
        <v>26</v>
      </c>
      <c r="I6" s="21"/>
      <c r="J6" s="21"/>
      <c r="K6" s="21" t="s">
        <v>22</v>
      </c>
      <c r="L6" s="21" t="s">
        <v>23</v>
      </c>
      <c r="M6" s="37" t="s">
        <v>27</v>
      </c>
    </row>
    <row r="7" spans="1:13" s="1" customFormat="1" ht="40.5" customHeight="1">
      <c r="A7" s="21">
        <v>20230706003</v>
      </c>
      <c r="B7" s="21" t="s">
        <v>17</v>
      </c>
      <c r="C7" s="21" t="s">
        <v>17</v>
      </c>
      <c r="D7" s="23" t="s">
        <v>28</v>
      </c>
      <c r="E7" s="24">
        <v>1</v>
      </c>
      <c r="F7" s="24" t="s">
        <v>19</v>
      </c>
      <c r="G7" s="24" t="s">
        <v>20</v>
      </c>
      <c r="H7" s="24" t="s">
        <v>29</v>
      </c>
      <c r="I7" s="24"/>
      <c r="J7" s="24"/>
      <c r="K7" s="24" t="s">
        <v>22</v>
      </c>
      <c r="L7" s="21" t="s">
        <v>23</v>
      </c>
      <c r="M7" s="38" t="s">
        <v>30</v>
      </c>
    </row>
    <row r="8" spans="1:13" s="1" customFormat="1" ht="36" customHeight="1">
      <c r="A8" s="21">
        <v>20230706004</v>
      </c>
      <c r="B8" s="24" t="s">
        <v>31</v>
      </c>
      <c r="C8" s="24" t="s">
        <v>32</v>
      </c>
      <c r="D8" s="22" t="s">
        <v>33</v>
      </c>
      <c r="E8" s="24">
        <v>1</v>
      </c>
      <c r="F8" s="24" t="s">
        <v>34</v>
      </c>
      <c r="G8" s="24" t="s">
        <v>35</v>
      </c>
      <c r="H8" s="24" t="s">
        <v>36</v>
      </c>
      <c r="I8" s="24" t="s">
        <v>37</v>
      </c>
      <c r="J8" s="24" t="s">
        <v>38</v>
      </c>
      <c r="K8" s="24" t="s">
        <v>22</v>
      </c>
      <c r="L8" s="21" t="s">
        <v>23</v>
      </c>
      <c r="M8" s="37"/>
    </row>
    <row r="9" spans="1:13" s="1" customFormat="1" ht="33.75" customHeight="1">
      <c r="A9" s="21">
        <v>20230706005</v>
      </c>
      <c r="B9" s="24" t="s">
        <v>31</v>
      </c>
      <c r="C9" s="24" t="s">
        <v>32</v>
      </c>
      <c r="D9" s="22" t="s">
        <v>33</v>
      </c>
      <c r="E9" s="24">
        <v>2</v>
      </c>
      <c r="F9" s="24" t="s">
        <v>19</v>
      </c>
      <c r="G9" s="24" t="s">
        <v>39</v>
      </c>
      <c r="H9" s="24" t="s">
        <v>36</v>
      </c>
      <c r="I9" s="24" t="s">
        <v>32</v>
      </c>
      <c r="J9" s="24" t="s">
        <v>38</v>
      </c>
      <c r="K9" s="24" t="s">
        <v>22</v>
      </c>
      <c r="L9" s="21" t="s">
        <v>23</v>
      </c>
      <c r="M9" s="37"/>
    </row>
    <row r="10" spans="1:13" s="1" customFormat="1" ht="44.25" customHeight="1">
      <c r="A10" s="21">
        <v>20230706006</v>
      </c>
      <c r="B10" s="24" t="s">
        <v>31</v>
      </c>
      <c r="C10" s="24" t="s">
        <v>32</v>
      </c>
      <c r="D10" s="22" t="s">
        <v>40</v>
      </c>
      <c r="E10" s="24">
        <v>4</v>
      </c>
      <c r="F10" s="24" t="s">
        <v>41</v>
      </c>
      <c r="G10" s="24" t="s">
        <v>35</v>
      </c>
      <c r="H10" s="24" t="s">
        <v>42</v>
      </c>
      <c r="I10" s="24" t="s">
        <v>32</v>
      </c>
      <c r="J10" s="24" t="s">
        <v>38</v>
      </c>
      <c r="K10" s="24" t="s">
        <v>22</v>
      </c>
      <c r="L10" s="21" t="s">
        <v>23</v>
      </c>
      <c r="M10" s="38"/>
    </row>
    <row r="11" spans="1:13" s="1" customFormat="1" ht="34.5" customHeight="1">
      <c r="A11" s="21">
        <v>20230706007</v>
      </c>
      <c r="B11" s="24" t="s">
        <v>31</v>
      </c>
      <c r="C11" s="24" t="s">
        <v>32</v>
      </c>
      <c r="D11" s="22" t="s">
        <v>43</v>
      </c>
      <c r="E11" s="24">
        <v>1</v>
      </c>
      <c r="F11" s="24" t="s">
        <v>41</v>
      </c>
      <c r="G11" s="24" t="s">
        <v>35</v>
      </c>
      <c r="H11" s="21" t="s">
        <v>44</v>
      </c>
      <c r="I11" s="24" t="s">
        <v>32</v>
      </c>
      <c r="J11" s="24" t="s">
        <v>38</v>
      </c>
      <c r="K11" s="24" t="s">
        <v>22</v>
      </c>
      <c r="L11" s="21" t="s">
        <v>23</v>
      </c>
      <c r="M11" s="38"/>
    </row>
    <row r="12" spans="1:13" ht="35.25" customHeight="1">
      <c r="A12" s="21">
        <v>20230706008</v>
      </c>
      <c r="B12" s="25" t="s">
        <v>31</v>
      </c>
      <c r="C12" s="25" t="s">
        <v>32</v>
      </c>
      <c r="D12" s="22" t="s">
        <v>45</v>
      </c>
      <c r="E12" s="25">
        <v>1</v>
      </c>
      <c r="F12" s="25" t="s">
        <v>35</v>
      </c>
      <c r="G12" s="25" t="s">
        <v>35</v>
      </c>
      <c r="H12" s="25" t="s">
        <v>46</v>
      </c>
      <c r="I12" s="25" t="s">
        <v>32</v>
      </c>
      <c r="J12" s="25" t="s">
        <v>38</v>
      </c>
      <c r="K12" s="25" t="s">
        <v>22</v>
      </c>
      <c r="L12" s="21" t="s">
        <v>23</v>
      </c>
      <c r="M12" s="39" t="s">
        <v>30</v>
      </c>
    </row>
    <row r="13" spans="1:13" ht="38.25" customHeight="1">
      <c r="A13" s="21">
        <v>20230706009</v>
      </c>
      <c r="B13" s="24" t="s">
        <v>31</v>
      </c>
      <c r="C13" s="24" t="s">
        <v>32</v>
      </c>
      <c r="D13" s="23" t="s">
        <v>47</v>
      </c>
      <c r="E13" s="24">
        <v>2</v>
      </c>
      <c r="F13" s="24" t="s">
        <v>48</v>
      </c>
      <c r="G13" s="24" t="s">
        <v>49</v>
      </c>
      <c r="H13" s="24" t="s">
        <v>50</v>
      </c>
      <c r="I13" s="24" t="s">
        <v>32</v>
      </c>
      <c r="J13" s="24" t="s">
        <v>38</v>
      </c>
      <c r="K13" s="24" t="s">
        <v>22</v>
      </c>
      <c r="L13" s="21" t="s">
        <v>23</v>
      </c>
      <c r="M13" s="39"/>
    </row>
    <row r="14" spans="1:13" ht="33.75" customHeight="1">
      <c r="A14" s="21">
        <v>20230706010</v>
      </c>
      <c r="B14" s="24" t="s">
        <v>31</v>
      </c>
      <c r="C14" s="24" t="s">
        <v>32</v>
      </c>
      <c r="D14" s="23" t="s">
        <v>47</v>
      </c>
      <c r="E14" s="24">
        <v>2</v>
      </c>
      <c r="F14" s="24" t="s">
        <v>48</v>
      </c>
      <c r="G14" s="24" t="s">
        <v>49</v>
      </c>
      <c r="H14" s="24" t="s">
        <v>51</v>
      </c>
      <c r="I14" s="24" t="s">
        <v>32</v>
      </c>
      <c r="J14" s="24" t="s">
        <v>38</v>
      </c>
      <c r="K14" s="24" t="s">
        <v>22</v>
      </c>
      <c r="L14" s="21" t="s">
        <v>23</v>
      </c>
      <c r="M14" s="39"/>
    </row>
    <row r="15" spans="1:13" ht="44.25" customHeight="1">
      <c r="A15" s="21">
        <v>20230706011</v>
      </c>
      <c r="B15" s="24" t="s">
        <v>31</v>
      </c>
      <c r="C15" s="24" t="s">
        <v>37</v>
      </c>
      <c r="D15" s="22" t="s">
        <v>52</v>
      </c>
      <c r="E15" s="24">
        <v>1</v>
      </c>
      <c r="F15" s="24" t="s">
        <v>41</v>
      </c>
      <c r="G15" s="24" t="s">
        <v>35</v>
      </c>
      <c r="H15" s="24" t="s">
        <v>53</v>
      </c>
      <c r="I15" s="24" t="s">
        <v>37</v>
      </c>
      <c r="J15" s="24" t="s">
        <v>38</v>
      </c>
      <c r="K15" s="24" t="s">
        <v>22</v>
      </c>
      <c r="L15" s="21" t="s">
        <v>23</v>
      </c>
      <c r="M15" s="38" t="s">
        <v>54</v>
      </c>
    </row>
    <row r="16" spans="1:13" ht="37.5" customHeight="1">
      <c r="A16" s="21">
        <v>20230706012</v>
      </c>
      <c r="B16" s="24" t="s">
        <v>31</v>
      </c>
      <c r="C16" s="24" t="s">
        <v>55</v>
      </c>
      <c r="D16" s="23" t="s">
        <v>56</v>
      </c>
      <c r="E16" s="24">
        <v>1</v>
      </c>
      <c r="F16" s="24" t="s">
        <v>35</v>
      </c>
      <c r="G16" s="24" t="s">
        <v>35</v>
      </c>
      <c r="H16" s="24" t="s">
        <v>57</v>
      </c>
      <c r="I16" s="24" t="s">
        <v>55</v>
      </c>
      <c r="J16" s="24" t="s">
        <v>38</v>
      </c>
      <c r="K16" s="24" t="s">
        <v>22</v>
      </c>
      <c r="L16" s="21" t="s">
        <v>23</v>
      </c>
      <c r="M16" s="38"/>
    </row>
    <row r="17" spans="1:13" ht="46.5" customHeight="1">
      <c r="A17" s="21">
        <v>20230706013</v>
      </c>
      <c r="B17" s="24" t="s">
        <v>31</v>
      </c>
      <c r="C17" s="24" t="s">
        <v>32</v>
      </c>
      <c r="D17" s="23" t="s">
        <v>58</v>
      </c>
      <c r="E17" s="24">
        <v>3</v>
      </c>
      <c r="F17" s="24" t="s">
        <v>35</v>
      </c>
      <c r="G17" s="24" t="s">
        <v>35</v>
      </c>
      <c r="H17" s="24" t="s">
        <v>59</v>
      </c>
      <c r="I17" s="24" t="s">
        <v>37</v>
      </c>
      <c r="J17" s="24" t="s">
        <v>38</v>
      </c>
      <c r="K17" s="24" t="s">
        <v>22</v>
      </c>
      <c r="L17" s="21" t="s">
        <v>23</v>
      </c>
      <c r="M17" s="38"/>
    </row>
    <row r="18" spans="1:13" ht="50.25" customHeight="1">
      <c r="A18" s="21">
        <v>20230706014</v>
      </c>
      <c r="B18" s="24" t="s">
        <v>31</v>
      </c>
      <c r="C18" s="24" t="s">
        <v>32</v>
      </c>
      <c r="D18" s="23" t="s">
        <v>60</v>
      </c>
      <c r="E18" s="24">
        <v>1</v>
      </c>
      <c r="F18" s="24" t="s">
        <v>61</v>
      </c>
      <c r="G18" s="24" t="s">
        <v>62</v>
      </c>
      <c r="H18" s="24" t="s">
        <v>63</v>
      </c>
      <c r="I18" s="24"/>
      <c r="J18" s="24" t="s">
        <v>38</v>
      </c>
      <c r="K18" s="24" t="s">
        <v>22</v>
      </c>
      <c r="L18" s="21" t="s">
        <v>23</v>
      </c>
      <c r="M18" s="38"/>
    </row>
    <row r="19" spans="1:13" ht="46.5" customHeight="1">
      <c r="A19" s="21">
        <v>20230706015</v>
      </c>
      <c r="B19" s="24" t="s">
        <v>31</v>
      </c>
      <c r="C19" s="24" t="s">
        <v>32</v>
      </c>
      <c r="D19" s="23" t="s">
        <v>64</v>
      </c>
      <c r="E19" s="24">
        <v>10</v>
      </c>
      <c r="F19" s="24" t="s">
        <v>61</v>
      </c>
      <c r="G19" s="24" t="s">
        <v>62</v>
      </c>
      <c r="H19" s="24" t="s">
        <v>65</v>
      </c>
      <c r="I19" s="25" t="s">
        <v>32</v>
      </c>
      <c r="J19" s="24" t="s">
        <v>38</v>
      </c>
      <c r="K19" s="24" t="s">
        <v>22</v>
      </c>
      <c r="L19" s="21" t="s">
        <v>23</v>
      </c>
      <c r="M19" s="38"/>
    </row>
    <row r="20" spans="1:13" ht="48.75" customHeight="1">
      <c r="A20" s="21">
        <v>20230706016</v>
      </c>
      <c r="B20" s="24" t="s">
        <v>31</v>
      </c>
      <c r="C20" s="24" t="s">
        <v>37</v>
      </c>
      <c r="D20" s="23" t="s">
        <v>66</v>
      </c>
      <c r="E20" s="24">
        <v>1</v>
      </c>
      <c r="F20" s="24" t="s">
        <v>41</v>
      </c>
      <c r="G20" s="24" t="s">
        <v>35</v>
      </c>
      <c r="H20" s="24" t="s">
        <v>67</v>
      </c>
      <c r="I20" s="24" t="s">
        <v>37</v>
      </c>
      <c r="J20" s="24" t="s">
        <v>38</v>
      </c>
      <c r="K20" s="24" t="s">
        <v>22</v>
      </c>
      <c r="L20" s="21" t="s">
        <v>23</v>
      </c>
      <c r="M20" s="38" t="s">
        <v>68</v>
      </c>
    </row>
    <row r="21" spans="1:13" ht="58.5" customHeight="1">
      <c r="A21" s="21">
        <v>20230706017</v>
      </c>
      <c r="B21" s="24" t="s">
        <v>31</v>
      </c>
      <c r="C21" s="24" t="s">
        <v>32</v>
      </c>
      <c r="D21" s="26" t="s">
        <v>69</v>
      </c>
      <c r="E21" s="24">
        <v>4</v>
      </c>
      <c r="F21" s="24" t="s">
        <v>19</v>
      </c>
      <c r="G21" s="24" t="s">
        <v>20</v>
      </c>
      <c r="H21" s="24" t="s">
        <v>70</v>
      </c>
      <c r="I21" s="24"/>
      <c r="J21" s="24" t="s">
        <v>38</v>
      </c>
      <c r="K21" s="24" t="s">
        <v>22</v>
      </c>
      <c r="L21" s="21" t="s">
        <v>23</v>
      </c>
      <c r="M21" s="38" t="s">
        <v>71</v>
      </c>
    </row>
    <row r="22" spans="1:13" ht="44.25" customHeight="1">
      <c r="A22" s="21">
        <v>20230706018</v>
      </c>
      <c r="B22" s="24" t="s">
        <v>31</v>
      </c>
      <c r="C22" s="24" t="s">
        <v>37</v>
      </c>
      <c r="D22" s="26" t="s">
        <v>69</v>
      </c>
      <c r="E22" s="24">
        <v>1</v>
      </c>
      <c r="F22" s="24" t="s">
        <v>72</v>
      </c>
      <c r="G22" s="24" t="s">
        <v>39</v>
      </c>
      <c r="H22" s="24" t="s">
        <v>73</v>
      </c>
      <c r="I22" s="24" t="s">
        <v>37</v>
      </c>
      <c r="J22" s="24" t="s">
        <v>38</v>
      </c>
      <c r="K22" s="24" t="s">
        <v>22</v>
      </c>
      <c r="L22" s="21" t="s">
        <v>23</v>
      </c>
      <c r="M22" s="38" t="s">
        <v>74</v>
      </c>
    </row>
    <row r="23" spans="1:13" ht="37.5" customHeight="1">
      <c r="A23" s="21">
        <v>20230706019</v>
      </c>
      <c r="B23" s="24" t="s">
        <v>31</v>
      </c>
      <c r="C23" s="24" t="s">
        <v>32</v>
      </c>
      <c r="D23" s="23" t="s">
        <v>75</v>
      </c>
      <c r="E23" s="24">
        <v>2</v>
      </c>
      <c r="F23" s="24" t="s">
        <v>72</v>
      </c>
      <c r="G23" s="24" t="s">
        <v>39</v>
      </c>
      <c r="H23" s="24" t="s">
        <v>53</v>
      </c>
      <c r="I23" s="24" t="s">
        <v>32</v>
      </c>
      <c r="J23" s="24" t="s">
        <v>38</v>
      </c>
      <c r="K23" s="24" t="s">
        <v>22</v>
      </c>
      <c r="L23" s="21" t="s">
        <v>23</v>
      </c>
      <c r="M23" s="38"/>
    </row>
    <row r="24" spans="1:13" ht="61.5" customHeight="1">
      <c r="A24" s="21">
        <v>20230706020</v>
      </c>
      <c r="B24" s="24" t="s">
        <v>31</v>
      </c>
      <c r="C24" s="24" t="s">
        <v>76</v>
      </c>
      <c r="D24" s="26" t="s">
        <v>77</v>
      </c>
      <c r="E24" s="24">
        <v>5</v>
      </c>
      <c r="F24" s="24" t="s">
        <v>61</v>
      </c>
      <c r="G24" s="24" t="s">
        <v>49</v>
      </c>
      <c r="H24" s="24" t="s">
        <v>78</v>
      </c>
      <c r="I24" s="24"/>
      <c r="J24" s="24" t="s">
        <v>38</v>
      </c>
      <c r="K24" s="24" t="s">
        <v>22</v>
      </c>
      <c r="L24" s="21" t="s">
        <v>23</v>
      </c>
      <c r="M24" s="38"/>
    </row>
    <row r="25" spans="1:13" ht="60.75" customHeight="1">
      <c r="A25" s="21">
        <v>20230706021</v>
      </c>
      <c r="B25" s="24" t="s">
        <v>31</v>
      </c>
      <c r="C25" s="24" t="s">
        <v>76</v>
      </c>
      <c r="D25" s="23" t="s">
        <v>79</v>
      </c>
      <c r="E25" s="24">
        <v>2</v>
      </c>
      <c r="F25" s="24" t="s">
        <v>19</v>
      </c>
      <c r="G25" s="24" t="s">
        <v>20</v>
      </c>
      <c r="H25" s="24" t="s">
        <v>80</v>
      </c>
      <c r="I25" s="24"/>
      <c r="J25" s="24" t="s">
        <v>38</v>
      </c>
      <c r="K25" s="24" t="s">
        <v>22</v>
      </c>
      <c r="L25" s="21" t="s">
        <v>23</v>
      </c>
      <c r="M25" s="38" t="s">
        <v>81</v>
      </c>
    </row>
    <row r="26" spans="1:13" ht="35.25" customHeight="1">
      <c r="A26" s="21">
        <v>20230706022</v>
      </c>
      <c r="B26" s="24" t="s">
        <v>82</v>
      </c>
      <c r="C26" s="24" t="s">
        <v>83</v>
      </c>
      <c r="D26" s="26" t="s">
        <v>84</v>
      </c>
      <c r="E26" s="24">
        <v>1</v>
      </c>
      <c r="F26" s="24" t="s">
        <v>19</v>
      </c>
      <c r="G26" s="24" t="s">
        <v>39</v>
      </c>
      <c r="H26" s="24" t="s">
        <v>36</v>
      </c>
      <c r="I26" s="24"/>
      <c r="J26" s="24"/>
      <c r="K26" s="24" t="s">
        <v>22</v>
      </c>
      <c r="L26" s="21" t="s">
        <v>23</v>
      </c>
      <c r="M26" s="38" t="s">
        <v>85</v>
      </c>
    </row>
    <row r="27" spans="1:13" ht="42.75" customHeight="1">
      <c r="A27" s="21">
        <v>20230706023</v>
      </c>
      <c r="B27" s="24" t="s">
        <v>82</v>
      </c>
      <c r="C27" s="24" t="s">
        <v>83</v>
      </c>
      <c r="D27" s="22" t="s">
        <v>86</v>
      </c>
      <c r="E27" s="24">
        <v>1</v>
      </c>
      <c r="F27" s="24" t="s">
        <v>87</v>
      </c>
      <c r="G27" s="24" t="s">
        <v>39</v>
      </c>
      <c r="H27" s="24" t="s">
        <v>88</v>
      </c>
      <c r="I27" s="24" t="s">
        <v>83</v>
      </c>
      <c r="J27" s="24"/>
      <c r="K27" s="24" t="s">
        <v>22</v>
      </c>
      <c r="L27" s="21" t="s">
        <v>23</v>
      </c>
      <c r="M27" s="38"/>
    </row>
    <row r="28" spans="1:13" ht="44.25" customHeight="1">
      <c r="A28" s="21">
        <v>20230706024</v>
      </c>
      <c r="B28" s="24" t="s">
        <v>82</v>
      </c>
      <c r="C28" s="24" t="s">
        <v>83</v>
      </c>
      <c r="D28" s="23" t="s">
        <v>89</v>
      </c>
      <c r="E28" s="24">
        <v>1</v>
      </c>
      <c r="F28" s="24" t="s">
        <v>48</v>
      </c>
      <c r="G28" s="24" t="s">
        <v>62</v>
      </c>
      <c r="H28" s="24" t="s">
        <v>90</v>
      </c>
      <c r="I28" s="24" t="s">
        <v>83</v>
      </c>
      <c r="J28" s="24"/>
      <c r="K28" s="24" t="s">
        <v>22</v>
      </c>
      <c r="L28" s="21" t="s">
        <v>23</v>
      </c>
      <c r="M28" s="38"/>
    </row>
    <row r="29" spans="1:13" ht="36.75" customHeight="1">
      <c r="A29" s="21">
        <v>20230706025</v>
      </c>
      <c r="B29" s="24" t="s">
        <v>82</v>
      </c>
      <c r="C29" s="24" t="s">
        <v>83</v>
      </c>
      <c r="D29" s="23" t="s">
        <v>91</v>
      </c>
      <c r="E29" s="24">
        <v>1</v>
      </c>
      <c r="F29" s="24" t="s">
        <v>19</v>
      </c>
      <c r="G29" s="24" t="s">
        <v>20</v>
      </c>
      <c r="H29" s="24" t="s">
        <v>92</v>
      </c>
      <c r="I29" s="24" t="s">
        <v>83</v>
      </c>
      <c r="J29" s="24"/>
      <c r="K29" s="24" t="s">
        <v>22</v>
      </c>
      <c r="L29" s="21" t="s">
        <v>23</v>
      </c>
      <c r="M29" s="40"/>
    </row>
    <row r="30" spans="1:13" ht="38.25" customHeight="1">
      <c r="A30" s="21">
        <v>20230706026</v>
      </c>
      <c r="B30" s="24" t="s">
        <v>82</v>
      </c>
      <c r="C30" s="24" t="s">
        <v>83</v>
      </c>
      <c r="D30" s="23" t="s">
        <v>93</v>
      </c>
      <c r="E30" s="24">
        <v>1</v>
      </c>
      <c r="F30" s="24" t="s">
        <v>25</v>
      </c>
      <c r="G30" s="24" t="s">
        <v>39</v>
      </c>
      <c r="H30" s="24" t="s">
        <v>94</v>
      </c>
      <c r="I30" s="24" t="s">
        <v>83</v>
      </c>
      <c r="J30" s="24"/>
      <c r="K30" s="24" t="s">
        <v>22</v>
      </c>
      <c r="L30" s="21" t="s">
        <v>23</v>
      </c>
      <c r="M30" s="38"/>
    </row>
    <row r="31" spans="1:13" ht="46.5" customHeight="1">
      <c r="A31" s="21">
        <v>20230706027</v>
      </c>
      <c r="B31" s="24" t="s">
        <v>82</v>
      </c>
      <c r="C31" s="24" t="s">
        <v>83</v>
      </c>
      <c r="D31" s="23" t="s">
        <v>95</v>
      </c>
      <c r="E31" s="24">
        <v>2</v>
      </c>
      <c r="F31" s="24" t="s">
        <v>87</v>
      </c>
      <c r="G31" s="24" t="s">
        <v>20</v>
      </c>
      <c r="H31" s="24" t="s">
        <v>96</v>
      </c>
      <c r="I31" s="24" t="s">
        <v>83</v>
      </c>
      <c r="J31" s="24"/>
      <c r="K31" s="24" t="s">
        <v>22</v>
      </c>
      <c r="L31" s="21" t="s">
        <v>23</v>
      </c>
      <c r="M31" s="38" t="s">
        <v>97</v>
      </c>
    </row>
    <row r="32" spans="1:13" ht="46.5" customHeight="1">
      <c r="A32" s="21">
        <v>20230706028</v>
      </c>
      <c r="B32" s="24" t="s">
        <v>82</v>
      </c>
      <c r="C32" s="24" t="s">
        <v>83</v>
      </c>
      <c r="D32" s="23" t="s">
        <v>98</v>
      </c>
      <c r="E32" s="24">
        <v>1</v>
      </c>
      <c r="F32" s="24" t="s">
        <v>25</v>
      </c>
      <c r="G32" s="24"/>
      <c r="H32" s="24" t="s">
        <v>99</v>
      </c>
      <c r="I32" s="24" t="s">
        <v>83</v>
      </c>
      <c r="J32" s="24"/>
      <c r="K32" s="24" t="s">
        <v>22</v>
      </c>
      <c r="L32" s="21" t="s">
        <v>23</v>
      </c>
      <c r="M32" s="38" t="s">
        <v>100</v>
      </c>
    </row>
    <row r="33" spans="1:13" ht="60.75" customHeight="1">
      <c r="A33" s="21">
        <v>20230706029</v>
      </c>
      <c r="B33" s="24" t="s">
        <v>82</v>
      </c>
      <c r="C33" s="24" t="s">
        <v>83</v>
      </c>
      <c r="D33" s="23" t="s">
        <v>101</v>
      </c>
      <c r="E33" s="24">
        <v>5</v>
      </c>
      <c r="F33" s="24" t="s">
        <v>25</v>
      </c>
      <c r="G33" s="24" t="s">
        <v>39</v>
      </c>
      <c r="H33" s="24" t="s">
        <v>102</v>
      </c>
      <c r="I33" s="24" t="s">
        <v>103</v>
      </c>
      <c r="J33" s="24"/>
      <c r="K33" s="24" t="s">
        <v>22</v>
      </c>
      <c r="L33" s="21" t="s">
        <v>23</v>
      </c>
      <c r="M33" s="38"/>
    </row>
    <row r="34" spans="1:13" ht="45.75" customHeight="1">
      <c r="A34" s="21">
        <v>20230706030</v>
      </c>
      <c r="B34" s="24" t="s">
        <v>82</v>
      </c>
      <c r="C34" s="24" t="s">
        <v>83</v>
      </c>
      <c r="D34" s="23" t="s">
        <v>104</v>
      </c>
      <c r="E34" s="24">
        <v>3</v>
      </c>
      <c r="F34" s="24" t="s">
        <v>72</v>
      </c>
      <c r="G34" s="24" t="s">
        <v>20</v>
      </c>
      <c r="H34" s="24" t="s">
        <v>105</v>
      </c>
      <c r="I34" s="24" t="s">
        <v>83</v>
      </c>
      <c r="J34" s="24"/>
      <c r="K34" s="24" t="s">
        <v>22</v>
      </c>
      <c r="L34" s="21" t="s">
        <v>23</v>
      </c>
      <c r="M34" s="38" t="s">
        <v>106</v>
      </c>
    </row>
    <row r="35" spans="1:13" ht="49.5" customHeight="1">
      <c r="A35" s="21">
        <v>20230706031</v>
      </c>
      <c r="B35" s="24" t="s">
        <v>82</v>
      </c>
      <c r="C35" s="24" t="s">
        <v>83</v>
      </c>
      <c r="D35" s="23" t="s">
        <v>107</v>
      </c>
      <c r="E35" s="24">
        <v>2</v>
      </c>
      <c r="F35" s="24" t="s">
        <v>72</v>
      </c>
      <c r="G35" s="24" t="s">
        <v>39</v>
      </c>
      <c r="H35" s="24" t="s">
        <v>108</v>
      </c>
      <c r="I35" s="24" t="s">
        <v>83</v>
      </c>
      <c r="J35" s="24"/>
      <c r="K35" s="24" t="s">
        <v>22</v>
      </c>
      <c r="L35" s="21" t="s">
        <v>23</v>
      </c>
      <c r="M35" s="38"/>
    </row>
    <row r="36" spans="1:13" ht="38.25" customHeight="1">
      <c r="A36" s="21">
        <v>20230706032</v>
      </c>
      <c r="B36" s="24" t="s">
        <v>82</v>
      </c>
      <c r="C36" s="24" t="s">
        <v>83</v>
      </c>
      <c r="D36" s="23" t="s">
        <v>109</v>
      </c>
      <c r="E36" s="24">
        <v>2</v>
      </c>
      <c r="F36" s="24" t="s">
        <v>48</v>
      </c>
      <c r="G36" s="24" t="s">
        <v>62</v>
      </c>
      <c r="H36" s="24" t="s">
        <v>110</v>
      </c>
      <c r="I36" s="24" t="s">
        <v>103</v>
      </c>
      <c r="J36" s="24"/>
      <c r="K36" s="24" t="s">
        <v>22</v>
      </c>
      <c r="L36" s="21" t="s">
        <v>23</v>
      </c>
      <c r="M36" s="38" t="s">
        <v>106</v>
      </c>
    </row>
    <row r="37" spans="1:13" ht="72.75" customHeight="1">
      <c r="A37" s="21">
        <v>20230706033</v>
      </c>
      <c r="B37" s="24" t="s">
        <v>82</v>
      </c>
      <c r="C37" s="24" t="s">
        <v>83</v>
      </c>
      <c r="D37" s="23" t="s">
        <v>111</v>
      </c>
      <c r="E37" s="24">
        <v>1</v>
      </c>
      <c r="F37" s="24" t="s">
        <v>19</v>
      </c>
      <c r="G37" s="24" t="s">
        <v>39</v>
      </c>
      <c r="H37" s="24" t="s">
        <v>112</v>
      </c>
      <c r="I37" s="24" t="s">
        <v>83</v>
      </c>
      <c r="J37" s="24"/>
      <c r="K37" s="24" t="s">
        <v>22</v>
      </c>
      <c r="L37" s="21" t="s">
        <v>23</v>
      </c>
      <c r="M37" s="38"/>
    </row>
    <row r="38" spans="1:13" ht="69.75" customHeight="1">
      <c r="A38" s="21">
        <v>20230706034</v>
      </c>
      <c r="B38" s="27" t="s">
        <v>82</v>
      </c>
      <c r="C38" s="27" t="s">
        <v>83</v>
      </c>
      <c r="D38" s="28" t="s">
        <v>113</v>
      </c>
      <c r="E38" s="27">
        <v>1</v>
      </c>
      <c r="F38" s="27" t="s">
        <v>114</v>
      </c>
      <c r="G38" s="27" t="s">
        <v>49</v>
      </c>
      <c r="H38" s="27" t="s">
        <v>115</v>
      </c>
      <c r="I38" s="27"/>
      <c r="J38" s="27"/>
      <c r="K38" s="21" t="s">
        <v>22</v>
      </c>
      <c r="L38" s="41" t="s">
        <v>23</v>
      </c>
      <c r="M38" s="42" t="s">
        <v>116</v>
      </c>
    </row>
    <row r="39" spans="1:13" ht="55.5" customHeight="1">
      <c r="A39" s="21">
        <v>20230706035</v>
      </c>
      <c r="B39" s="24" t="s">
        <v>82</v>
      </c>
      <c r="C39" s="24" t="s">
        <v>83</v>
      </c>
      <c r="D39" s="22" t="s">
        <v>117</v>
      </c>
      <c r="E39" s="21">
        <v>5</v>
      </c>
      <c r="F39" s="21" t="s">
        <v>87</v>
      </c>
      <c r="G39" s="21"/>
      <c r="H39" s="21" t="s">
        <v>118</v>
      </c>
      <c r="I39" s="21"/>
      <c r="J39" s="21"/>
      <c r="K39" s="21" t="s">
        <v>22</v>
      </c>
      <c r="L39" s="21" t="s">
        <v>23</v>
      </c>
      <c r="M39" s="38" t="s">
        <v>119</v>
      </c>
    </row>
    <row r="40" spans="1:13" ht="73.5" customHeight="1">
      <c r="A40" s="21">
        <v>20230706036</v>
      </c>
      <c r="B40" s="24" t="s">
        <v>82</v>
      </c>
      <c r="C40" s="24" t="s">
        <v>83</v>
      </c>
      <c r="D40" s="22" t="s">
        <v>120</v>
      </c>
      <c r="E40" s="21">
        <v>1</v>
      </c>
      <c r="F40" s="21" t="s">
        <v>19</v>
      </c>
      <c r="G40" s="21" t="s">
        <v>20</v>
      </c>
      <c r="H40" s="21" t="s">
        <v>121</v>
      </c>
      <c r="I40" s="21"/>
      <c r="J40" s="21"/>
      <c r="K40" s="21" t="s">
        <v>22</v>
      </c>
      <c r="L40" s="21" t="s">
        <v>23</v>
      </c>
      <c r="M40" s="38" t="s">
        <v>119</v>
      </c>
    </row>
    <row r="41" spans="1:13" ht="43.5" customHeight="1">
      <c r="A41" s="21">
        <v>20230706037</v>
      </c>
      <c r="B41" s="24" t="s">
        <v>82</v>
      </c>
      <c r="C41" s="24" t="s">
        <v>83</v>
      </c>
      <c r="D41" s="22" t="s">
        <v>120</v>
      </c>
      <c r="E41" s="21">
        <v>1</v>
      </c>
      <c r="F41" s="21" t="s">
        <v>25</v>
      </c>
      <c r="G41" s="21"/>
      <c r="H41" s="21" t="s">
        <v>122</v>
      </c>
      <c r="I41" s="21"/>
      <c r="J41" s="21"/>
      <c r="K41" s="24" t="s">
        <v>22</v>
      </c>
      <c r="L41" s="21" t="s">
        <v>23</v>
      </c>
      <c r="M41" s="38" t="s">
        <v>119</v>
      </c>
    </row>
    <row r="42" spans="1:13" ht="89.25" customHeight="1">
      <c r="A42" s="21">
        <v>20230706038</v>
      </c>
      <c r="B42" s="24" t="s">
        <v>82</v>
      </c>
      <c r="C42" s="24" t="s">
        <v>83</v>
      </c>
      <c r="D42" s="23" t="s">
        <v>123</v>
      </c>
      <c r="E42" s="24">
        <v>2</v>
      </c>
      <c r="F42" s="24" t="s">
        <v>19</v>
      </c>
      <c r="G42" s="24" t="s">
        <v>20</v>
      </c>
      <c r="H42" s="24" t="s">
        <v>124</v>
      </c>
      <c r="I42" s="24"/>
      <c r="J42" s="24"/>
      <c r="K42" s="24" t="s">
        <v>22</v>
      </c>
      <c r="L42" s="21" t="s">
        <v>23</v>
      </c>
      <c r="M42" s="38" t="s">
        <v>125</v>
      </c>
    </row>
    <row r="43" spans="1:13" ht="39" customHeight="1">
      <c r="A43" s="21">
        <v>20230706039</v>
      </c>
      <c r="B43" s="24" t="s">
        <v>126</v>
      </c>
      <c r="C43" s="24" t="s">
        <v>127</v>
      </c>
      <c r="D43" s="26" t="s">
        <v>128</v>
      </c>
      <c r="E43" s="24">
        <v>1</v>
      </c>
      <c r="F43" s="24" t="s">
        <v>41</v>
      </c>
      <c r="G43" s="24" t="s">
        <v>35</v>
      </c>
      <c r="H43" s="24" t="s">
        <v>129</v>
      </c>
      <c r="I43" s="24" t="s">
        <v>127</v>
      </c>
      <c r="J43" s="24"/>
      <c r="K43" s="24" t="s">
        <v>22</v>
      </c>
      <c r="L43" s="21" t="s">
        <v>23</v>
      </c>
      <c r="M43" s="38"/>
    </row>
    <row r="44" spans="1:13" ht="61.5" customHeight="1">
      <c r="A44" s="21">
        <v>20230706040</v>
      </c>
      <c r="B44" s="24" t="s">
        <v>126</v>
      </c>
      <c r="C44" s="24" t="s">
        <v>127</v>
      </c>
      <c r="D44" s="23" t="s">
        <v>130</v>
      </c>
      <c r="E44" s="24">
        <v>1</v>
      </c>
      <c r="F44" s="24" t="s">
        <v>61</v>
      </c>
      <c r="G44" s="24" t="s">
        <v>62</v>
      </c>
      <c r="H44" s="24" t="s">
        <v>131</v>
      </c>
      <c r="I44" s="24" t="s">
        <v>127</v>
      </c>
      <c r="J44" s="24"/>
      <c r="K44" s="24" t="s">
        <v>22</v>
      </c>
      <c r="L44" s="21" t="s">
        <v>23</v>
      </c>
      <c r="M44" s="38" t="s">
        <v>132</v>
      </c>
    </row>
    <row r="45" spans="1:13" ht="123.75" customHeight="1">
      <c r="A45" s="21">
        <v>20230706041</v>
      </c>
      <c r="B45" s="24" t="s">
        <v>133</v>
      </c>
      <c r="C45" s="24" t="s">
        <v>134</v>
      </c>
      <c r="D45" s="26" t="s">
        <v>135</v>
      </c>
      <c r="E45" s="24">
        <v>1</v>
      </c>
      <c r="F45" s="24" t="s">
        <v>136</v>
      </c>
      <c r="G45" s="24"/>
      <c r="H45" s="24" t="s">
        <v>137</v>
      </c>
      <c r="I45" s="24"/>
      <c r="J45" s="24"/>
      <c r="K45" s="24" t="s">
        <v>22</v>
      </c>
      <c r="L45" s="21" t="s">
        <v>23</v>
      </c>
      <c r="M45" s="38"/>
    </row>
    <row r="46" spans="1:13" ht="46.5" customHeight="1">
      <c r="A46" s="21">
        <v>20230706042</v>
      </c>
      <c r="B46" s="24" t="s">
        <v>133</v>
      </c>
      <c r="C46" s="24" t="s">
        <v>134</v>
      </c>
      <c r="D46" s="26" t="s">
        <v>138</v>
      </c>
      <c r="E46" s="24">
        <v>3</v>
      </c>
      <c r="F46" s="24" t="s">
        <v>25</v>
      </c>
      <c r="G46" s="24"/>
      <c r="H46" s="24" t="s">
        <v>139</v>
      </c>
      <c r="I46" s="24"/>
      <c r="J46" s="24"/>
      <c r="K46" s="24" t="s">
        <v>22</v>
      </c>
      <c r="L46" s="21" t="s">
        <v>23</v>
      </c>
      <c r="M46" s="38" t="s">
        <v>140</v>
      </c>
    </row>
    <row r="47" spans="1:13" ht="45" customHeight="1">
      <c r="A47" s="21">
        <v>20230706043</v>
      </c>
      <c r="B47" s="24" t="s">
        <v>133</v>
      </c>
      <c r="C47" s="24" t="s">
        <v>134</v>
      </c>
      <c r="D47" s="26" t="s">
        <v>141</v>
      </c>
      <c r="E47" s="24">
        <v>2</v>
      </c>
      <c r="F47" s="24" t="s">
        <v>72</v>
      </c>
      <c r="G47" s="24" t="s">
        <v>39</v>
      </c>
      <c r="H47" s="24" t="s">
        <v>78</v>
      </c>
      <c r="I47" s="24"/>
      <c r="J47" s="24"/>
      <c r="K47" s="24"/>
      <c r="L47" s="21" t="s">
        <v>23</v>
      </c>
      <c r="M47" s="38"/>
    </row>
    <row r="48" spans="1:13" ht="36" customHeight="1">
      <c r="A48" s="19" t="s">
        <v>142</v>
      </c>
      <c r="B48" s="20"/>
      <c r="C48" s="20"/>
      <c r="D48" s="14"/>
      <c r="E48" s="20"/>
      <c r="F48" s="20"/>
      <c r="G48" s="20"/>
      <c r="H48" s="20"/>
      <c r="I48" s="20"/>
      <c r="J48" s="20"/>
      <c r="K48" s="20"/>
      <c r="L48" s="20"/>
      <c r="M48" s="36"/>
    </row>
    <row r="49" spans="1:13" ht="45.75" customHeight="1">
      <c r="A49" s="21">
        <v>20230706044</v>
      </c>
      <c r="B49" s="29" t="s">
        <v>31</v>
      </c>
      <c r="C49" s="29" t="s">
        <v>143</v>
      </c>
      <c r="D49" s="30" t="s">
        <v>144</v>
      </c>
      <c r="E49" s="29">
        <v>1</v>
      </c>
      <c r="F49" s="29" t="s">
        <v>145</v>
      </c>
      <c r="G49" s="29" t="s">
        <v>62</v>
      </c>
      <c r="H49" s="29" t="s">
        <v>146</v>
      </c>
      <c r="I49" s="29" t="s">
        <v>37</v>
      </c>
      <c r="J49" s="29" t="s">
        <v>38</v>
      </c>
      <c r="K49" s="21" t="s">
        <v>22</v>
      </c>
      <c r="L49" s="41" t="s">
        <v>147</v>
      </c>
      <c r="M49" s="43" t="s">
        <v>148</v>
      </c>
    </row>
    <row r="50" spans="1:13" ht="44.25" customHeight="1">
      <c r="A50" s="21">
        <v>20230706045</v>
      </c>
      <c r="B50" s="29" t="s">
        <v>31</v>
      </c>
      <c r="C50" s="29" t="s">
        <v>149</v>
      </c>
      <c r="D50" s="30" t="s">
        <v>144</v>
      </c>
      <c r="E50" s="29">
        <v>1</v>
      </c>
      <c r="F50" s="29" t="s">
        <v>145</v>
      </c>
      <c r="G50" s="29" t="s">
        <v>62</v>
      </c>
      <c r="H50" s="29" t="s">
        <v>146</v>
      </c>
      <c r="I50" s="29" t="s">
        <v>32</v>
      </c>
      <c r="J50" s="29" t="s">
        <v>38</v>
      </c>
      <c r="K50" s="21" t="s">
        <v>22</v>
      </c>
      <c r="L50" s="41" t="s">
        <v>147</v>
      </c>
      <c r="M50" s="43" t="s">
        <v>148</v>
      </c>
    </row>
    <row r="51" spans="1:13" ht="45" customHeight="1">
      <c r="A51" s="21">
        <v>20230706046</v>
      </c>
      <c r="B51" s="29" t="s">
        <v>31</v>
      </c>
      <c r="C51" s="29" t="s">
        <v>150</v>
      </c>
      <c r="D51" s="30" t="s">
        <v>151</v>
      </c>
      <c r="E51" s="31">
        <v>1</v>
      </c>
      <c r="F51" s="29" t="s">
        <v>152</v>
      </c>
      <c r="G51" s="29" t="s">
        <v>49</v>
      </c>
      <c r="H51" s="29" t="s">
        <v>153</v>
      </c>
      <c r="I51" s="29" t="s">
        <v>32</v>
      </c>
      <c r="J51" s="29" t="s">
        <v>38</v>
      </c>
      <c r="K51" s="41" t="s">
        <v>22</v>
      </c>
      <c r="L51" s="41" t="s">
        <v>147</v>
      </c>
      <c r="M51" s="43" t="s">
        <v>154</v>
      </c>
    </row>
    <row r="52" spans="1:13" ht="51" customHeight="1">
      <c r="A52" s="21">
        <v>20230706047</v>
      </c>
      <c r="B52" s="29" t="s">
        <v>31</v>
      </c>
      <c r="C52" s="29" t="s">
        <v>155</v>
      </c>
      <c r="D52" s="30" t="s">
        <v>151</v>
      </c>
      <c r="E52" s="32">
        <v>5</v>
      </c>
      <c r="F52" s="29" t="s">
        <v>156</v>
      </c>
      <c r="G52" s="29" t="s">
        <v>35</v>
      </c>
      <c r="H52" s="29" t="s">
        <v>157</v>
      </c>
      <c r="I52" s="29" t="s">
        <v>158</v>
      </c>
      <c r="J52" s="29" t="s">
        <v>38</v>
      </c>
      <c r="K52" s="41" t="s">
        <v>22</v>
      </c>
      <c r="L52" s="41" t="s">
        <v>147</v>
      </c>
      <c r="M52" s="43" t="s">
        <v>148</v>
      </c>
    </row>
    <row r="53" spans="1:13" ht="63.75" customHeight="1">
      <c r="A53" s="21">
        <v>20230706048</v>
      </c>
      <c r="B53" s="29" t="s">
        <v>31</v>
      </c>
      <c r="C53" s="29" t="s">
        <v>159</v>
      </c>
      <c r="D53" s="30" t="s">
        <v>151</v>
      </c>
      <c r="E53" s="29">
        <v>2</v>
      </c>
      <c r="F53" s="29" t="s">
        <v>160</v>
      </c>
      <c r="G53" s="29" t="s">
        <v>62</v>
      </c>
      <c r="H53" s="33" t="s">
        <v>161</v>
      </c>
      <c r="I53" s="29" t="s">
        <v>158</v>
      </c>
      <c r="J53" s="29" t="s">
        <v>38</v>
      </c>
      <c r="K53" s="41" t="s">
        <v>162</v>
      </c>
      <c r="L53" s="41" t="s">
        <v>147</v>
      </c>
      <c r="M53" s="43" t="s">
        <v>163</v>
      </c>
    </row>
    <row r="54" spans="1:13" ht="61.5" customHeight="1">
      <c r="A54" s="21">
        <v>20230706049</v>
      </c>
      <c r="B54" s="33" t="s">
        <v>31</v>
      </c>
      <c r="C54" s="29" t="s">
        <v>164</v>
      </c>
      <c r="D54" s="30" t="s">
        <v>151</v>
      </c>
      <c r="E54" s="31">
        <v>2</v>
      </c>
      <c r="F54" s="29" t="s">
        <v>152</v>
      </c>
      <c r="G54" s="33" t="s">
        <v>49</v>
      </c>
      <c r="H54" s="33" t="s">
        <v>165</v>
      </c>
      <c r="I54" s="29" t="s">
        <v>37</v>
      </c>
      <c r="J54" s="29" t="s">
        <v>38</v>
      </c>
      <c r="K54" s="41" t="s">
        <v>166</v>
      </c>
      <c r="L54" s="41" t="s">
        <v>147</v>
      </c>
      <c r="M54" s="43" t="s">
        <v>163</v>
      </c>
    </row>
    <row r="55" spans="1:13" ht="52.5" customHeight="1">
      <c r="A55" s="21">
        <v>20230706050</v>
      </c>
      <c r="B55" s="29" t="s">
        <v>31</v>
      </c>
      <c r="C55" s="29" t="s">
        <v>167</v>
      </c>
      <c r="D55" s="30" t="s">
        <v>151</v>
      </c>
      <c r="E55" s="29">
        <v>1</v>
      </c>
      <c r="F55" s="29" t="s">
        <v>168</v>
      </c>
      <c r="G55" s="29" t="s">
        <v>35</v>
      </c>
      <c r="H55" s="29" t="s">
        <v>36</v>
      </c>
      <c r="I55" s="29" t="s">
        <v>37</v>
      </c>
      <c r="J55" s="29" t="s">
        <v>38</v>
      </c>
      <c r="K55" s="41" t="s">
        <v>22</v>
      </c>
      <c r="L55" s="41" t="s">
        <v>147</v>
      </c>
      <c r="M55" s="43" t="s">
        <v>169</v>
      </c>
    </row>
    <row r="56" spans="1:13" ht="46.5" customHeight="1">
      <c r="A56" s="21">
        <v>20230706051</v>
      </c>
      <c r="B56" s="29" t="s">
        <v>31</v>
      </c>
      <c r="C56" s="29" t="s">
        <v>167</v>
      </c>
      <c r="D56" s="30" t="s">
        <v>170</v>
      </c>
      <c r="E56" s="29">
        <v>1</v>
      </c>
      <c r="F56" s="29" t="s">
        <v>168</v>
      </c>
      <c r="G56" s="29" t="s">
        <v>35</v>
      </c>
      <c r="H56" s="29" t="s">
        <v>36</v>
      </c>
      <c r="I56" s="29" t="s">
        <v>37</v>
      </c>
      <c r="J56" s="29" t="s">
        <v>38</v>
      </c>
      <c r="K56" s="41" t="s">
        <v>22</v>
      </c>
      <c r="L56" s="41" t="s">
        <v>147</v>
      </c>
      <c r="M56" s="43" t="s">
        <v>169</v>
      </c>
    </row>
    <row r="57" spans="1:13" ht="45" customHeight="1">
      <c r="A57" s="21">
        <v>20230706052</v>
      </c>
      <c r="B57" s="29" t="s">
        <v>31</v>
      </c>
      <c r="C57" s="29" t="s">
        <v>171</v>
      </c>
      <c r="D57" s="30" t="s">
        <v>151</v>
      </c>
      <c r="E57" s="29">
        <v>1</v>
      </c>
      <c r="F57" s="29" t="s">
        <v>160</v>
      </c>
      <c r="G57" s="29" t="s">
        <v>62</v>
      </c>
      <c r="H57" s="29" t="s">
        <v>172</v>
      </c>
      <c r="I57" s="29" t="s">
        <v>32</v>
      </c>
      <c r="J57" s="29" t="s">
        <v>173</v>
      </c>
      <c r="K57" s="41" t="s">
        <v>22</v>
      </c>
      <c r="L57" s="41" t="s">
        <v>147</v>
      </c>
      <c r="M57" s="43" t="s">
        <v>174</v>
      </c>
    </row>
    <row r="58" spans="1:13" ht="46.5" customHeight="1">
      <c r="A58" s="21">
        <v>20230706053</v>
      </c>
      <c r="B58" s="29" t="s">
        <v>31</v>
      </c>
      <c r="C58" s="29" t="s">
        <v>175</v>
      </c>
      <c r="D58" s="30" t="s">
        <v>176</v>
      </c>
      <c r="E58" s="29">
        <v>2</v>
      </c>
      <c r="F58" s="29" t="s">
        <v>160</v>
      </c>
      <c r="G58" s="29" t="s">
        <v>62</v>
      </c>
      <c r="H58" s="29" t="s">
        <v>177</v>
      </c>
      <c r="I58" s="29" t="s">
        <v>178</v>
      </c>
      <c r="J58" s="29" t="s">
        <v>38</v>
      </c>
      <c r="K58" s="41" t="s">
        <v>22</v>
      </c>
      <c r="L58" s="41" t="s">
        <v>147</v>
      </c>
      <c r="M58" s="43" t="s">
        <v>169</v>
      </c>
    </row>
    <row r="59" spans="1:13" ht="41.25" customHeight="1">
      <c r="A59" s="21">
        <v>20230706054</v>
      </c>
      <c r="B59" s="29" t="s">
        <v>31</v>
      </c>
      <c r="C59" s="29" t="s">
        <v>179</v>
      </c>
      <c r="D59" s="30" t="s">
        <v>180</v>
      </c>
      <c r="E59" s="29">
        <v>3</v>
      </c>
      <c r="F59" s="29" t="s">
        <v>160</v>
      </c>
      <c r="G59" s="29" t="s">
        <v>62</v>
      </c>
      <c r="H59" s="29" t="s">
        <v>181</v>
      </c>
      <c r="I59" s="29" t="s">
        <v>32</v>
      </c>
      <c r="J59" s="29" t="s">
        <v>38</v>
      </c>
      <c r="K59" s="41" t="s">
        <v>22</v>
      </c>
      <c r="L59" s="41" t="s">
        <v>147</v>
      </c>
      <c r="M59" s="43" t="s">
        <v>169</v>
      </c>
    </row>
    <row r="60" spans="1:13" ht="51.75" customHeight="1">
      <c r="A60" s="21">
        <v>20230706055</v>
      </c>
      <c r="B60" s="34" t="s">
        <v>31</v>
      </c>
      <c r="C60" s="29" t="s">
        <v>182</v>
      </c>
      <c r="D60" s="35" t="s">
        <v>151</v>
      </c>
      <c r="E60" s="34">
        <v>2</v>
      </c>
      <c r="F60" s="29" t="s">
        <v>152</v>
      </c>
      <c r="G60" s="34" t="s">
        <v>49</v>
      </c>
      <c r="H60" s="29" t="s">
        <v>177</v>
      </c>
      <c r="I60" s="34" t="s">
        <v>37</v>
      </c>
      <c r="J60" s="34" t="s">
        <v>38</v>
      </c>
      <c r="K60" s="41" t="s">
        <v>22</v>
      </c>
      <c r="L60" s="41" t="s">
        <v>147</v>
      </c>
      <c r="M60" s="44" t="s">
        <v>169</v>
      </c>
    </row>
    <row r="61" spans="1:13" ht="76.5" customHeight="1">
      <c r="A61" s="21">
        <v>20230706056</v>
      </c>
      <c r="B61" s="34" t="s">
        <v>31</v>
      </c>
      <c r="C61" s="29" t="s">
        <v>183</v>
      </c>
      <c r="D61" s="35" t="s">
        <v>151</v>
      </c>
      <c r="E61" s="34">
        <v>1</v>
      </c>
      <c r="F61" s="29" t="s">
        <v>72</v>
      </c>
      <c r="G61" s="34" t="s">
        <v>49</v>
      </c>
      <c r="H61" s="29" t="s">
        <v>184</v>
      </c>
      <c r="I61" s="34" t="s">
        <v>185</v>
      </c>
      <c r="J61" s="34" t="s">
        <v>38</v>
      </c>
      <c r="K61" s="41" t="s">
        <v>22</v>
      </c>
      <c r="L61" s="41" t="s">
        <v>147</v>
      </c>
      <c r="M61" s="43" t="s">
        <v>186</v>
      </c>
    </row>
    <row r="62" spans="1:13" ht="45.75" customHeight="1">
      <c r="A62" s="21">
        <v>20230706057</v>
      </c>
      <c r="B62" s="29" t="s">
        <v>187</v>
      </c>
      <c r="C62" s="29" t="s">
        <v>188</v>
      </c>
      <c r="D62" s="30" t="s">
        <v>189</v>
      </c>
      <c r="E62" s="29">
        <v>2</v>
      </c>
      <c r="F62" s="29" t="s">
        <v>72</v>
      </c>
      <c r="G62" s="29" t="s">
        <v>39</v>
      </c>
      <c r="H62" s="29" t="s">
        <v>190</v>
      </c>
      <c r="I62" s="29" t="s">
        <v>191</v>
      </c>
      <c r="J62" s="29" t="s">
        <v>192</v>
      </c>
      <c r="K62" s="41" t="s">
        <v>22</v>
      </c>
      <c r="L62" s="41" t="s">
        <v>147</v>
      </c>
      <c r="M62" s="43" t="s">
        <v>193</v>
      </c>
    </row>
    <row r="63" spans="1:13" ht="89.25" customHeight="1">
      <c r="A63" s="21">
        <v>20230706058</v>
      </c>
      <c r="B63" s="29" t="s">
        <v>187</v>
      </c>
      <c r="C63" s="29" t="s">
        <v>194</v>
      </c>
      <c r="D63" s="30" t="s">
        <v>189</v>
      </c>
      <c r="E63" s="29">
        <v>10</v>
      </c>
      <c r="F63" s="29" t="s">
        <v>72</v>
      </c>
      <c r="G63" s="29" t="s">
        <v>39</v>
      </c>
      <c r="H63" s="29" t="s">
        <v>190</v>
      </c>
      <c r="I63" s="29" t="s">
        <v>195</v>
      </c>
      <c r="J63" s="29" t="s">
        <v>192</v>
      </c>
      <c r="K63" s="41" t="s">
        <v>22</v>
      </c>
      <c r="L63" s="41" t="s">
        <v>147</v>
      </c>
      <c r="M63" s="43" t="s">
        <v>196</v>
      </c>
    </row>
    <row r="64" spans="1:13" ht="57.75" customHeight="1">
      <c r="A64" s="21">
        <v>20230706059</v>
      </c>
      <c r="B64" s="29" t="s">
        <v>82</v>
      </c>
      <c r="C64" s="29" t="s">
        <v>197</v>
      </c>
      <c r="D64" s="30" t="s">
        <v>198</v>
      </c>
      <c r="E64" s="29">
        <v>1</v>
      </c>
      <c r="F64" s="29" t="s">
        <v>72</v>
      </c>
      <c r="G64" s="29" t="s">
        <v>39</v>
      </c>
      <c r="H64" s="33" t="s">
        <v>199</v>
      </c>
      <c r="I64" s="29" t="s">
        <v>83</v>
      </c>
      <c r="J64" s="29"/>
      <c r="K64" s="41" t="s">
        <v>22</v>
      </c>
      <c r="L64" s="41" t="s">
        <v>147</v>
      </c>
      <c r="M64" s="43"/>
    </row>
    <row r="65" spans="1:13" ht="39" customHeight="1">
      <c r="A65" s="21">
        <v>20230706060</v>
      </c>
      <c r="B65" s="29" t="s">
        <v>82</v>
      </c>
      <c r="C65" s="29" t="s">
        <v>200</v>
      </c>
      <c r="D65" s="30" t="s">
        <v>201</v>
      </c>
      <c r="E65" s="29">
        <v>1</v>
      </c>
      <c r="F65" s="29" t="s">
        <v>202</v>
      </c>
      <c r="G65" s="29" t="s">
        <v>20</v>
      </c>
      <c r="H65" s="29" t="s">
        <v>203</v>
      </c>
      <c r="I65" s="29" t="s">
        <v>83</v>
      </c>
      <c r="J65" s="29"/>
      <c r="K65" s="41" t="s">
        <v>22</v>
      </c>
      <c r="L65" s="41" t="s">
        <v>147</v>
      </c>
      <c r="M65" s="43"/>
    </row>
    <row r="66" spans="1:13" ht="41.25" customHeight="1">
      <c r="A66" s="21">
        <v>20230706061</v>
      </c>
      <c r="B66" s="29" t="s">
        <v>133</v>
      </c>
      <c r="C66" s="29" t="s">
        <v>204</v>
      </c>
      <c r="D66" s="30" t="s">
        <v>205</v>
      </c>
      <c r="E66" s="29">
        <v>1</v>
      </c>
      <c r="F66" s="29" t="s">
        <v>206</v>
      </c>
      <c r="G66" s="29" t="s">
        <v>173</v>
      </c>
      <c r="H66" s="29" t="s">
        <v>190</v>
      </c>
      <c r="I66" s="29"/>
      <c r="J66" s="29"/>
      <c r="K66" s="41" t="s">
        <v>22</v>
      </c>
      <c r="L66" s="41" t="s">
        <v>147</v>
      </c>
      <c r="M66" s="43"/>
    </row>
    <row r="67" spans="1:13" ht="41.25" customHeight="1">
      <c r="A67" s="21">
        <v>20230706062</v>
      </c>
      <c r="B67" s="29" t="s">
        <v>133</v>
      </c>
      <c r="C67" s="29" t="s">
        <v>207</v>
      </c>
      <c r="D67" s="30" t="s">
        <v>208</v>
      </c>
      <c r="E67" s="29">
        <v>1</v>
      </c>
      <c r="F67" s="29" t="s">
        <v>206</v>
      </c>
      <c r="G67" s="29" t="s">
        <v>173</v>
      </c>
      <c r="H67" s="29" t="s">
        <v>173</v>
      </c>
      <c r="I67" s="29"/>
      <c r="J67" s="29"/>
      <c r="K67" s="41" t="s">
        <v>22</v>
      </c>
      <c r="L67" s="41" t="s">
        <v>147</v>
      </c>
      <c r="M67" s="43"/>
    </row>
    <row r="68" spans="1:13" ht="31.5" customHeight="1">
      <c r="A68" s="19" t="s">
        <v>209</v>
      </c>
      <c r="B68" s="20"/>
      <c r="C68" s="20"/>
      <c r="D68" s="14"/>
      <c r="E68" s="20"/>
      <c r="F68" s="20"/>
      <c r="G68" s="20"/>
      <c r="H68" s="20"/>
      <c r="I68" s="20"/>
      <c r="J68" s="20"/>
      <c r="K68" s="20"/>
      <c r="L68" s="20"/>
      <c r="M68" s="36"/>
    </row>
    <row r="69" spans="1:13" ht="34.5" customHeight="1">
      <c r="A69" s="21">
        <v>20230706063</v>
      </c>
      <c r="B69" s="24" t="s">
        <v>31</v>
      </c>
      <c r="C69" s="24" t="s">
        <v>32</v>
      </c>
      <c r="D69" s="23" t="s">
        <v>210</v>
      </c>
      <c r="E69" s="24">
        <v>3</v>
      </c>
      <c r="F69" s="24" t="s">
        <v>145</v>
      </c>
      <c r="G69" s="24" t="s">
        <v>62</v>
      </c>
      <c r="H69" s="24" t="s">
        <v>211</v>
      </c>
      <c r="I69" s="24" t="s">
        <v>32</v>
      </c>
      <c r="J69" s="24" t="s">
        <v>38</v>
      </c>
      <c r="K69" s="50" t="s">
        <v>22</v>
      </c>
      <c r="L69" s="24" t="s">
        <v>212</v>
      </c>
      <c r="M69" s="38"/>
    </row>
    <row r="70" spans="1:13" ht="38.25" customHeight="1">
      <c r="A70" s="21">
        <v>20230706064</v>
      </c>
      <c r="B70" s="24" t="s">
        <v>31</v>
      </c>
      <c r="C70" s="24" t="s">
        <v>32</v>
      </c>
      <c r="D70" s="23" t="s">
        <v>213</v>
      </c>
      <c r="E70" s="24">
        <v>2</v>
      </c>
      <c r="F70" s="24" t="s">
        <v>145</v>
      </c>
      <c r="G70" s="24" t="s">
        <v>62</v>
      </c>
      <c r="H70" s="24" t="s">
        <v>211</v>
      </c>
      <c r="I70" s="24" t="s">
        <v>32</v>
      </c>
      <c r="J70" s="24" t="s">
        <v>38</v>
      </c>
      <c r="K70" s="50" t="s">
        <v>22</v>
      </c>
      <c r="L70" s="24" t="s">
        <v>212</v>
      </c>
      <c r="M70" s="38"/>
    </row>
    <row r="71" spans="1:13" ht="45" customHeight="1">
      <c r="A71" s="21">
        <v>20230706065</v>
      </c>
      <c r="B71" s="24" t="s">
        <v>31</v>
      </c>
      <c r="C71" s="24" t="s">
        <v>32</v>
      </c>
      <c r="D71" s="23" t="s">
        <v>214</v>
      </c>
      <c r="E71" s="24">
        <v>2</v>
      </c>
      <c r="F71" s="24" t="s">
        <v>160</v>
      </c>
      <c r="G71" s="24" t="s">
        <v>62</v>
      </c>
      <c r="H71" s="24" t="s">
        <v>36</v>
      </c>
      <c r="I71" s="24" t="s">
        <v>32</v>
      </c>
      <c r="J71" s="24" t="s">
        <v>38</v>
      </c>
      <c r="K71" s="50" t="s">
        <v>22</v>
      </c>
      <c r="L71" s="24" t="s">
        <v>215</v>
      </c>
      <c r="M71" s="38"/>
    </row>
    <row r="72" spans="1:13" ht="38.25" customHeight="1">
      <c r="A72" s="21">
        <v>20230706066</v>
      </c>
      <c r="B72" s="24" t="s">
        <v>31</v>
      </c>
      <c r="C72" s="24" t="s">
        <v>32</v>
      </c>
      <c r="D72" s="23" t="s">
        <v>216</v>
      </c>
      <c r="E72" s="24">
        <v>2</v>
      </c>
      <c r="F72" s="24" t="s">
        <v>217</v>
      </c>
      <c r="G72" s="24" t="s">
        <v>49</v>
      </c>
      <c r="H72" s="24" t="s">
        <v>157</v>
      </c>
      <c r="I72" s="24" t="s">
        <v>32</v>
      </c>
      <c r="J72" s="24" t="s">
        <v>38</v>
      </c>
      <c r="K72" s="50" t="s">
        <v>22</v>
      </c>
      <c r="L72" s="24" t="s">
        <v>218</v>
      </c>
      <c r="M72" s="38"/>
    </row>
    <row r="73" spans="1:13" ht="58.5" customHeight="1">
      <c r="A73" s="21">
        <v>20230706067</v>
      </c>
      <c r="B73" s="24" t="s">
        <v>31</v>
      </c>
      <c r="C73" s="24" t="s">
        <v>32</v>
      </c>
      <c r="D73" s="23" t="s">
        <v>219</v>
      </c>
      <c r="E73" s="24">
        <v>2</v>
      </c>
      <c r="F73" s="24" t="s">
        <v>160</v>
      </c>
      <c r="G73" s="24" t="s">
        <v>62</v>
      </c>
      <c r="H73" s="24" t="s">
        <v>220</v>
      </c>
      <c r="I73" s="24" t="s">
        <v>76</v>
      </c>
      <c r="J73" s="24" t="s">
        <v>38</v>
      </c>
      <c r="K73" s="50" t="s">
        <v>22</v>
      </c>
      <c r="L73" s="24" t="s">
        <v>221</v>
      </c>
      <c r="M73" s="38"/>
    </row>
    <row r="74" spans="1:13" ht="38.25" customHeight="1">
      <c r="A74" s="21">
        <v>20230706068</v>
      </c>
      <c r="B74" s="24" t="s">
        <v>31</v>
      </c>
      <c r="C74" s="24" t="s">
        <v>32</v>
      </c>
      <c r="D74" s="23" t="s">
        <v>222</v>
      </c>
      <c r="E74" s="24">
        <v>3</v>
      </c>
      <c r="F74" s="24" t="s">
        <v>217</v>
      </c>
      <c r="G74" s="24" t="s">
        <v>49</v>
      </c>
      <c r="H74" s="24" t="s">
        <v>157</v>
      </c>
      <c r="I74" s="24" t="s">
        <v>32</v>
      </c>
      <c r="J74" s="24" t="s">
        <v>38</v>
      </c>
      <c r="K74" s="50" t="s">
        <v>22</v>
      </c>
      <c r="L74" s="24" t="s">
        <v>223</v>
      </c>
      <c r="M74" s="38"/>
    </row>
    <row r="75" spans="1:13" ht="41.25" customHeight="1">
      <c r="A75" s="21">
        <v>20230706069</v>
      </c>
      <c r="B75" s="24" t="s">
        <v>31</v>
      </c>
      <c r="C75" s="24" t="s">
        <v>32</v>
      </c>
      <c r="D75" s="23" t="s">
        <v>224</v>
      </c>
      <c r="E75" s="24">
        <v>2</v>
      </c>
      <c r="F75" s="24" t="s">
        <v>152</v>
      </c>
      <c r="G75" s="24" t="s">
        <v>49</v>
      </c>
      <c r="H75" s="24" t="s">
        <v>225</v>
      </c>
      <c r="I75" s="24" t="s">
        <v>226</v>
      </c>
      <c r="J75" s="24" t="s">
        <v>38</v>
      </c>
      <c r="K75" s="50" t="s">
        <v>22</v>
      </c>
      <c r="L75" s="24" t="s">
        <v>227</v>
      </c>
      <c r="M75" s="38"/>
    </row>
    <row r="76" spans="1:13" ht="39" customHeight="1">
      <c r="A76" s="21">
        <v>20230706070</v>
      </c>
      <c r="B76" s="24" t="s">
        <v>31</v>
      </c>
      <c r="C76" s="24" t="s">
        <v>32</v>
      </c>
      <c r="D76" s="23" t="s">
        <v>228</v>
      </c>
      <c r="E76" s="24">
        <v>3</v>
      </c>
      <c r="F76" s="24" t="s">
        <v>217</v>
      </c>
      <c r="G76" s="24" t="s">
        <v>49</v>
      </c>
      <c r="H76" s="24" t="s">
        <v>157</v>
      </c>
      <c r="I76" s="24" t="s">
        <v>32</v>
      </c>
      <c r="J76" s="24" t="s">
        <v>38</v>
      </c>
      <c r="K76" s="50" t="s">
        <v>22</v>
      </c>
      <c r="L76" s="24" t="s">
        <v>229</v>
      </c>
      <c r="M76" s="38"/>
    </row>
    <row r="77" spans="1:13" ht="61.5" customHeight="1">
      <c r="A77" s="21">
        <v>20230706071</v>
      </c>
      <c r="B77" s="24" t="s">
        <v>31</v>
      </c>
      <c r="C77" s="24" t="s">
        <v>32</v>
      </c>
      <c r="D77" s="23" t="s">
        <v>230</v>
      </c>
      <c r="E77" s="24">
        <v>1</v>
      </c>
      <c r="F77" s="24" t="s">
        <v>160</v>
      </c>
      <c r="G77" s="24" t="s">
        <v>62</v>
      </c>
      <c r="H77" s="24" t="s">
        <v>231</v>
      </c>
      <c r="I77" s="24" t="s">
        <v>32</v>
      </c>
      <c r="J77" s="24" t="s">
        <v>38</v>
      </c>
      <c r="K77" s="50" t="s">
        <v>22</v>
      </c>
      <c r="L77" s="24" t="s">
        <v>232</v>
      </c>
      <c r="M77" s="38"/>
    </row>
    <row r="78" spans="1:13" ht="33.75" customHeight="1">
      <c r="A78" s="21">
        <v>20230706072</v>
      </c>
      <c r="B78" s="24" t="s">
        <v>31</v>
      </c>
      <c r="C78" s="24" t="s">
        <v>32</v>
      </c>
      <c r="D78" s="23" t="s">
        <v>233</v>
      </c>
      <c r="E78" s="24">
        <v>3</v>
      </c>
      <c r="F78" s="24" t="s">
        <v>72</v>
      </c>
      <c r="G78" s="24" t="s">
        <v>39</v>
      </c>
      <c r="H78" s="24" t="s">
        <v>234</v>
      </c>
      <c r="I78" s="24" t="s">
        <v>32</v>
      </c>
      <c r="J78" s="24" t="s">
        <v>38</v>
      </c>
      <c r="K78" s="50" t="s">
        <v>22</v>
      </c>
      <c r="L78" s="24" t="s">
        <v>235</v>
      </c>
      <c r="M78" s="38"/>
    </row>
    <row r="79" spans="1:13" ht="33.75" customHeight="1">
      <c r="A79" s="21">
        <v>20230706073</v>
      </c>
      <c r="B79" s="24" t="s">
        <v>31</v>
      </c>
      <c r="C79" s="24" t="s">
        <v>31</v>
      </c>
      <c r="D79" s="23" t="s">
        <v>236</v>
      </c>
      <c r="E79" s="24">
        <v>1</v>
      </c>
      <c r="F79" s="24" t="s">
        <v>168</v>
      </c>
      <c r="G79" s="24" t="s">
        <v>35</v>
      </c>
      <c r="H79" s="24" t="s">
        <v>237</v>
      </c>
      <c r="I79" s="24" t="s">
        <v>238</v>
      </c>
      <c r="J79" s="24"/>
      <c r="K79" s="50" t="s">
        <v>22</v>
      </c>
      <c r="L79" s="24" t="s">
        <v>239</v>
      </c>
      <c r="M79" s="38"/>
    </row>
    <row r="80" spans="1:13" ht="44.25" customHeight="1">
      <c r="A80" s="21">
        <v>20230706074</v>
      </c>
      <c r="B80" s="24" t="s">
        <v>31</v>
      </c>
      <c r="C80" s="24" t="s">
        <v>32</v>
      </c>
      <c r="D80" s="23" t="s">
        <v>240</v>
      </c>
      <c r="E80" s="24">
        <v>1</v>
      </c>
      <c r="F80" s="24" t="s">
        <v>160</v>
      </c>
      <c r="G80" s="24" t="s">
        <v>62</v>
      </c>
      <c r="H80" s="24" t="s">
        <v>211</v>
      </c>
      <c r="I80" s="24" t="s">
        <v>32</v>
      </c>
      <c r="J80" s="24" t="s">
        <v>38</v>
      </c>
      <c r="K80" s="50" t="s">
        <v>22</v>
      </c>
      <c r="L80" s="24" t="s">
        <v>239</v>
      </c>
      <c r="M80" s="38"/>
    </row>
    <row r="81" spans="1:13" ht="44.25" customHeight="1">
      <c r="A81" s="21">
        <v>20230706075</v>
      </c>
      <c r="B81" s="24" t="s">
        <v>31</v>
      </c>
      <c r="C81" s="24" t="s">
        <v>32</v>
      </c>
      <c r="D81" s="23" t="s">
        <v>241</v>
      </c>
      <c r="E81" s="24">
        <v>2</v>
      </c>
      <c r="F81" s="24" t="s">
        <v>152</v>
      </c>
      <c r="G81" s="24" t="s">
        <v>49</v>
      </c>
      <c r="H81" s="24" t="s">
        <v>211</v>
      </c>
      <c r="I81" s="24" t="s">
        <v>32</v>
      </c>
      <c r="J81" s="24" t="s">
        <v>38</v>
      </c>
      <c r="K81" s="50" t="s">
        <v>22</v>
      </c>
      <c r="L81" s="24" t="s">
        <v>242</v>
      </c>
      <c r="M81" s="38"/>
    </row>
    <row r="82" spans="1:13" ht="44.25" customHeight="1">
      <c r="A82" s="21">
        <v>20230706076</v>
      </c>
      <c r="B82" s="24" t="s">
        <v>31</v>
      </c>
      <c r="C82" s="24" t="s">
        <v>32</v>
      </c>
      <c r="D82" s="23" t="s">
        <v>243</v>
      </c>
      <c r="E82" s="24">
        <v>1</v>
      </c>
      <c r="F82" s="24" t="s">
        <v>152</v>
      </c>
      <c r="G82" s="24" t="s">
        <v>49</v>
      </c>
      <c r="H82" s="24" t="s">
        <v>244</v>
      </c>
      <c r="I82" s="24" t="s">
        <v>32</v>
      </c>
      <c r="J82" s="24" t="s">
        <v>38</v>
      </c>
      <c r="K82" s="50" t="s">
        <v>22</v>
      </c>
      <c r="L82" s="24" t="s">
        <v>245</v>
      </c>
      <c r="M82" s="38"/>
    </row>
    <row r="83" spans="1:13" ht="44.25" customHeight="1">
      <c r="A83" s="21">
        <v>20230706077</v>
      </c>
      <c r="B83" s="24" t="s">
        <v>31</v>
      </c>
      <c r="C83" s="24" t="s">
        <v>32</v>
      </c>
      <c r="D83" s="23" t="s">
        <v>246</v>
      </c>
      <c r="E83" s="24">
        <v>1</v>
      </c>
      <c r="F83" s="24" t="s">
        <v>217</v>
      </c>
      <c r="G83" s="24" t="s">
        <v>49</v>
      </c>
      <c r="H83" s="24" t="s">
        <v>247</v>
      </c>
      <c r="I83" s="24" t="s">
        <v>37</v>
      </c>
      <c r="J83" s="24" t="s">
        <v>38</v>
      </c>
      <c r="K83" s="50" t="s">
        <v>22</v>
      </c>
      <c r="L83" s="24" t="s">
        <v>232</v>
      </c>
      <c r="M83" s="38"/>
    </row>
    <row r="84" spans="1:13" ht="44.25" customHeight="1">
      <c r="A84" s="21">
        <v>20230706078</v>
      </c>
      <c r="B84" s="24" t="s">
        <v>31</v>
      </c>
      <c r="C84" s="24" t="s">
        <v>32</v>
      </c>
      <c r="D84" s="23" t="s">
        <v>248</v>
      </c>
      <c r="E84" s="24">
        <v>3</v>
      </c>
      <c r="F84" s="24" t="s">
        <v>217</v>
      </c>
      <c r="G84" s="24" t="s">
        <v>49</v>
      </c>
      <c r="H84" s="24" t="s">
        <v>247</v>
      </c>
      <c r="I84" s="24" t="s">
        <v>32</v>
      </c>
      <c r="J84" s="24" t="s">
        <v>38</v>
      </c>
      <c r="K84" s="50" t="s">
        <v>22</v>
      </c>
      <c r="L84" s="24" t="s">
        <v>232</v>
      </c>
      <c r="M84" s="38"/>
    </row>
    <row r="85" spans="1:13" ht="44.25" customHeight="1">
      <c r="A85" s="21">
        <v>20230706079</v>
      </c>
      <c r="B85" s="24" t="s">
        <v>31</v>
      </c>
      <c r="C85" s="24" t="s">
        <v>32</v>
      </c>
      <c r="D85" s="23" t="s">
        <v>249</v>
      </c>
      <c r="E85" s="24">
        <v>5</v>
      </c>
      <c r="F85" s="24" t="s">
        <v>217</v>
      </c>
      <c r="G85" s="24" t="s">
        <v>49</v>
      </c>
      <c r="H85" s="24" t="s">
        <v>250</v>
      </c>
      <c r="I85" s="24" t="s">
        <v>32</v>
      </c>
      <c r="J85" s="24" t="s">
        <v>38</v>
      </c>
      <c r="K85" s="50" t="s">
        <v>22</v>
      </c>
      <c r="L85" s="24" t="s">
        <v>232</v>
      </c>
      <c r="M85" s="38"/>
    </row>
    <row r="86" spans="1:13" ht="44.25" customHeight="1">
      <c r="A86" s="21">
        <v>20230706080</v>
      </c>
      <c r="B86" s="24" t="s">
        <v>31</v>
      </c>
      <c r="C86" s="24" t="s">
        <v>31</v>
      </c>
      <c r="D86" s="23" t="s">
        <v>251</v>
      </c>
      <c r="E86" s="24">
        <v>1</v>
      </c>
      <c r="F86" s="24" t="s">
        <v>168</v>
      </c>
      <c r="G86" s="24" t="s">
        <v>35</v>
      </c>
      <c r="H86" s="24"/>
      <c r="I86" s="24" t="s">
        <v>252</v>
      </c>
      <c r="J86" s="24"/>
      <c r="K86" s="50" t="s">
        <v>22</v>
      </c>
      <c r="L86" s="24" t="s">
        <v>232</v>
      </c>
      <c r="M86" s="38"/>
    </row>
    <row r="87" spans="1:13" ht="44.25" customHeight="1">
      <c r="A87" s="21">
        <v>20230706081</v>
      </c>
      <c r="B87" s="24" t="s">
        <v>31</v>
      </c>
      <c r="C87" s="24" t="s">
        <v>32</v>
      </c>
      <c r="D87" s="23" t="s">
        <v>253</v>
      </c>
      <c r="E87" s="24">
        <v>1</v>
      </c>
      <c r="F87" s="24" t="s">
        <v>160</v>
      </c>
      <c r="G87" s="24" t="s">
        <v>62</v>
      </c>
      <c r="H87" s="24" t="s">
        <v>36</v>
      </c>
      <c r="I87" s="24" t="s">
        <v>32</v>
      </c>
      <c r="J87" s="24" t="s">
        <v>38</v>
      </c>
      <c r="K87" s="50" t="s">
        <v>22</v>
      </c>
      <c r="L87" s="24" t="s">
        <v>254</v>
      </c>
      <c r="M87" s="38"/>
    </row>
    <row r="88" spans="1:13" ht="44.25" customHeight="1">
      <c r="A88" s="21">
        <v>20230706082</v>
      </c>
      <c r="B88" s="24" t="s">
        <v>31</v>
      </c>
      <c r="C88" s="24" t="s">
        <v>32</v>
      </c>
      <c r="D88" s="23" t="s">
        <v>255</v>
      </c>
      <c r="E88" s="24">
        <v>2</v>
      </c>
      <c r="F88" s="24" t="s">
        <v>217</v>
      </c>
      <c r="G88" s="24" t="s">
        <v>49</v>
      </c>
      <c r="H88" s="24" t="s">
        <v>256</v>
      </c>
      <c r="I88" s="24" t="s">
        <v>32</v>
      </c>
      <c r="J88" s="24" t="s">
        <v>38</v>
      </c>
      <c r="K88" s="50" t="s">
        <v>22</v>
      </c>
      <c r="L88" s="24" t="s">
        <v>257</v>
      </c>
      <c r="M88" s="38"/>
    </row>
    <row r="89" spans="1:13" ht="34.5" customHeight="1">
      <c r="A89" s="21">
        <v>20230706083</v>
      </c>
      <c r="B89" s="24" t="s">
        <v>31</v>
      </c>
      <c r="C89" s="24" t="s">
        <v>55</v>
      </c>
      <c r="D89" s="23" t="s">
        <v>258</v>
      </c>
      <c r="E89" s="24">
        <v>1</v>
      </c>
      <c r="F89" s="24" t="s">
        <v>25</v>
      </c>
      <c r="G89" s="24" t="s">
        <v>39</v>
      </c>
      <c r="H89" s="24" t="s">
        <v>259</v>
      </c>
      <c r="I89" s="24" t="s">
        <v>55</v>
      </c>
      <c r="J89" s="24" t="s">
        <v>38</v>
      </c>
      <c r="K89" s="50" t="s">
        <v>22</v>
      </c>
      <c r="L89" s="24" t="s">
        <v>260</v>
      </c>
      <c r="M89" s="38"/>
    </row>
    <row r="90" spans="1:13" ht="33" customHeight="1">
      <c r="A90" s="21">
        <v>20230706084</v>
      </c>
      <c r="B90" s="24" t="s">
        <v>31</v>
      </c>
      <c r="C90" s="24" t="s">
        <v>32</v>
      </c>
      <c r="D90" s="23" t="s">
        <v>258</v>
      </c>
      <c r="E90" s="24">
        <v>1</v>
      </c>
      <c r="F90" s="24" t="s">
        <v>217</v>
      </c>
      <c r="G90" s="24" t="s">
        <v>49</v>
      </c>
      <c r="H90" s="24" t="s">
        <v>36</v>
      </c>
      <c r="I90" s="24" t="s">
        <v>32</v>
      </c>
      <c r="J90" s="24" t="s">
        <v>38</v>
      </c>
      <c r="K90" s="50" t="s">
        <v>22</v>
      </c>
      <c r="L90" s="24" t="s">
        <v>260</v>
      </c>
      <c r="M90" s="38"/>
    </row>
    <row r="91" spans="1:13" ht="33" customHeight="1">
      <c r="A91" s="21">
        <v>20230706085</v>
      </c>
      <c r="B91" s="24" t="s">
        <v>31</v>
      </c>
      <c r="C91" s="24" t="s">
        <v>32</v>
      </c>
      <c r="D91" s="23" t="s">
        <v>261</v>
      </c>
      <c r="E91" s="24">
        <v>3</v>
      </c>
      <c r="F91" s="24" t="s">
        <v>72</v>
      </c>
      <c r="G91" s="24" t="s">
        <v>39</v>
      </c>
      <c r="H91" s="24" t="s">
        <v>262</v>
      </c>
      <c r="I91" s="24" t="s">
        <v>32</v>
      </c>
      <c r="J91" s="24" t="s">
        <v>38</v>
      </c>
      <c r="K91" s="50" t="s">
        <v>22</v>
      </c>
      <c r="L91" s="24" t="s">
        <v>263</v>
      </c>
      <c r="M91" s="38"/>
    </row>
    <row r="92" spans="1:13" ht="33" customHeight="1">
      <c r="A92" s="21">
        <v>20230706086</v>
      </c>
      <c r="B92" s="24" t="s">
        <v>31</v>
      </c>
      <c r="C92" s="24" t="s">
        <v>32</v>
      </c>
      <c r="D92" s="23" t="s">
        <v>264</v>
      </c>
      <c r="E92" s="24">
        <v>1</v>
      </c>
      <c r="F92" s="24" t="s">
        <v>72</v>
      </c>
      <c r="G92" s="24" t="s">
        <v>39</v>
      </c>
      <c r="H92" s="24" t="s">
        <v>265</v>
      </c>
      <c r="I92" s="24" t="s">
        <v>32</v>
      </c>
      <c r="J92" s="24" t="s">
        <v>38</v>
      </c>
      <c r="K92" s="50" t="s">
        <v>22</v>
      </c>
      <c r="L92" s="24" t="s">
        <v>232</v>
      </c>
      <c r="M92" s="38"/>
    </row>
    <row r="93" spans="1:13" ht="33" customHeight="1">
      <c r="A93" s="21">
        <v>20230706087</v>
      </c>
      <c r="B93" s="24" t="s">
        <v>31</v>
      </c>
      <c r="C93" s="24" t="s">
        <v>32</v>
      </c>
      <c r="D93" s="23" t="s">
        <v>266</v>
      </c>
      <c r="E93" s="24">
        <v>1</v>
      </c>
      <c r="F93" s="24" t="s">
        <v>217</v>
      </c>
      <c r="G93" s="24" t="s">
        <v>49</v>
      </c>
      <c r="H93" s="24" t="s">
        <v>267</v>
      </c>
      <c r="I93" s="24" t="s">
        <v>32</v>
      </c>
      <c r="J93" s="24" t="s">
        <v>38</v>
      </c>
      <c r="K93" s="50" t="s">
        <v>22</v>
      </c>
      <c r="L93" s="24" t="s">
        <v>232</v>
      </c>
      <c r="M93" s="38"/>
    </row>
    <row r="94" spans="1:13" ht="32.25" customHeight="1">
      <c r="A94" s="21">
        <v>20230706088</v>
      </c>
      <c r="B94" s="24" t="s">
        <v>31</v>
      </c>
      <c r="C94" s="24" t="s">
        <v>32</v>
      </c>
      <c r="D94" s="23" t="s">
        <v>268</v>
      </c>
      <c r="E94" s="24">
        <v>1</v>
      </c>
      <c r="F94" s="24" t="s">
        <v>168</v>
      </c>
      <c r="G94" s="24" t="s">
        <v>35</v>
      </c>
      <c r="H94" s="24" t="s">
        <v>269</v>
      </c>
      <c r="I94" s="24" t="s">
        <v>270</v>
      </c>
      <c r="J94" s="24"/>
      <c r="K94" s="50" t="s">
        <v>22</v>
      </c>
      <c r="L94" s="24" t="s">
        <v>271</v>
      </c>
      <c r="M94" s="38"/>
    </row>
    <row r="95" spans="1:13" ht="33" customHeight="1">
      <c r="A95" s="21">
        <v>20230706089</v>
      </c>
      <c r="B95" s="24" t="s">
        <v>31</v>
      </c>
      <c r="C95" s="24" t="s">
        <v>32</v>
      </c>
      <c r="D95" s="23" t="s">
        <v>272</v>
      </c>
      <c r="E95" s="24">
        <v>2</v>
      </c>
      <c r="F95" s="24" t="s">
        <v>217</v>
      </c>
      <c r="G95" s="24" t="s">
        <v>49</v>
      </c>
      <c r="H95" s="24" t="s">
        <v>36</v>
      </c>
      <c r="I95" s="24" t="s">
        <v>32</v>
      </c>
      <c r="J95" s="24" t="s">
        <v>38</v>
      </c>
      <c r="K95" s="50" t="s">
        <v>22</v>
      </c>
      <c r="L95" s="24" t="s">
        <v>232</v>
      </c>
      <c r="M95" s="38"/>
    </row>
    <row r="96" spans="1:13" ht="45.75" customHeight="1">
      <c r="A96" s="21">
        <v>20230706090</v>
      </c>
      <c r="B96" s="24" t="s">
        <v>31</v>
      </c>
      <c r="C96" s="24" t="s">
        <v>32</v>
      </c>
      <c r="D96" s="23" t="s">
        <v>273</v>
      </c>
      <c r="E96" s="24">
        <v>2</v>
      </c>
      <c r="F96" s="24" t="s">
        <v>160</v>
      </c>
      <c r="G96" s="24" t="s">
        <v>62</v>
      </c>
      <c r="H96" s="24" t="s">
        <v>274</v>
      </c>
      <c r="I96" s="24" t="s">
        <v>32</v>
      </c>
      <c r="J96" s="24" t="s">
        <v>38</v>
      </c>
      <c r="K96" s="50" t="s">
        <v>22</v>
      </c>
      <c r="L96" s="25" t="s">
        <v>275</v>
      </c>
      <c r="M96" s="38"/>
    </row>
    <row r="97" spans="1:13" ht="31.5" customHeight="1">
      <c r="A97" s="21">
        <v>20230706091</v>
      </c>
      <c r="B97" s="24" t="s">
        <v>187</v>
      </c>
      <c r="C97" s="24" t="s">
        <v>276</v>
      </c>
      <c r="D97" s="23" t="s">
        <v>187</v>
      </c>
      <c r="E97" s="24">
        <v>39</v>
      </c>
      <c r="F97" s="24" t="s">
        <v>25</v>
      </c>
      <c r="G97" s="24" t="s">
        <v>39</v>
      </c>
      <c r="H97" s="24" t="s">
        <v>190</v>
      </c>
      <c r="I97" s="24" t="s">
        <v>195</v>
      </c>
      <c r="J97" s="24" t="s">
        <v>192</v>
      </c>
      <c r="K97" s="50" t="s">
        <v>22</v>
      </c>
      <c r="L97" s="24" t="s">
        <v>277</v>
      </c>
      <c r="M97" s="38" t="s">
        <v>278</v>
      </c>
    </row>
    <row r="98" spans="1:13" ht="75.75" customHeight="1">
      <c r="A98" s="21">
        <v>20230706092</v>
      </c>
      <c r="B98" s="24" t="s">
        <v>82</v>
      </c>
      <c r="C98" s="24" t="s">
        <v>83</v>
      </c>
      <c r="D98" s="23" t="s">
        <v>279</v>
      </c>
      <c r="E98" s="24">
        <v>3</v>
      </c>
      <c r="F98" s="24" t="s">
        <v>280</v>
      </c>
      <c r="G98" s="24" t="s">
        <v>20</v>
      </c>
      <c r="H98" s="24" t="s">
        <v>281</v>
      </c>
      <c r="I98" s="24"/>
      <c r="J98" s="24"/>
      <c r="K98" s="50" t="s">
        <v>22</v>
      </c>
      <c r="L98" s="24" t="s">
        <v>282</v>
      </c>
      <c r="M98" s="38"/>
    </row>
    <row r="99" spans="1:13" ht="33" customHeight="1">
      <c r="A99" s="21">
        <v>20230706093</v>
      </c>
      <c r="B99" s="24" t="s">
        <v>82</v>
      </c>
      <c r="C99" s="24" t="s">
        <v>83</v>
      </c>
      <c r="D99" s="23" t="s">
        <v>283</v>
      </c>
      <c r="E99" s="24">
        <v>2</v>
      </c>
      <c r="F99" s="24" t="s">
        <v>72</v>
      </c>
      <c r="G99" s="24" t="s">
        <v>39</v>
      </c>
      <c r="H99" s="24" t="s">
        <v>284</v>
      </c>
      <c r="I99" s="24" t="s">
        <v>83</v>
      </c>
      <c r="J99" s="24"/>
      <c r="K99" s="50" t="s">
        <v>22</v>
      </c>
      <c r="L99" s="24" t="s">
        <v>227</v>
      </c>
      <c r="M99" s="38"/>
    </row>
    <row r="100" spans="1:13" ht="46.5" customHeight="1">
      <c r="A100" s="21">
        <v>20230706094</v>
      </c>
      <c r="B100" s="24" t="s">
        <v>82</v>
      </c>
      <c r="C100" s="24" t="s">
        <v>83</v>
      </c>
      <c r="D100" s="23" t="s">
        <v>285</v>
      </c>
      <c r="E100" s="24">
        <v>1</v>
      </c>
      <c r="F100" s="24" t="s">
        <v>72</v>
      </c>
      <c r="G100" s="24" t="s">
        <v>39</v>
      </c>
      <c r="H100" s="24" t="s">
        <v>286</v>
      </c>
      <c r="I100" s="24" t="s">
        <v>83</v>
      </c>
      <c r="J100" s="24"/>
      <c r="K100" s="50" t="s">
        <v>22</v>
      </c>
      <c r="L100" s="24" t="s">
        <v>232</v>
      </c>
      <c r="M100" s="38"/>
    </row>
    <row r="101" spans="1:13" ht="49.5" customHeight="1">
      <c r="A101" s="21">
        <v>20230706095</v>
      </c>
      <c r="B101" s="24" t="s">
        <v>82</v>
      </c>
      <c r="C101" s="24" t="s">
        <v>83</v>
      </c>
      <c r="D101" s="23" t="s">
        <v>287</v>
      </c>
      <c r="E101" s="24">
        <v>2</v>
      </c>
      <c r="F101" s="24" t="s">
        <v>152</v>
      </c>
      <c r="G101" s="24" t="s">
        <v>49</v>
      </c>
      <c r="H101" s="24" t="s">
        <v>288</v>
      </c>
      <c r="I101" s="24" t="s">
        <v>83</v>
      </c>
      <c r="J101" s="24"/>
      <c r="K101" s="50" t="s">
        <v>22</v>
      </c>
      <c r="L101" s="24" t="s">
        <v>289</v>
      </c>
      <c r="M101" s="38"/>
    </row>
    <row r="102" spans="1:13" ht="32.25" customHeight="1">
      <c r="A102" s="21">
        <v>20230706096</v>
      </c>
      <c r="B102" s="24" t="s">
        <v>82</v>
      </c>
      <c r="C102" s="24" t="s">
        <v>83</v>
      </c>
      <c r="D102" s="23" t="s">
        <v>290</v>
      </c>
      <c r="E102" s="24">
        <v>1</v>
      </c>
      <c r="F102" s="24" t="s">
        <v>72</v>
      </c>
      <c r="G102" s="24" t="s">
        <v>39</v>
      </c>
      <c r="H102" s="24" t="s">
        <v>291</v>
      </c>
      <c r="I102" s="24" t="s">
        <v>83</v>
      </c>
      <c r="J102" s="24"/>
      <c r="K102" s="50" t="s">
        <v>22</v>
      </c>
      <c r="L102" s="24" t="s">
        <v>232</v>
      </c>
      <c r="M102" s="38"/>
    </row>
    <row r="103" spans="1:13" ht="32.25" customHeight="1">
      <c r="A103" s="21">
        <v>20230706097</v>
      </c>
      <c r="B103" s="24" t="s">
        <v>82</v>
      </c>
      <c r="C103" s="24" t="s">
        <v>83</v>
      </c>
      <c r="D103" s="23" t="s">
        <v>292</v>
      </c>
      <c r="E103" s="24">
        <v>1</v>
      </c>
      <c r="F103" s="24" t="s">
        <v>72</v>
      </c>
      <c r="G103" s="24" t="s">
        <v>39</v>
      </c>
      <c r="H103" s="24" t="s">
        <v>293</v>
      </c>
      <c r="I103" s="24" t="s">
        <v>83</v>
      </c>
      <c r="J103" s="24"/>
      <c r="K103" s="50" t="s">
        <v>22</v>
      </c>
      <c r="L103" s="24" t="s">
        <v>232</v>
      </c>
      <c r="M103" s="38"/>
    </row>
    <row r="104" spans="1:13" ht="36" customHeight="1">
      <c r="A104" s="21">
        <v>20230706098</v>
      </c>
      <c r="B104" s="24" t="s">
        <v>82</v>
      </c>
      <c r="C104" s="24" t="s">
        <v>83</v>
      </c>
      <c r="D104" s="23" t="s">
        <v>294</v>
      </c>
      <c r="E104" s="24">
        <v>1</v>
      </c>
      <c r="F104" s="24" t="s">
        <v>72</v>
      </c>
      <c r="G104" s="24" t="s">
        <v>39</v>
      </c>
      <c r="H104" s="24" t="s">
        <v>286</v>
      </c>
      <c r="I104" s="24"/>
      <c r="J104" s="24"/>
      <c r="K104" s="50" t="s">
        <v>22</v>
      </c>
      <c r="L104" s="24" t="s">
        <v>263</v>
      </c>
      <c r="M104" s="38"/>
    </row>
    <row r="105" spans="1:13" ht="36.75" customHeight="1">
      <c r="A105" s="21">
        <v>20230706099</v>
      </c>
      <c r="B105" s="24" t="s">
        <v>82</v>
      </c>
      <c r="C105" s="24" t="s">
        <v>83</v>
      </c>
      <c r="D105" s="23" t="s">
        <v>295</v>
      </c>
      <c r="E105" s="24">
        <v>1</v>
      </c>
      <c r="F105" s="24" t="s">
        <v>72</v>
      </c>
      <c r="G105" s="24" t="s">
        <v>39</v>
      </c>
      <c r="H105" s="24" t="s">
        <v>265</v>
      </c>
      <c r="I105" s="24" t="s">
        <v>83</v>
      </c>
      <c r="J105" s="24"/>
      <c r="K105" s="50" t="s">
        <v>22</v>
      </c>
      <c r="L105" s="24" t="s">
        <v>232</v>
      </c>
      <c r="M105" s="38"/>
    </row>
    <row r="106" spans="1:13" ht="36.75" customHeight="1">
      <c r="A106" s="21">
        <v>20230706100</v>
      </c>
      <c r="B106" s="24" t="s">
        <v>82</v>
      </c>
      <c r="C106" s="24" t="s">
        <v>83</v>
      </c>
      <c r="D106" s="23" t="s">
        <v>296</v>
      </c>
      <c r="E106" s="24">
        <v>1</v>
      </c>
      <c r="F106" s="24" t="s">
        <v>202</v>
      </c>
      <c r="G106" s="24" t="s">
        <v>39</v>
      </c>
      <c r="H106" s="24" t="s">
        <v>297</v>
      </c>
      <c r="I106" s="24" t="s">
        <v>83</v>
      </c>
      <c r="J106" s="24"/>
      <c r="K106" s="50" t="s">
        <v>22</v>
      </c>
      <c r="L106" s="24" t="s">
        <v>232</v>
      </c>
      <c r="M106" s="38"/>
    </row>
    <row r="107" spans="1:13" ht="69" customHeight="1">
      <c r="A107" s="21">
        <v>20230706101</v>
      </c>
      <c r="B107" s="24" t="s">
        <v>126</v>
      </c>
      <c r="C107" s="24" t="s">
        <v>126</v>
      </c>
      <c r="D107" s="23" t="s">
        <v>298</v>
      </c>
      <c r="E107" s="24">
        <v>6</v>
      </c>
      <c r="F107" s="24" t="s">
        <v>145</v>
      </c>
      <c r="G107" s="24" t="s">
        <v>62</v>
      </c>
      <c r="H107" s="24" t="s">
        <v>299</v>
      </c>
      <c r="I107" s="24"/>
      <c r="J107" s="24"/>
      <c r="K107" s="50" t="s">
        <v>22</v>
      </c>
      <c r="L107" s="24" t="s">
        <v>282</v>
      </c>
      <c r="M107" s="38" t="s">
        <v>300</v>
      </c>
    </row>
    <row r="108" spans="1:13" ht="32.25" customHeight="1">
      <c r="A108" s="21">
        <v>20230706102</v>
      </c>
      <c r="B108" s="24" t="s">
        <v>126</v>
      </c>
      <c r="C108" s="24" t="s">
        <v>126</v>
      </c>
      <c r="D108" s="23" t="s">
        <v>301</v>
      </c>
      <c r="E108" s="24">
        <v>2</v>
      </c>
      <c r="F108" s="24" t="s">
        <v>217</v>
      </c>
      <c r="G108" s="24" t="s">
        <v>49</v>
      </c>
      <c r="H108" s="24" t="s">
        <v>302</v>
      </c>
      <c r="I108" s="24" t="s">
        <v>303</v>
      </c>
      <c r="J108" s="24"/>
      <c r="K108" s="50" t="s">
        <v>22</v>
      </c>
      <c r="L108" s="24" t="s">
        <v>212</v>
      </c>
      <c r="M108" s="38"/>
    </row>
    <row r="109" spans="1:13" ht="57.75" customHeight="1">
      <c r="A109" s="21">
        <v>20230706103</v>
      </c>
      <c r="B109" s="24" t="s">
        <v>17</v>
      </c>
      <c r="C109" s="24" t="s">
        <v>17</v>
      </c>
      <c r="D109" s="23" t="s">
        <v>304</v>
      </c>
      <c r="E109" s="24">
        <v>2</v>
      </c>
      <c r="F109" s="24" t="s">
        <v>280</v>
      </c>
      <c r="G109" s="24" t="s">
        <v>20</v>
      </c>
      <c r="H109" s="24" t="s">
        <v>305</v>
      </c>
      <c r="I109" s="24"/>
      <c r="J109" s="24"/>
      <c r="K109" s="50" t="s">
        <v>22</v>
      </c>
      <c r="L109" s="24" t="s">
        <v>282</v>
      </c>
      <c r="M109" s="38"/>
    </row>
    <row r="110" spans="1:13" ht="50.25" customHeight="1">
      <c r="A110" s="21">
        <v>20230706104</v>
      </c>
      <c r="B110" s="24" t="s">
        <v>17</v>
      </c>
      <c r="C110" s="24" t="s">
        <v>17</v>
      </c>
      <c r="D110" s="23" t="s">
        <v>306</v>
      </c>
      <c r="E110" s="24">
        <v>2</v>
      </c>
      <c r="F110" s="24" t="s">
        <v>217</v>
      </c>
      <c r="G110" s="24" t="s">
        <v>49</v>
      </c>
      <c r="H110" s="24" t="s">
        <v>307</v>
      </c>
      <c r="I110" s="24"/>
      <c r="J110" s="24"/>
      <c r="K110" s="50" t="s">
        <v>22</v>
      </c>
      <c r="L110" s="24" t="s">
        <v>212</v>
      </c>
      <c r="M110" s="38"/>
    </row>
    <row r="111" spans="1:13" ht="33" customHeight="1">
      <c r="A111" s="45" t="s">
        <v>308</v>
      </c>
      <c r="B111" s="46"/>
      <c r="C111" s="46"/>
      <c r="D111" s="47"/>
      <c r="E111" s="46"/>
      <c r="F111" s="46"/>
      <c r="G111" s="46"/>
      <c r="H111" s="46"/>
      <c r="I111" s="46"/>
      <c r="J111" s="46"/>
      <c r="K111" s="46"/>
      <c r="L111" s="46"/>
      <c r="M111" s="51"/>
    </row>
    <row r="112" spans="1:13" ht="42" customHeight="1">
      <c r="A112" s="21">
        <v>20230706105</v>
      </c>
      <c r="B112" s="48" t="s">
        <v>31</v>
      </c>
      <c r="C112" s="48" t="s">
        <v>32</v>
      </c>
      <c r="D112" s="49" t="s">
        <v>309</v>
      </c>
      <c r="E112" s="25">
        <v>2</v>
      </c>
      <c r="F112" s="25" t="s">
        <v>202</v>
      </c>
      <c r="G112" s="25" t="s">
        <v>20</v>
      </c>
      <c r="H112" s="25" t="s">
        <v>310</v>
      </c>
      <c r="I112" s="48" t="s">
        <v>32</v>
      </c>
      <c r="J112" s="25" t="s">
        <v>38</v>
      </c>
      <c r="K112" s="48" t="s">
        <v>311</v>
      </c>
      <c r="L112" s="48" t="s">
        <v>312</v>
      </c>
      <c r="M112" s="52" t="s">
        <v>313</v>
      </c>
    </row>
    <row r="113" spans="1:13" ht="54.75" customHeight="1">
      <c r="A113" s="21">
        <v>20230706106</v>
      </c>
      <c r="B113" s="48" t="s">
        <v>31</v>
      </c>
      <c r="C113" s="48" t="s">
        <v>32</v>
      </c>
      <c r="D113" s="49" t="s">
        <v>314</v>
      </c>
      <c r="E113" s="25">
        <v>3</v>
      </c>
      <c r="F113" s="25" t="s">
        <v>145</v>
      </c>
      <c r="G113" s="25" t="s">
        <v>62</v>
      </c>
      <c r="H113" s="25" t="s">
        <v>315</v>
      </c>
      <c r="I113" s="48" t="s">
        <v>32</v>
      </c>
      <c r="J113" s="25" t="s">
        <v>38</v>
      </c>
      <c r="K113" s="48" t="s">
        <v>311</v>
      </c>
      <c r="L113" s="48" t="s">
        <v>312</v>
      </c>
      <c r="M113" s="52" t="s">
        <v>316</v>
      </c>
    </row>
    <row r="114" spans="1:13" ht="54.75" customHeight="1">
      <c r="A114" s="21">
        <v>20230706107</v>
      </c>
      <c r="B114" s="48" t="s">
        <v>31</v>
      </c>
      <c r="C114" s="48" t="s">
        <v>32</v>
      </c>
      <c r="D114" s="49" t="s">
        <v>317</v>
      </c>
      <c r="E114" s="25">
        <v>1</v>
      </c>
      <c r="F114" s="25" t="s">
        <v>145</v>
      </c>
      <c r="G114" s="25" t="s">
        <v>62</v>
      </c>
      <c r="H114" s="25" t="s">
        <v>157</v>
      </c>
      <c r="I114" s="48" t="s">
        <v>32</v>
      </c>
      <c r="J114" s="25" t="s">
        <v>38</v>
      </c>
      <c r="K114" s="48" t="s">
        <v>311</v>
      </c>
      <c r="L114" s="48" t="s">
        <v>312</v>
      </c>
      <c r="M114" s="52" t="s">
        <v>316</v>
      </c>
    </row>
    <row r="115" spans="1:13" ht="54.75" customHeight="1">
      <c r="A115" s="21">
        <v>20230706108</v>
      </c>
      <c r="B115" s="48" t="s">
        <v>31</v>
      </c>
      <c r="C115" s="48" t="s">
        <v>32</v>
      </c>
      <c r="D115" s="49" t="s">
        <v>318</v>
      </c>
      <c r="E115" s="25">
        <v>2</v>
      </c>
      <c r="F115" s="25" t="s">
        <v>145</v>
      </c>
      <c r="G115" s="25" t="s">
        <v>62</v>
      </c>
      <c r="H115" s="48" t="s">
        <v>319</v>
      </c>
      <c r="I115" s="48" t="s">
        <v>32</v>
      </c>
      <c r="J115" s="25" t="s">
        <v>38</v>
      </c>
      <c r="K115" s="48" t="s">
        <v>311</v>
      </c>
      <c r="L115" s="48" t="s">
        <v>312</v>
      </c>
      <c r="M115" s="52" t="s">
        <v>316</v>
      </c>
    </row>
    <row r="116" spans="1:13" ht="57" customHeight="1">
      <c r="A116" s="21">
        <v>20230706109</v>
      </c>
      <c r="B116" s="48" t="s">
        <v>31</v>
      </c>
      <c r="C116" s="48" t="s">
        <v>32</v>
      </c>
      <c r="D116" s="49" t="s">
        <v>320</v>
      </c>
      <c r="E116" s="25">
        <v>2</v>
      </c>
      <c r="F116" s="25" t="s">
        <v>145</v>
      </c>
      <c r="G116" s="25" t="s">
        <v>62</v>
      </c>
      <c r="H116" s="25" t="s">
        <v>157</v>
      </c>
      <c r="I116" s="48" t="s">
        <v>32</v>
      </c>
      <c r="J116" s="25" t="s">
        <v>38</v>
      </c>
      <c r="K116" s="48" t="s">
        <v>311</v>
      </c>
      <c r="L116" s="48" t="s">
        <v>312</v>
      </c>
      <c r="M116" s="52" t="s">
        <v>316</v>
      </c>
    </row>
    <row r="117" spans="1:13" ht="58.5" customHeight="1">
      <c r="A117" s="21">
        <v>20230706110</v>
      </c>
      <c r="B117" s="48" t="s">
        <v>31</v>
      </c>
      <c r="C117" s="48" t="s">
        <v>32</v>
      </c>
      <c r="D117" s="49" t="s">
        <v>321</v>
      </c>
      <c r="E117" s="48">
        <v>2</v>
      </c>
      <c r="F117" s="25" t="s">
        <v>145</v>
      </c>
      <c r="G117" s="25" t="s">
        <v>62</v>
      </c>
      <c r="H117" s="48" t="s">
        <v>322</v>
      </c>
      <c r="I117" s="48" t="s">
        <v>32</v>
      </c>
      <c r="J117" s="25" t="s">
        <v>38</v>
      </c>
      <c r="K117" s="48" t="s">
        <v>311</v>
      </c>
      <c r="L117" s="48" t="s">
        <v>312</v>
      </c>
      <c r="M117" s="52" t="s">
        <v>316</v>
      </c>
    </row>
    <row r="118" spans="1:13" ht="55.5" customHeight="1">
      <c r="A118" s="21">
        <v>20230706111</v>
      </c>
      <c r="B118" s="48" t="s">
        <v>31</v>
      </c>
      <c r="C118" s="48" t="s">
        <v>32</v>
      </c>
      <c r="D118" s="49" t="s">
        <v>323</v>
      </c>
      <c r="E118" s="48">
        <v>1</v>
      </c>
      <c r="F118" s="25" t="s">
        <v>145</v>
      </c>
      <c r="G118" s="25" t="s">
        <v>62</v>
      </c>
      <c r="H118" s="48" t="s">
        <v>177</v>
      </c>
      <c r="I118" s="48" t="s">
        <v>32</v>
      </c>
      <c r="J118" s="25" t="s">
        <v>38</v>
      </c>
      <c r="K118" s="48" t="s">
        <v>311</v>
      </c>
      <c r="L118" s="48" t="s">
        <v>312</v>
      </c>
      <c r="M118" s="52" t="s">
        <v>316</v>
      </c>
    </row>
    <row r="119" spans="1:13" ht="56.25" customHeight="1">
      <c r="A119" s="21">
        <v>20230706112</v>
      </c>
      <c r="B119" s="48" t="s">
        <v>31</v>
      </c>
      <c r="C119" s="48" t="s">
        <v>32</v>
      </c>
      <c r="D119" s="49" t="s">
        <v>324</v>
      </c>
      <c r="E119" s="25">
        <v>1</v>
      </c>
      <c r="F119" s="25" t="s">
        <v>145</v>
      </c>
      <c r="G119" s="25" t="s">
        <v>62</v>
      </c>
      <c r="H119" s="48" t="s">
        <v>325</v>
      </c>
      <c r="I119" s="48" t="s">
        <v>32</v>
      </c>
      <c r="J119" s="25" t="s">
        <v>38</v>
      </c>
      <c r="K119" s="48" t="s">
        <v>311</v>
      </c>
      <c r="L119" s="48" t="s">
        <v>312</v>
      </c>
      <c r="M119" s="52" t="s">
        <v>316</v>
      </c>
    </row>
    <row r="120" spans="1:13" ht="57" customHeight="1">
      <c r="A120" s="21">
        <v>20230706113</v>
      </c>
      <c r="B120" s="48" t="s">
        <v>31</v>
      </c>
      <c r="C120" s="48" t="s">
        <v>32</v>
      </c>
      <c r="D120" s="49" t="s">
        <v>326</v>
      </c>
      <c r="E120" s="25">
        <v>1</v>
      </c>
      <c r="F120" s="25" t="s">
        <v>145</v>
      </c>
      <c r="G120" s="25" t="s">
        <v>62</v>
      </c>
      <c r="H120" s="25" t="s">
        <v>157</v>
      </c>
      <c r="I120" s="48" t="s">
        <v>32</v>
      </c>
      <c r="J120" s="25" t="s">
        <v>38</v>
      </c>
      <c r="K120" s="48" t="s">
        <v>311</v>
      </c>
      <c r="L120" s="48" t="s">
        <v>312</v>
      </c>
      <c r="M120" s="52" t="s">
        <v>316</v>
      </c>
    </row>
    <row r="121" spans="1:13" ht="57" customHeight="1">
      <c r="A121" s="21">
        <v>20230706114</v>
      </c>
      <c r="B121" s="48" t="s">
        <v>31</v>
      </c>
      <c r="C121" s="48" t="s">
        <v>32</v>
      </c>
      <c r="D121" s="49" t="s">
        <v>327</v>
      </c>
      <c r="E121" s="25">
        <v>1</v>
      </c>
      <c r="F121" s="25" t="s">
        <v>145</v>
      </c>
      <c r="G121" s="25" t="s">
        <v>62</v>
      </c>
      <c r="H121" s="25" t="s">
        <v>157</v>
      </c>
      <c r="I121" s="48" t="s">
        <v>32</v>
      </c>
      <c r="J121" s="25" t="s">
        <v>38</v>
      </c>
      <c r="K121" s="48" t="s">
        <v>311</v>
      </c>
      <c r="L121" s="48" t="s">
        <v>312</v>
      </c>
      <c r="M121" s="52" t="s">
        <v>316</v>
      </c>
    </row>
    <row r="122" spans="1:13" ht="60" customHeight="1">
      <c r="A122" s="21">
        <v>20230706115</v>
      </c>
      <c r="B122" s="48" t="s">
        <v>31</v>
      </c>
      <c r="C122" s="48" t="s">
        <v>32</v>
      </c>
      <c r="D122" s="49" t="s">
        <v>328</v>
      </c>
      <c r="E122" s="48">
        <v>1</v>
      </c>
      <c r="F122" s="25" t="s">
        <v>145</v>
      </c>
      <c r="G122" s="25" t="s">
        <v>62</v>
      </c>
      <c r="H122" s="48" t="s">
        <v>211</v>
      </c>
      <c r="I122" s="48" t="s">
        <v>32</v>
      </c>
      <c r="J122" s="25" t="s">
        <v>38</v>
      </c>
      <c r="K122" s="48" t="s">
        <v>311</v>
      </c>
      <c r="L122" s="48" t="s">
        <v>312</v>
      </c>
      <c r="M122" s="52" t="s">
        <v>316</v>
      </c>
    </row>
    <row r="123" spans="1:13" ht="56.25" customHeight="1">
      <c r="A123" s="21">
        <v>20230706116</v>
      </c>
      <c r="B123" s="48" t="s">
        <v>31</v>
      </c>
      <c r="C123" s="48" t="s">
        <v>32</v>
      </c>
      <c r="D123" s="49" t="s">
        <v>329</v>
      </c>
      <c r="E123" s="48">
        <v>1</v>
      </c>
      <c r="F123" s="25" t="s">
        <v>145</v>
      </c>
      <c r="G123" s="25" t="s">
        <v>62</v>
      </c>
      <c r="H123" s="48" t="s">
        <v>330</v>
      </c>
      <c r="I123" s="48" t="s">
        <v>32</v>
      </c>
      <c r="J123" s="25" t="s">
        <v>38</v>
      </c>
      <c r="K123" s="48" t="s">
        <v>311</v>
      </c>
      <c r="L123" s="48" t="s">
        <v>312</v>
      </c>
      <c r="M123" s="52" t="s">
        <v>316</v>
      </c>
    </row>
    <row r="124" spans="1:13" ht="47.25" customHeight="1">
      <c r="A124" s="21">
        <v>20230706117</v>
      </c>
      <c r="B124" s="48" t="s">
        <v>31</v>
      </c>
      <c r="C124" s="48" t="s">
        <v>32</v>
      </c>
      <c r="D124" s="49" t="s">
        <v>331</v>
      </c>
      <c r="E124" s="48">
        <v>1</v>
      </c>
      <c r="F124" s="25" t="s">
        <v>202</v>
      </c>
      <c r="G124" s="25" t="s">
        <v>20</v>
      </c>
      <c r="H124" s="48" t="s">
        <v>250</v>
      </c>
      <c r="I124" s="48" t="s">
        <v>32</v>
      </c>
      <c r="J124" s="25" t="s">
        <v>38</v>
      </c>
      <c r="K124" s="48" t="s">
        <v>311</v>
      </c>
      <c r="L124" s="48" t="s">
        <v>312</v>
      </c>
      <c r="M124" s="52" t="s">
        <v>313</v>
      </c>
    </row>
    <row r="125" spans="1:13" ht="46.5" customHeight="1">
      <c r="A125" s="21">
        <v>20230706118</v>
      </c>
      <c r="B125" s="48" t="s">
        <v>31</v>
      </c>
      <c r="C125" s="48" t="s">
        <v>37</v>
      </c>
      <c r="D125" s="49" t="s">
        <v>331</v>
      </c>
      <c r="E125" s="48">
        <v>1</v>
      </c>
      <c r="F125" s="25" t="s">
        <v>202</v>
      </c>
      <c r="G125" s="25" t="s">
        <v>20</v>
      </c>
      <c r="H125" s="48" t="s">
        <v>250</v>
      </c>
      <c r="I125" s="48" t="s">
        <v>37</v>
      </c>
      <c r="J125" s="25" t="s">
        <v>38</v>
      </c>
      <c r="K125" s="48" t="s">
        <v>311</v>
      </c>
      <c r="L125" s="48" t="s">
        <v>312</v>
      </c>
      <c r="M125" s="52" t="s">
        <v>313</v>
      </c>
    </row>
    <row r="126" spans="1:13" ht="46.5" customHeight="1">
      <c r="A126" s="21">
        <v>20230706119</v>
      </c>
      <c r="B126" s="48" t="s">
        <v>31</v>
      </c>
      <c r="C126" s="48" t="s">
        <v>32</v>
      </c>
      <c r="D126" s="49" t="s">
        <v>332</v>
      </c>
      <c r="E126" s="48">
        <v>1</v>
      </c>
      <c r="F126" s="25" t="s">
        <v>202</v>
      </c>
      <c r="G126" s="25" t="s">
        <v>20</v>
      </c>
      <c r="H126" s="48" t="s">
        <v>73</v>
      </c>
      <c r="I126" s="48" t="s">
        <v>32</v>
      </c>
      <c r="J126" s="25" t="s">
        <v>38</v>
      </c>
      <c r="K126" s="48" t="s">
        <v>311</v>
      </c>
      <c r="L126" s="48" t="s">
        <v>312</v>
      </c>
      <c r="M126" s="52" t="s">
        <v>313</v>
      </c>
    </row>
    <row r="127" spans="1:13" ht="46.5" customHeight="1">
      <c r="A127" s="21">
        <v>20230706120</v>
      </c>
      <c r="B127" s="48" t="s">
        <v>31</v>
      </c>
      <c r="C127" s="48" t="s">
        <v>37</v>
      </c>
      <c r="D127" s="49" t="s">
        <v>332</v>
      </c>
      <c r="E127" s="48">
        <v>1</v>
      </c>
      <c r="F127" s="25" t="s">
        <v>202</v>
      </c>
      <c r="G127" s="25" t="s">
        <v>20</v>
      </c>
      <c r="H127" s="48" t="s">
        <v>73</v>
      </c>
      <c r="I127" s="48" t="s">
        <v>37</v>
      </c>
      <c r="J127" s="25" t="s">
        <v>38</v>
      </c>
      <c r="K127" s="48" t="s">
        <v>311</v>
      </c>
      <c r="L127" s="48" t="s">
        <v>312</v>
      </c>
      <c r="M127" s="52" t="s">
        <v>313</v>
      </c>
    </row>
    <row r="128" spans="1:13" ht="57.75" customHeight="1">
      <c r="A128" s="21">
        <v>20230706121</v>
      </c>
      <c r="B128" s="48" t="s">
        <v>31</v>
      </c>
      <c r="C128" s="48" t="s">
        <v>32</v>
      </c>
      <c r="D128" s="49" t="s">
        <v>333</v>
      </c>
      <c r="E128" s="48">
        <v>1</v>
      </c>
      <c r="F128" s="25" t="s">
        <v>145</v>
      </c>
      <c r="G128" s="25" t="s">
        <v>62</v>
      </c>
      <c r="H128" s="48" t="s">
        <v>334</v>
      </c>
      <c r="I128" s="48" t="s">
        <v>32</v>
      </c>
      <c r="J128" s="25" t="s">
        <v>38</v>
      </c>
      <c r="K128" s="48" t="s">
        <v>311</v>
      </c>
      <c r="L128" s="48" t="s">
        <v>312</v>
      </c>
      <c r="M128" s="52" t="s">
        <v>316</v>
      </c>
    </row>
    <row r="129" spans="1:13" ht="57.75" customHeight="1">
      <c r="A129" s="21">
        <v>20230706122</v>
      </c>
      <c r="B129" s="48" t="s">
        <v>31</v>
      </c>
      <c r="C129" s="48" t="s">
        <v>32</v>
      </c>
      <c r="D129" s="49" t="s">
        <v>335</v>
      </c>
      <c r="E129" s="48">
        <v>1</v>
      </c>
      <c r="F129" s="25" t="s">
        <v>145</v>
      </c>
      <c r="G129" s="25" t="s">
        <v>62</v>
      </c>
      <c r="H129" s="48" t="s">
        <v>177</v>
      </c>
      <c r="I129" s="48" t="s">
        <v>32</v>
      </c>
      <c r="J129" s="25" t="s">
        <v>38</v>
      </c>
      <c r="K129" s="48" t="s">
        <v>311</v>
      </c>
      <c r="L129" s="48" t="s">
        <v>312</v>
      </c>
      <c r="M129" s="52" t="s">
        <v>316</v>
      </c>
    </row>
    <row r="130" spans="1:13" ht="41.25" customHeight="1">
      <c r="A130" s="21">
        <v>20230706123</v>
      </c>
      <c r="B130" s="48" t="s">
        <v>31</v>
      </c>
      <c r="C130" s="48" t="s">
        <v>32</v>
      </c>
      <c r="D130" s="49" t="s">
        <v>336</v>
      </c>
      <c r="E130" s="48">
        <v>2</v>
      </c>
      <c r="F130" s="25" t="s">
        <v>202</v>
      </c>
      <c r="G130" s="25" t="s">
        <v>20</v>
      </c>
      <c r="H130" s="48" t="s">
        <v>337</v>
      </c>
      <c r="I130" s="48" t="s">
        <v>32</v>
      </c>
      <c r="J130" s="25" t="s">
        <v>38</v>
      </c>
      <c r="K130" s="48" t="s">
        <v>311</v>
      </c>
      <c r="L130" s="48" t="s">
        <v>312</v>
      </c>
      <c r="M130" s="52" t="s">
        <v>313</v>
      </c>
    </row>
    <row r="131" spans="1:13" ht="60" customHeight="1">
      <c r="A131" s="21">
        <v>20230706124</v>
      </c>
      <c r="B131" s="48" t="s">
        <v>31</v>
      </c>
      <c r="C131" s="48" t="s">
        <v>32</v>
      </c>
      <c r="D131" s="49" t="s">
        <v>338</v>
      </c>
      <c r="E131" s="48">
        <v>1</v>
      </c>
      <c r="F131" s="25" t="s">
        <v>145</v>
      </c>
      <c r="G131" s="25" t="s">
        <v>62</v>
      </c>
      <c r="H131" s="48" t="s">
        <v>177</v>
      </c>
      <c r="I131" s="48" t="s">
        <v>32</v>
      </c>
      <c r="J131" s="25" t="s">
        <v>38</v>
      </c>
      <c r="K131" s="48" t="s">
        <v>311</v>
      </c>
      <c r="L131" s="48" t="s">
        <v>312</v>
      </c>
      <c r="M131" s="52" t="s">
        <v>316</v>
      </c>
    </row>
    <row r="132" spans="1:13" ht="41.25" customHeight="1">
      <c r="A132" s="21">
        <v>20230706125</v>
      </c>
      <c r="B132" s="48" t="s">
        <v>31</v>
      </c>
      <c r="C132" s="48" t="s">
        <v>32</v>
      </c>
      <c r="D132" s="49" t="s">
        <v>339</v>
      </c>
      <c r="E132" s="48">
        <v>1</v>
      </c>
      <c r="F132" s="25" t="s">
        <v>202</v>
      </c>
      <c r="G132" s="25" t="s">
        <v>20</v>
      </c>
      <c r="H132" s="48" t="s">
        <v>340</v>
      </c>
      <c r="I132" s="48" t="s">
        <v>32</v>
      </c>
      <c r="J132" s="25" t="s">
        <v>38</v>
      </c>
      <c r="K132" s="48" t="s">
        <v>311</v>
      </c>
      <c r="L132" s="48" t="s">
        <v>312</v>
      </c>
      <c r="M132" s="52" t="s">
        <v>313</v>
      </c>
    </row>
    <row r="133" spans="1:13" ht="41.25" customHeight="1">
      <c r="A133" s="21">
        <v>20230706126</v>
      </c>
      <c r="B133" s="48" t="s">
        <v>82</v>
      </c>
      <c r="C133" s="48" t="s">
        <v>83</v>
      </c>
      <c r="D133" s="49" t="s">
        <v>341</v>
      </c>
      <c r="E133" s="48">
        <v>1</v>
      </c>
      <c r="F133" s="25" t="s">
        <v>202</v>
      </c>
      <c r="G133" s="25" t="s">
        <v>20</v>
      </c>
      <c r="H133" s="48" t="s">
        <v>286</v>
      </c>
      <c r="I133" s="48" t="s">
        <v>83</v>
      </c>
      <c r="J133" s="25"/>
      <c r="K133" s="48" t="s">
        <v>311</v>
      </c>
      <c r="L133" s="48" t="s">
        <v>312</v>
      </c>
      <c r="M133" s="52" t="s">
        <v>342</v>
      </c>
    </row>
    <row r="134" spans="1:13" ht="40.5" customHeight="1">
      <c r="A134" s="21">
        <v>20230706127</v>
      </c>
      <c r="B134" s="48" t="s">
        <v>82</v>
      </c>
      <c r="C134" s="48" t="s">
        <v>83</v>
      </c>
      <c r="D134" s="49" t="s">
        <v>343</v>
      </c>
      <c r="E134" s="48">
        <v>1</v>
      </c>
      <c r="F134" s="25" t="s">
        <v>202</v>
      </c>
      <c r="G134" s="25" t="s">
        <v>20</v>
      </c>
      <c r="H134" s="48" t="s">
        <v>344</v>
      </c>
      <c r="I134" s="48" t="s">
        <v>83</v>
      </c>
      <c r="J134" s="25"/>
      <c r="K134" s="48" t="s">
        <v>311</v>
      </c>
      <c r="L134" s="48" t="s">
        <v>312</v>
      </c>
      <c r="M134" s="52" t="s">
        <v>342</v>
      </c>
    </row>
    <row r="135" spans="1:13" ht="40.5" customHeight="1">
      <c r="A135" s="21">
        <v>20230706128</v>
      </c>
      <c r="B135" s="48" t="s">
        <v>187</v>
      </c>
      <c r="C135" s="48" t="s">
        <v>345</v>
      </c>
      <c r="D135" s="49" t="s">
        <v>346</v>
      </c>
      <c r="E135" s="48">
        <v>50</v>
      </c>
      <c r="F135" s="25" t="s">
        <v>202</v>
      </c>
      <c r="G135" s="25" t="s">
        <v>20</v>
      </c>
      <c r="H135" s="48" t="s">
        <v>190</v>
      </c>
      <c r="I135" s="48" t="s">
        <v>345</v>
      </c>
      <c r="J135" s="25" t="s">
        <v>192</v>
      </c>
      <c r="K135" s="48" t="s">
        <v>311</v>
      </c>
      <c r="L135" s="48" t="s">
        <v>312</v>
      </c>
      <c r="M135" s="52" t="s">
        <v>342</v>
      </c>
    </row>
    <row r="136" spans="1:13" ht="36" customHeight="1">
      <c r="A136" s="19" t="s">
        <v>347</v>
      </c>
      <c r="B136" s="20"/>
      <c r="C136" s="20"/>
      <c r="D136" s="14"/>
      <c r="E136" s="20"/>
      <c r="F136" s="20"/>
      <c r="G136" s="20"/>
      <c r="H136" s="20"/>
      <c r="I136" s="20"/>
      <c r="J136" s="20"/>
      <c r="K136" s="20"/>
      <c r="L136" s="20"/>
      <c r="M136" s="36"/>
    </row>
    <row r="137" spans="1:13" ht="45.75" customHeight="1">
      <c r="A137" s="21">
        <v>20230706129</v>
      </c>
      <c r="B137" s="21" t="s">
        <v>31</v>
      </c>
      <c r="C137" s="21" t="s">
        <v>348</v>
      </c>
      <c r="D137" s="22" t="s">
        <v>151</v>
      </c>
      <c r="E137" s="21">
        <v>1</v>
      </c>
      <c r="F137" s="21" t="s">
        <v>160</v>
      </c>
      <c r="G137" s="21" t="s">
        <v>62</v>
      </c>
      <c r="H137" s="21" t="s">
        <v>36</v>
      </c>
      <c r="I137" s="21" t="s">
        <v>32</v>
      </c>
      <c r="J137" s="21" t="s">
        <v>38</v>
      </c>
      <c r="K137" s="24" t="s">
        <v>22</v>
      </c>
      <c r="L137" s="21" t="s">
        <v>349</v>
      </c>
      <c r="M137" s="38"/>
    </row>
    <row r="138" spans="1:13" ht="42.75" customHeight="1">
      <c r="A138" s="21">
        <v>20230706130</v>
      </c>
      <c r="B138" s="21" t="s">
        <v>31</v>
      </c>
      <c r="C138" s="21" t="s">
        <v>350</v>
      </c>
      <c r="D138" s="22" t="s">
        <v>151</v>
      </c>
      <c r="E138" s="21">
        <v>1</v>
      </c>
      <c r="F138" s="21" t="s">
        <v>152</v>
      </c>
      <c r="G138" s="21" t="s">
        <v>62</v>
      </c>
      <c r="H138" s="21" t="s">
        <v>351</v>
      </c>
      <c r="I138" s="21" t="s">
        <v>32</v>
      </c>
      <c r="J138" s="21" t="s">
        <v>38</v>
      </c>
      <c r="K138" s="58" t="s">
        <v>22</v>
      </c>
      <c r="L138" s="21" t="s">
        <v>349</v>
      </c>
      <c r="M138" s="38"/>
    </row>
    <row r="139" spans="1:13" ht="63" customHeight="1">
      <c r="A139" s="21">
        <v>20230706131</v>
      </c>
      <c r="B139" s="21" t="s">
        <v>31</v>
      </c>
      <c r="C139" s="21" t="s">
        <v>352</v>
      </c>
      <c r="D139" s="22" t="s">
        <v>151</v>
      </c>
      <c r="E139" s="21">
        <v>1</v>
      </c>
      <c r="F139" s="21" t="s">
        <v>160</v>
      </c>
      <c r="G139" s="21" t="s">
        <v>62</v>
      </c>
      <c r="H139" s="21" t="s">
        <v>157</v>
      </c>
      <c r="I139" s="21" t="s">
        <v>32</v>
      </c>
      <c r="J139" s="21" t="s">
        <v>38</v>
      </c>
      <c r="K139" s="58" t="s">
        <v>22</v>
      </c>
      <c r="L139" s="21" t="s">
        <v>349</v>
      </c>
      <c r="M139" s="38"/>
    </row>
    <row r="140" spans="1:13" ht="45" customHeight="1">
      <c r="A140" s="21">
        <v>20230706132</v>
      </c>
      <c r="B140" s="21" t="s">
        <v>31</v>
      </c>
      <c r="C140" s="21" t="s">
        <v>353</v>
      </c>
      <c r="D140" s="22" t="s">
        <v>151</v>
      </c>
      <c r="E140" s="21">
        <v>2</v>
      </c>
      <c r="F140" s="21" t="s">
        <v>160</v>
      </c>
      <c r="G140" s="21" t="s">
        <v>62</v>
      </c>
      <c r="H140" s="21" t="s">
        <v>36</v>
      </c>
      <c r="I140" s="21" t="s">
        <v>32</v>
      </c>
      <c r="J140" s="21" t="s">
        <v>38</v>
      </c>
      <c r="K140" s="58" t="s">
        <v>22</v>
      </c>
      <c r="L140" s="21" t="s">
        <v>349</v>
      </c>
      <c r="M140" s="38"/>
    </row>
    <row r="141" spans="1:13" ht="47.25" customHeight="1">
      <c r="A141" s="21">
        <v>20230706133</v>
      </c>
      <c r="B141" s="21" t="s">
        <v>31</v>
      </c>
      <c r="C141" s="21" t="s">
        <v>354</v>
      </c>
      <c r="D141" s="22" t="s">
        <v>151</v>
      </c>
      <c r="E141" s="21">
        <v>2</v>
      </c>
      <c r="F141" s="21" t="s">
        <v>160</v>
      </c>
      <c r="G141" s="21" t="s">
        <v>62</v>
      </c>
      <c r="H141" s="21" t="s">
        <v>36</v>
      </c>
      <c r="I141" s="21" t="s">
        <v>32</v>
      </c>
      <c r="J141" s="21" t="s">
        <v>38</v>
      </c>
      <c r="K141" s="58" t="s">
        <v>22</v>
      </c>
      <c r="L141" s="21" t="s">
        <v>349</v>
      </c>
      <c r="M141" s="38"/>
    </row>
    <row r="142" spans="1:13" ht="46.5" customHeight="1">
      <c r="A142" s="21">
        <v>20230706134</v>
      </c>
      <c r="B142" s="21" t="s">
        <v>31</v>
      </c>
      <c r="C142" s="21" t="s">
        <v>355</v>
      </c>
      <c r="D142" s="22" t="s">
        <v>151</v>
      </c>
      <c r="E142" s="21">
        <v>1</v>
      </c>
      <c r="F142" s="21" t="s">
        <v>160</v>
      </c>
      <c r="G142" s="21" t="s">
        <v>62</v>
      </c>
      <c r="H142" s="21" t="s">
        <v>36</v>
      </c>
      <c r="I142" s="21" t="s">
        <v>32</v>
      </c>
      <c r="J142" s="21" t="s">
        <v>38</v>
      </c>
      <c r="K142" s="58" t="s">
        <v>22</v>
      </c>
      <c r="L142" s="21" t="s">
        <v>349</v>
      </c>
      <c r="M142" s="38"/>
    </row>
    <row r="143" spans="1:13" ht="46.5" customHeight="1">
      <c r="A143" s="21">
        <v>20230706135</v>
      </c>
      <c r="B143" s="21" t="s">
        <v>31</v>
      </c>
      <c r="C143" s="21" t="s">
        <v>356</v>
      </c>
      <c r="D143" s="22" t="s">
        <v>151</v>
      </c>
      <c r="E143" s="21">
        <v>1</v>
      </c>
      <c r="F143" s="21" t="s">
        <v>160</v>
      </c>
      <c r="G143" s="21" t="s">
        <v>62</v>
      </c>
      <c r="H143" s="21" t="s">
        <v>102</v>
      </c>
      <c r="I143" s="21" t="s">
        <v>32</v>
      </c>
      <c r="J143" s="21" t="s">
        <v>38</v>
      </c>
      <c r="K143" s="58" t="s">
        <v>22</v>
      </c>
      <c r="L143" s="21" t="s">
        <v>349</v>
      </c>
      <c r="M143" s="38"/>
    </row>
    <row r="144" spans="1:13" ht="48" customHeight="1">
      <c r="A144" s="21">
        <v>20230706136</v>
      </c>
      <c r="B144" s="21" t="s">
        <v>31</v>
      </c>
      <c r="C144" s="21" t="s">
        <v>357</v>
      </c>
      <c r="D144" s="22" t="s">
        <v>151</v>
      </c>
      <c r="E144" s="21">
        <v>1</v>
      </c>
      <c r="F144" s="21" t="s">
        <v>160</v>
      </c>
      <c r="G144" s="21" t="s">
        <v>62</v>
      </c>
      <c r="H144" s="21" t="s">
        <v>211</v>
      </c>
      <c r="I144" s="21" t="s">
        <v>32</v>
      </c>
      <c r="J144" s="21" t="s">
        <v>38</v>
      </c>
      <c r="K144" s="58" t="s">
        <v>22</v>
      </c>
      <c r="L144" s="21" t="s">
        <v>349</v>
      </c>
      <c r="M144" s="38"/>
    </row>
    <row r="145" spans="1:13" ht="46.5" customHeight="1">
      <c r="A145" s="21">
        <v>20230706137</v>
      </c>
      <c r="B145" s="21" t="s">
        <v>31</v>
      </c>
      <c r="C145" s="21" t="s">
        <v>358</v>
      </c>
      <c r="D145" s="22" t="s">
        <v>151</v>
      </c>
      <c r="E145" s="21">
        <v>1</v>
      </c>
      <c r="F145" s="21" t="s">
        <v>160</v>
      </c>
      <c r="G145" s="21" t="s">
        <v>62</v>
      </c>
      <c r="H145" s="21" t="s">
        <v>359</v>
      </c>
      <c r="I145" s="21" t="s">
        <v>32</v>
      </c>
      <c r="J145" s="21" t="s">
        <v>38</v>
      </c>
      <c r="K145" s="58" t="s">
        <v>22</v>
      </c>
      <c r="L145" s="21" t="s">
        <v>349</v>
      </c>
      <c r="M145" s="38"/>
    </row>
    <row r="146" spans="1:13" ht="46.5" customHeight="1">
      <c r="A146" s="21">
        <v>20230706138</v>
      </c>
      <c r="B146" s="21" t="s">
        <v>31</v>
      </c>
      <c r="C146" s="21" t="s">
        <v>360</v>
      </c>
      <c r="D146" s="22" t="s">
        <v>151</v>
      </c>
      <c r="E146" s="21">
        <v>2</v>
      </c>
      <c r="F146" s="21" t="s">
        <v>160</v>
      </c>
      <c r="G146" s="21" t="s">
        <v>62</v>
      </c>
      <c r="H146" s="21" t="s">
        <v>361</v>
      </c>
      <c r="I146" s="21" t="s">
        <v>32</v>
      </c>
      <c r="J146" s="21" t="s">
        <v>38</v>
      </c>
      <c r="K146" s="58" t="s">
        <v>22</v>
      </c>
      <c r="L146" s="21" t="s">
        <v>349</v>
      </c>
      <c r="M146" s="38"/>
    </row>
    <row r="147" spans="1:13" ht="45.75" customHeight="1">
      <c r="A147" s="21">
        <v>20230706139</v>
      </c>
      <c r="B147" s="21" t="s">
        <v>31</v>
      </c>
      <c r="C147" s="21" t="s">
        <v>362</v>
      </c>
      <c r="D147" s="22" t="s">
        <v>151</v>
      </c>
      <c r="E147" s="21">
        <v>1</v>
      </c>
      <c r="F147" s="21" t="s">
        <v>160</v>
      </c>
      <c r="G147" s="21" t="s">
        <v>62</v>
      </c>
      <c r="H147" s="21" t="s">
        <v>363</v>
      </c>
      <c r="I147" s="21" t="s">
        <v>32</v>
      </c>
      <c r="J147" s="21" t="s">
        <v>38</v>
      </c>
      <c r="K147" s="58" t="s">
        <v>22</v>
      </c>
      <c r="L147" s="21" t="s">
        <v>349</v>
      </c>
      <c r="M147" s="38"/>
    </row>
    <row r="148" spans="1:13" ht="32.25" customHeight="1">
      <c r="A148" s="21">
        <v>20230706140</v>
      </c>
      <c r="B148" s="21" t="s">
        <v>31</v>
      </c>
      <c r="C148" s="21" t="s">
        <v>364</v>
      </c>
      <c r="D148" s="22" t="s">
        <v>151</v>
      </c>
      <c r="E148" s="21">
        <v>4</v>
      </c>
      <c r="F148" s="21" t="s">
        <v>202</v>
      </c>
      <c r="G148" s="21" t="s">
        <v>62</v>
      </c>
      <c r="H148" s="21" t="s">
        <v>365</v>
      </c>
      <c r="I148" s="21" t="s">
        <v>32</v>
      </c>
      <c r="J148" s="21" t="s">
        <v>38</v>
      </c>
      <c r="K148" s="58" t="s">
        <v>22</v>
      </c>
      <c r="L148" s="21" t="s">
        <v>349</v>
      </c>
      <c r="M148" s="38"/>
    </row>
    <row r="149" spans="1:13" ht="36.75" customHeight="1">
      <c r="A149" s="21">
        <v>20230706141</v>
      </c>
      <c r="B149" s="21" t="s">
        <v>31</v>
      </c>
      <c r="C149" s="21" t="s">
        <v>366</v>
      </c>
      <c r="D149" s="22" t="s">
        <v>151</v>
      </c>
      <c r="E149" s="21">
        <v>5</v>
      </c>
      <c r="F149" s="21" t="s">
        <v>202</v>
      </c>
      <c r="G149" s="21" t="s">
        <v>20</v>
      </c>
      <c r="H149" s="21" t="s">
        <v>73</v>
      </c>
      <c r="I149" s="21" t="s">
        <v>32</v>
      </c>
      <c r="J149" s="21" t="s">
        <v>38</v>
      </c>
      <c r="K149" s="58" t="s">
        <v>22</v>
      </c>
      <c r="L149" s="21" t="s">
        <v>349</v>
      </c>
      <c r="M149" s="38"/>
    </row>
    <row r="150" spans="1:13" ht="49.5" customHeight="1">
      <c r="A150" s="21">
        <v>20230706142</v>
      </c>
      <c r="B150" s="21" t="s">
        <v>31</v>
      </c>
      <c r="C150" s="21" t="s">
        <v>367</v>
      </c>
      <c r="D150" s="22" t="s">
        <v>151</v>
      </c>
      <c r="E150" s="21">
        <v>1</v>
      </c>
      <c r="F150" s="21" t="s">
        <v>160</v>
      </c>
      <c r="G150" s="21" t="s">
        <v>62</v>
      </c>
      <c r="H150" s="21" t="s">
        <v>368</v>
      </c>
      <c r="I150" s="21" t="s">
        <v>32</v>
      </c>
      <c r="J150" s="21" t="s">
        <v>38</v>
      </c>
      <c r="K150" s="58" t="s">
        <v>22</v>
      </c>
      <c r="L150" s="21" t="s">
        <v>349</v>
      </c>
      <c r="M150" s="38"/>
    </row>
    <row r="151" spans="1:13" ht="49.5" customHeight="1">
      <c r="A151" s="21">
        <v>20230706143</v>
      </c>
      <c r="B151" s="21" t="s">
        <v>31</v>
      </c>
      <c r="C151" s="21" t="s">
        <v>369</v>
      </c>
      <c r="D151" s="22" t="s">
        <v>151</v>
      </c>
      <c r="E151" s="21">
        <v>1</v>
      </c>
      <c r="F151" s="21" t="s">
        <v>160</v>
      </c>
      <c r="G151" s="21" t="s">
        <v>62</v>
      </c>
      <c r="H151" s="21" t="s">
        <v>36</v>
      </c>
      <c r="I151" s="21" t="s">
        <v>32</v>
      </c>
      <c r="J151" s="21" t="s">
        <v>38</v>
      </c>
      <c r="K151" s="58" t="s">
        <v>22</v>
      </c>
      <c r="L151" s="21" t="s">
        <v>349</v>
      </c>
      <c r="M151" s="38"/>
    </row>
    <row r="152" spans="1:13" ht="37.5" customHeight="1">
      <c r="A152" s="21">
        <v>20230706144</v>
      </c>
      <c r="B152" s="21" t="s">
        <v>31</v>
      </c>
      <c r="C152" s="21" t="s">
        <v>370</v>
      </c>
      <c r="D152" s="22" t="s">
        <v>151</v>
      </c>
      <c r="E152" s="21">
        <v>1</v>
      </c>
      <c r="F152" s="21" t="s">
        <v>202</v>
      </c>
      <c r="G152" s="21" t="s">
        <v>20</v>
      </c>
      <c r="H152" s="21" t="s">
        <v>371</v>
      </c>
      <c r="I152" s="21" t="s">
        <v>32</v>
      </c>
      <c r="J152" s="21" t="s">
        <v>38</v>
      </c>
      <c r="K152" s="58" t="s">
        <v>22</v>
      </c>
      <c r="L152" s="21" t="s">
        <v>349</v>
      </c>
      <c r="M152" s="38"/>
    </row>
    <row r="153" spans="1:13" ht="37.5" customHeight="1">
      <c r="A153" s="21">
        <v>20230706145</v>
      </c>
      <c r="B153" s="21" t="s">
        <v>82</v>
      </c>
      <c r="C153" s="21" t="s">
        <v>372</v>
      </c>
      <c r="D153" s="22" t="s">
        <v>373</v>
      </c>
      <c r="E153" s="21">
        <v>1</v>
      </c>
      <c r="F153" s="21" t="s">
        <v>280</v>
      </c>
      <c r="G153" s="21" t="s">
        <v>20</v>
      </c>
      <c r="H153" s="21" t="s">
        <v>288</v>
      </c>
      <c r="I153" s="21" t="s">
        <v>83</v>
      </c>
      <c r="J153" s="21"/>
      <c r="K153" s="58" t="s">
        <v>22</v>
      </c>
      <c r="L153" s="21" t="s">
        <v>349</v>
      </c>
      <c r="M153" s="38"/>
    </row>
    <row r="154" spans="1:13" ht="37.5" customHeight="1">
      <c r="A154" s="21">
        <v>20230706146</v>
      </c>
      <c r="B154" s="21" t="s">
        <v>82</v>
      </c>
      <c r="C154" s="21" t="s">
        <v>374</v>
      </c>
      <c r="D154" s="22" t="s">
        <v>375</v>
      </c>
      <c r="E154" s="21">
        <v>1</v>
      </c>
      <c r="F154" s="21" t="s">
        <v>280</v>
      </c>
      <c r="G154" s="21" t="s">
        <v>20</v>
      </c>
      <c r="H154" s="21" t="s">
        <v>376</v>
      </c>
      <c r="I154" s="21" t="s">
        <v>83</v>
      </c>
      <c r="J154" s="21"/>
      <c r="K154" s="58" t="s">
        <v>22</v>
      </c>
      <c r="L154" s="21" t="s">
        <v>349</v>
      </c>
      <c r="M154" s="38"/>
    </row>
    <row r="155" spans="1:13" ht="37.5" customHeight="1">
      <c r="A155" s="21">
        <v>20230706147</v>
      </c>
      <c r="B155" s="21" t="s">
        <v>187</v>
      </c>
      <c r="C155" s="21" t="s">
        <v>276</v>
      </c>
      <c r="D155" s="22" t="s">
        <v>189</v>
      </c>
      <c r="E155" s="21">
        <v>17</v>
      </c>
      <c r="F155" s="21" t="s">
        <v>280</v>
      </c>
      <c r="G155" s="21" t="s">
        <v>20</v>
      </c>
      <c r="H155" s="21" t="s">
        <v>190</v>
      </c>
      <c r="I155" s="21" t="s">
        <v>276</v>
      </c>
      <c r="J155" s="21" t="s">
        <v>192</v>
      </c>
      <c r="K155" s="58" t="s">
        <v>22</v>
      </c>
      <c r="L155" s="21" t="s">
        <v>349</v>
      </c>
      <c r="M155" s="38"/>
    </row>
    <row r="156" spans="1:13" ht="38.25" customHeight="1">
      <c r="A156" s="19" t="s">
        <v>377</v>
      </c>
      <c r="B156" s="20"/>
      <c r="C156" s="20"/>
      <c r="D156" s="14"/>
      <c r="E156" s="20"/>
      <c r="F156" s="20"/>
      <c r="G156" s="20"/>
      <c r="H156" s="20"/>
      <c r="I156" s="20"/>
      <c r="J156" s="20"/>
      <c r="K156" s="20"/>
      <c r="L156" s="20"/>
      <c r="M156" s="36"/>
    </row>
    <row r="157" spans="1:13" ht="45.75" customHeight="1">
      <c r="A157" s="21">
        <v>20230706148</v>
      </c>
      <c r="B157" s="24" t="s">
        <v>31</v>
      </c>
      <c r="C157" s="24" t="s">
        <v>378</v>
      </c>
      <c r="D157" s="23" t="s">
        <v>379</v>
      </c>
      <c r="E157" s="24">
        <v>1</v>
      </c>
      <c r="F157" s="24" t="s">
        <v>145</v>
      </c>
      <c r="G157" s="24" t="s">
        <v>62</v>
      </c>
      <c r="H157" s="24" t="s">
        <v>380</v>
      </c>
      <c r="I157" s="24" t="s">
        <v>32</v>
      </c>
      <c r="J157" s="24" t="s">
        <v>38</v>
      </c>
      <c r="K157" s="24" t="s">
        <v>22</v>
      </c>
      <c r="L157" s="24" t="s">
        <v>381</v>
      </c>
      <c r="M157" s="38" t="s">
        <v>382</v>
      </c>
    </row>
    <row r="158" spans="1:13" ht="71.25" customHeight="1">
      <c r="A158" s="21">
        <v>20230706149</v>
      </c>
      <c r="B158" s="24" t="s">
        <v>31</v>
      </c>
      <c r="C158" s="24" t="s">
        <v>378</v>
      </c>
      <c r="D158" s="23" t="s">
        <v>379</v>
      </c>
      <c r="E158" s="24">
        <v>3</v>
      </c>
      <c r="F158" s="24" t="s">
        <v>145</v>
      </c>
      <c r="G158" s="24" t="s">
        <v>62</v>
      </c>
      <c r="H158" s="24" t="s">
        <v>380</v>
      </c>
      <c r="I158" s="24" t="s">
        <v>32</v>
      </c>
      <c r="J158" s="24" t="s">
        <v>38</v>
      </c>
      <c r="K158" s="24" t="s">
        <v>22</v>
      </c>
      <c r="L158" s="24" t="s">
        <v>381</v>
      </c>
      <c r="M158" s="38" t="s">
        <v>383</v>
      </c>
    </row>
    <row r="159" spans="1:13" ht="70.5" customHeight="1">
      <c r="A159" s="21">
        <v>20230706150</v>
      </c>
      <c r="B159" s="24" t="s">
        <v>31</v>
      </c>
      <c r="C159" s="24" t="s">
        <v>384</v>
      </c>
      <c r="D159" s="23" t="s">
        <v>385</v>
      </c>
      <c r="E159" s="24">
        <v>1</v>
      </c>
      <c r="F159" s="24" t="s">
        <v>145</v>
      </c>
      <c r="G159" s="24" t="s">
        <v>62</v>
      </c>
      <c r="H159" s="24" t="s">
        <v>386</v>
      </c>
      <c r="I159" s="24" t="s">
        <v>32</v>
      </c>
      <c r="J159" s="24" t="s">
        <v>38</v>
      </c>
      <c r="K159" s="24" t="s">
        <v>22</v>
      </c>
      <c r="L159" s="24" t="s">
        <v>381</v>
      </c>
      <c r="M159" s="38" t="s">
        <v>387</v>
      </c>
    </row>
    <row r="160" spans="1:13" ht="108" customHeight="1">
      <c r="A160" s="21">
        <v>20230706151</v>
      </c>
      <c r="B160" s="24" t="s">
        <v>31</v>
      </c>
      <c r="C160" s="24" t="s">
        <v>388</v>
      </c>
      <c r="D160" s="23" t="s">
        <v>389</v>
      </c>
      <c r="E160" s="24">
        <v>5</v>
      </c>
      <c r="F160" s="24" t="s">
        <v>145</v>
      </c>
      <c r="G160" s="24" t="s">
        <v>62</v>
      </c>
      <c r="H160" s="24" t="s">
        <v>390</v>
      </c>
      <c r="I160" s="24" t="s">
        <v>32</v>
      </c>
      <c r="J160" s="24" t="s">
        <v>38</v>
      </c>
      <c r="K160" s="24" t="s">
        <v>22</v>
      </c>
      <c r="L160" s="24" t="s">
        <v>381</v>
      </c>
      <c r="M160" s="38" t="s">
        <v>391</v>
      </c>
    </row>
    <row r="161" spans="1:13" ht="93.75" customHeight="1">
      <c r="A161" s="21">
        <v>20230706152</v>
      </c>
      <c r="B161" s="24" t="s">
        <v>31</v>
      </c>
      <c r="C161" s="24" t="s">
        <v>392</v>
      </c>
      <c r="D161" s="53" t="s">
        <v>393</v>
      </c>
      <c r="E161" s="24">
        <v>4</v>
      </c>
      <c r="F161" s="24" t="s">
        <v>145</v>
      </c>
      <c r="G161" s="24" t="s">
        <v>62</v>
      </c>
      <c r="H161" s="24" t="s">
        <v>53</v>
      </c>
      <c r="I161" s="24" t="s">
        <v>32</v>
      </c>
      <c r="J161" s="24" t="s">
        <v>38</v>
      </c>
      <c r="K161" s="24" t="s">
        <v>22</v>
      </c>
      <c r="L161" s="24" t="s">
        <v>381</v>
      </c>
      <c r="M161" s="38" t="s">
        <v>394</v>
      </c>
    </row>
    <row r="162" spans="1:13" ht="76.5" customHeight="1">
      <c r="A162" s="21">
        <v>20230706153</v>
      </c>
      <c r="B162" s="24" t="s">
        <v>31</v>
      </c>
      <c r="C162" s="24" t="s">
        <v>395</v>
      </c>
      <c r="D162" s="23" t="s">
        <v>396</v>
      </c>
      <c r="E162" s="24">
        <v>5</v>
      </c>
      <c r="F162" s="24" t="s">
        <v>145</v>
      </c>
      <c r="G162" s="24" t="s">
        <v>62</v>
      </c>
      <c r="H162" s="24" t="s">
        <v>397</v>
      </c>
      <c r="I162" s="24" t="s">
        <v>32</v>
      </c>
      <c r="J162" s="24" t="s">
        <v>38</v>
      </c>
      <c r="K162" s="24" t="s">
        <v>22</v>
      </c>
      <c r="L162" s="24" t="s">
        <v>381</v>
      </c>
      <c r="M162" s="38"/>
    </row>
    <row r="163" spans="1:13" ht="85.5" customHeight="1">
      <c r="A163" s="21">
        <v>20230706154</v>
      </c>
      <c r="B163" s="24" t="s">
        <v>31</v>
      </c>
      <c r="C163" s="24" t="s">
        <v>398</v>
      </c>
      <c r="D163" s="23" t="s">
        <v>399</v>
      </c>
      <c r="E163" s="24">
        <v>8</v>
      </c>
      <c r="F163" s="24" t="s">
        <v>202</v>
      </c>
      <c r="G163" s="24" t="s">
        <v>20</v>
      </c>
      <c r="H163" s="24" t="s">
        <v>400</v>
      </c>
      <c r="I163" s="24" t="s">
        <v>32</v>
      </c>
      <c r="J163" s="24" t="s">
        <v>38</v>
      </c>
      <c r="K163" s="24" t="s">
        <v>22</v>
      </c>
      <c r="L163" s="24" t="s">
        <v>381</v>
      </c>
      <c r="M163" s="38" t="s">
        <v>401</v>
      </c>
    </row>
    <row r="164" spans="1:13" ht="71.25" customHeight="1">
      <c r="A164" s="21">
        <v>20230706155</v>
      </c>
      <c r="B164" s="24" t="s">
        <v>31</v>
      </c>
      <c r="C164" s="24" t="s">
        <v>402</v>
      </c>
      <c r="D164" s="23" t="s">
        <v>403</v>
      </c>
      <c r="E164" s="24">
        <v>1</v>
      </c>
      <c r="F164" s="24" t="s">
        <v>145</v>
      </c>
      <c r="G164" s="24" t="s">
        <v>62</v>
      </c>
      <c r="H164" s="24" t="s">
        <v>404</v>
      </c>
      <c r="I164" s="24" t="s">
        <v>32</v>
      </c>
      <c r="J164" s="24" t="s">
        <v>38</v>
      </c>
      <c r="K164" s="24" t="s">
        <v>22</v>
      </c>
      <c r="L164" s="24" t="s">
        <v>381</v>
      </c>
      <c r="M164" s="38" t="s">
        <v>405</v>
      </c>
    </row>
    <row r="165" spans="1:13" ht="108.75" customHeight="1">
      <c r="A165" s="21">
        <v>20230706156</v>
      </c>
      <c r="B165" s="24" t="s">
        <v>31</v>
      </c>
      <c r="C165" s="24" t="s">
        <v>406</v>
      </c>
      <c r="D165" s="23" t="s">
        <v>407</v>
      </c>
      <c r="E165" s="24">
        <v>2</v>
      </c>
      <c r="F165" s="24" t="s">
        <v>202</v>
      </c>
      <c r="G165" s="24" t="s">
        <v>20</v>
      </c>
      <c r="H165" s="24" t="s">
        <v>408</v>
      </c>
      <c r="I165" s="24" t="s">
        <v>32</v>
      </c>
      <c r="J165" s="24" t="s">
        <v>38</v>
      </c>
      <c r="K165" s="24" t="s">
        <v>22</v>
      </c>
      <c r="L165" s="24" t="s">
        <v>381</v>
      </c>
      <c r="M165" s="38" t="s">
        <v>409</v>
      </c>
    </row>
    <row r="166" spans="1:13" ht="133.5" customHeight="1">
      <c r="A166" s="21">
        <v>20230706157</v>
      </c>
      <c r="B166" s="24" t="s">
        <v>31</v>
      </c>
      <c r="C166" s="24" t="s">
        <v>410</v>
      </c>
      <c r="D166" s="54" t="s">
        <v>411</v>
      </c>
      <c r="E166" s="24">
        <v>2</v>
      </c>
      <c r="F166" s="24" t="s">
        <v>145</v>
      </c>
      <c r="G166" s="24" t="s">
        <v>62</v>
      </c>
      <c r="H166" s="24" t="s">
        <v>412</v>
      </c>
      <c r="I166" s="24" t="s">
        <v>32</v>
      </c>
      <c r="J166" s="24" t="s">
        <v>38</v>
      </c>
      <c r="K166" s="24" t="s">
        <v>22</v>
      </c>
      <c r="L166" s="24" t="s">
        <v>381</v>
      </c>
      <c r="M166" s="59" t="s">
        <v>413</v>
      </c>
    </row>
    <row r="167" spans="1:13" ht="97.5" customHeight="1">
      <c r="A167" s="21">
        <v>20230706158</v>
      </c>
      <c r="B167" s="24" t="s">
        <v>31</v>
      </c>
      <c r="C167" s="24" t="s">
        <v>414</v>
      </c>
      <c r="D167" s="23" t="s">
        <v>415</v>
      </c>
      <c r="E167" s="24">
        <v>1</v>
      </c>
      <c r="F167" s="24" t="s">
        <v>145</v>
      </c>
      <c r="G167" s="24" t="s">
        <v>62</v>
      </c>
      <c r="H167" s="24" t="s">
        <v>416</v>
      </c>
      <c r="I167" s="24" t="s">
        <v>32</v>
      </c>
      <c r="J167" s="24" t="s">
        <v>38</v>
      </c>
      <c r="K167" s="24" t="s">
        <v>22</v>
      </c>
      <c r="L167" s="24" t="s">
        <v>381</v>
      </c>
      <c r="M167" s="38" t="s">
        <v>417</v>
      </c>
    </row>
    <row r="168" spans="1:13" ht="34.5" customHeight="1">
      <c r="A168" s="21">
        <v>20230706159</v>
      </c>
      <c r="B168" s="24" t="s">
        <v>31</v>
      </c>
      <c r="C168" s="24" t="s">
        <v>364</v>
      </c>
      <c r="D168" s="23" t="s">
        <v>418</v>
      </c>
      <c r="E168" s="24">
        <v>6</v>
      </c>
      <c r="F168" s="24" t="s">
        <v>202</v>
      </c>
      <c r="G168" s="24" t="s">
        <v>20</v>
      </c>
      <c r="H168" s="24" t="s">
        <v>419</v>
      </c>
      <c r="I168" s="24" t="s">
        <v>32</v>
      </c>
      <c r="J168" s="24" t="s">
        <v>38</v>
      </c>
      <c r="K168" s="24" t="s">
        <v>22</v>
      </c>
      <c r="L168" s="24" t="s">
        <v>381</v>
      </c>
      <c r="M168" s="38" t="s">
        <v>420</v>
      </c>
    </row>
    <row r="169" spans="1:13" ht="97.5" customHeight="1">
      <c r="A169" s="21">
        <v>20230706160</v>
      </c>
      <c r="B169" s="24" t="s">
        <v>31</v>
      </c>
      <c r="C169" s="24" t="s">
        <v>421</v>
      </c>
      <c r="D169" s="23" t="s">
        <v>422</v>
      </c>
      <c r="E169" s="24">
        <v>1</v>
      </c>
      <c r="F169" s="24" t="s">
        <v>145</v>
      </c>
      <c r="G169" s="24" t="s">
        <v>62</v>
      </c>
      <c r="H169" s="24" t="s">
        <v>423</v>
      </c>
      <c r="I169" s="24" t="s">
        <v>32</v>
      </c>
      <c r="J169" s="24" t="s">
        <v>38</v>
      </c>
      <c r="K169" s="24" t="s">
        <v>22</v>
      </c>
      <c r="L169" s="24" t="s">
        <v>381</v>
      </c>
      <c r="M169" s="38" t="s">
        <v>424</v>
      </c>
    </row>
    <row r="170" spans="1:13" ht="87.75" customHeight="1">
      <c r="A170" s="21">
        <v>20230706161</v>
      </c>
      <c r="B170" s="24" t="s">
        <v>31</v>
      </c>
      <c r="C170" s="24" t="s">
        <v>366</v>
      </c>
      <c r="D170" s="23" t="s">
        <v>425</v>
      </c>
      <c r="E170" s="24">
        <v>3</v>
      </c>
      <c r="F170" s="24" t="s">
        <v>145</v>
      </c>
      <c r="G170" s="24" t="s">
        <v>62</v>
      </c>
      <c r="H170" s="24" t="s">
        <v>426</v>
      </c>
      <c r="I170" s="24" t="s">
        <v>32</v>
      </c>
      <c r="J170" s="24" t="s">
        <v>38</v>
      </c>
      <c r="K170" s="24" t="s">
        <v>22</v>
      </c>
      <c r="L170" s="24" t="s">
        <v>381</v>
      </c>
      <c r="M170" s="38" t="s">
        <v>427</v>
      </c>
    </row>
    <row r="171" spans="1:13" ht="34.5" customHeight="1">
      <c r="A171" s="21">
        <v>20230706162</v>
      </c>
      <c r="B171" s="24" t="s">
        <v>31</v>
      </c>
      <c r="C171" s="24" t="s">
        <v>428</v>
      </c>
      <c r="D171" s="23" t="s">
        <v>429</v>
      </c>
      <c r="E171" s="24">
        <v>2</v>
      </c>
      <c r="F171" s="24" t="s">
        <v>145</v>
      </c>
      <c r="G171" s="24" t="s">
        <v>62</v>
      </c>
      <c r="H171" s="24" t="s">
        <v>244</v>
      </c>
      <c r="I171" s="24" t="s">
        <v>32</v>
      </c>
      <c r="J171" s="24" t="s">
        <v>38</v>
      </c>
      <c r="K171" s="24" t="s">
        <v>22</v>
      </c>
      <c r="L171" s="24" t="s">
        <v>381</v>
      </c>
      <c r="M171" s="38" t="s">
        <v>430</v>
      </c>
    </row>
    <row r="172" spans="1:13" ht="86.25" customHeight="1">
      <c r="A172" s="21">
        <v>20230706163</v>
      </c>
      <c r="B172" s="24" t="s">
        <v>31</v>
      </c>
      <c r="C172" s="24" t="s">
        <v>388</v>
      </c>
      <c r="D172" s="23" t="s">
        <v>431</v>
      </c>
      <c r="E172" s="24">
        <v>2</v>
      </c>
      <c r="F172" s="24" t="s">
        <v>145</v>
      </c>
      <c r="G172" s="24" t="s">
        <v>62</v>
      </c>
      <c r="H172" s="24" t="s">
        <v>432</v>
      </c>
      <c r="I172" s="24" t="s">
        <v>32</v>
      </c>
      <c r="J172" s="24" t="s">
        <v>38</v>
      </c>
      <c r="K172" s="24" t="s">
        <v>22</v>
      </c>
      <c r="L172" s="24" t="s">
        <v>381</v>
      </c>
      <c r="M172" s="38" t="s">
        <v>433</v>
      </c>
    </row>
    <row r="173" spans="1:13" ht="45" customHeight="1">
      <c r="A173" s="21">
        <v>20230706164</v>
      </c>
      <c r="B173" s="24" t="s">
        <v>31</v>
      </c>
      <c r="C173" s="24" t="s">
        <v>434</v>
      </c>
      <c r="D173" s="23" t="s">
        <v>435</v>
      </c>
      <c r="E173" s="24">
        <v>2</v>
      </c>
      <c r="F173" s="24" t="s">
        <v>145</v>
      </c>
      <c r="G173" s="24" t="s">
        <v>62</v>
      </c>
      <c r="H173" s="24" t="s">
        <v>436</v>
      </c>
      <c r="I173" s="24" t="s">
        <v>32</v>
      </c>
      <c r="J173" s="24" t="s">
        <v>38</v>
      </c>
      <c r="K173" s="24" t="s">
        <v>22</v>
      </c>
      <c r="L173" s="24" t="s">
        <v>381</v>
      </c>
      <c r="M173" s="38" t="s">
        <v>430</v>
      </c>
    </row>
    <row r="174" spans="1:13" ht="111" customHeight="1">
      <c r="A174" s="21">
        <v>20230706165</v>
      </c>
      <c r="B174" s="24" t="s">
        <v>31</v>
      </c>
      <c r="C174" s="24" t="s">
        <v>437</v>
      </c>
      <c r="D174" s="23" t="s">
        <v>438</v>
      </c>
      <c r="E174" s="24">
        <v>2</v>
      </c>
      <c r="F174" s="24" t="s">
        <v>145</v>
      </c>
      <c r="G174" s="24" t="s">
        <v>62</v>
      </c>
      <c r="H174" s="24" t="s">
        <v>439</v>
      </c>
      <c r="I174" s="24" t="s">
        <v>32</v>
      </c>
      <c r="J174" s="24" t="s">
        <v>38</v>
      </c>
      <c r="K174" s="24" t="s">
        <v>22</v>
      </c>
      <c r="L174" s="24" t="s">
        <v>381</v>
      </c>
      <c r="M174" s="38" t="s">
        <v>440</v>
      </c>
    </row>
    <row r="175" spans="1:13" ht="114.75" customHeight="1">
      <c r="A175" s="21">
        <v>20230706166</v>
      </c>
      <c r="B175" s="24" t="s">
        <v>31</v>
      </c>
      <c r="C175" s="24" t="s">
        <v>356</v>
      </c>
      <c r="D175" s="23" t="s">
        <v>441</v>
      </c>
      <c r="E175" s="24">
        <v>2</v>
      </c>
      <c r="F175" s="24" t="s">
        <v>145</v>
      </c>
      <c r="G175" s="24" t="s">
        <v>62</v>
      </c>
      <c r="H175" s="24" t="s">
        <v>442</v>
      </c>
      <c r="I175" s="24" t="s">
        <v>32</v>
      </c>
      <c r="J175" s="24" t="s">
        <v>38</v>
      </c>
      <c r="K175" s="24" t="s">
        <v>22</v>
      </c>
      <c r="L175" s="24" t="s">
        <v>381</v>
      </c>
      <c r="M175" s="38" t="s">
        <v>443</v>
      </c>
    </row>
    <row r="176" spans="1:13" ht="87" customHeight="1">
      <c r="A176" s="21">
        <v>20230706167</v>
      </c>
      <c r="B176" s="24" t="s">
        <v>31</v>
      </c>
      <c r="C176" s="24" t="s">
        <v>369</v>
      </c>
      <c r="D176" s="23" t="s">
        <v>444</v>
      </c>
      <c r="E176" s="24">
        <v>3</v>
      </c>
      <c r="F176" s="24" t="s">
        <v>145</v>
      </c>
      <c r="G176" s="24" t="s">
        <v>62</v>
      </c>
      <c r="H176" s="24" t="s">
        <v>442</v>
      </c>
      <c r="I176" s="24" t="s">
        <v>32</v>
      </c>
      <c r="J176" s="24" t="s">
        <v>38</v>
      </c>
      <c r="K176" s="24" t="s">
        <v>22</v>
      </c>
      <c r="L176" s="24" t="s">
        <v>381</v>
      </c>
      <c r="M176" s="38" t="s">
        <v>445</v>
      </c>
    </row>
    <row r="177" spans="1:13" ht="90" customHeight="1">
      <c r="A177" s="21">
        <v>20230706168</v>
      </c>
      <c r="B177" s="24" t="s">
        <v>31</v>
      </c>
      <c r="C177" s="24" t="s">
        <v>446</v>
      </c>
      <c r="D177" s="53" t="s">
        <v>447</v>
      </c>
      <c r="E177" s="24">
        <v>1</v>
      </c>
      <c r="F177" s="24" t="s">
        <v>145</v>
      </c>
      <c r="G177" s="24" t="s">
        <v>62</v>
      </c>
      <c r="H177" s="24" t="s">
        <v>448</v>
      </c>
      <c r="I177" s="24" t="s">
        <v>32</v>
      </c>
      <c r="J177" s="24" t="s">
        <v>38</v>
      </c>
      <c r="K177" s="24" t="s">
        <v>22</v>
      </c>
      <c r="L177" s="24" t="s">
        <v>381</v>
      </c>
      <c r="M177" s="38" t="s">
        <v>449</v>
      </c>
    </row>
    <row r="178" spans="1:13" ht="48">
      <c r="A178" s="21">
        <v>20230706169</v>
      </c>
      <c r="B178" s="24" t="s">
        <v>31</v>
      </c>
      <c r="C178" s="24" t="s">
        <v>370</v>
      </c>
      <c r="D178" s="23" t="s">
        <v>450</v>
      </c>
      <c r="E178" s="24">
        <v>2</v>
      </c>
      <c r="F178" s="24" t="s">
        <v>202</v>
      </c>
      <c r="G178" s="24" t="s">
        <v>20</v>
      </c>
      <c r="H178" s="24" t="s">
        <v>412</v>
      </c>
      <c r="I178" s="24" t="s">
        <v>32</v>
      </c>
      <c r="J178" s="24" t="s">
        <v>38</v>
      </c>
      <c r="K178" s="24" t="s">
        <v>22</v>
      </c>
      <c r="L178" s="24" t="s">
        <v>381</v>
      </c>
      <c r="M178" s="38" t="s">
        <v>451</v>
      </c>
    </row>
    <row r="179" spans="1:13" ht="108">
      <c r="A179" s="21">
        <v>20230706170</v>
      </c>
      <c r="B179" s="24" t="s">
        <v>31</v>
      </c>
      <c r="C179" s="24" t="s">
        <v>452</v>
      </c>
      <c r="D179" s="23" t="s">
        <v>453</v>
      </c>
      <c r="E179" s="24">
        <v>1</v>
      </c>
      <c r="F179" s="24" t="s">
        <v>145</v>
      </c>
      <c r="G179" s="24" t="s">
        <v>62</v>
      </c>
      <c r="H179" s="24" t="s">
        <v>436</v>
      </c>
      <c r="I179" s="24" t="s">
        <v>32</v>
      </c>
      <c r="J179" s="24" t="s">
        <v>38</v>
      </c>
      <c r="K179" s="24" t="s">
        <v>22</v>
      </c>
      <c r="L179" s="24" t="s">
        <v>381</v>
      </c>
      <c r="M179" s="38" t="s">
        <v>454</v>
      </c>
    </row>
    <row r="180" spans="1:13" ht="210.75" customHeight="1">
      <c r="A180" s="21">
        <v>20230706171</v>
      </c>
      <c r="B180" s="24" t="s">
        <v>31</v>
      </c>
      <c r="C180" s="24" t="s">
        <v>455</v>
      </c>
      <c r="D180" s="53" t="s">
        <v>456</v>
      </c>
      <c r="E180" s="24">
        <v>2</v>
      </c>
      <c r="F180" s="24" t="s">
        <v>145</v>
      </c>
      <c r="G180" s="24" t="s">
        <v>62</v>
      </c>
      <c r="H180" s="24" t="s">
        <v>412</v>
      </c>
      <c r="I180" s="24" t="s">
        <v>32</v>
      </c>
      <c r="J180" s="24" t="s">
        <v>38</v>
      </c>
      <c r="K180" s="24" t="s">
        <v>22</v>
      </c>
      <c r="L180" s="24" t="s">
        <v>381</v>
      </c>
      <c r="M180" s="38" t="s">
        <v>457</v>
      </c>
    </row>
    <row r="181" spans="1:13" ht="96" customHeight="1">
      <c r="A181" s="21">
        <v>20230706172</v>
      </c>
      <c r="B181" s="27" t="s">
        <v>31</v>
      </c>
      <c r="C181" s="27" t="s">
        <v>458</v>
      </c>
      <c r="D181" s="28" t="s">
        <v>459</v>
      </c>
      <c r="E181" s="27">
        <v>1</v>
      </c>
      <c r="F181" s="27" t="s">
        <v>145</v>
      </c>
      <c r="G181" s="27" t="s">
        <v>62</v>
      </c>
      <c r="H181" s="27" t="s">
        <v>460</v>
      </c>
      <c r="I181" s="27" t="s">
        <v>37</v>
      </c>
      <c r="J181" s="27" t="s">
        <v>38</v>
      </c>
      <c r="K181" s="24" t="s">
        <v>22</v>
      </c>
      <c r="L181" s="27" t="s">
        <v>381</v>
      </c>
      <c r="M181" s="42" t="s">
        <v>461</v>
      </c>
    </row>
    <row r="182" spans="1:13" ht="136.5" customHeight="1">
      <c r="A182" s="21">
        <v>20230706173</v>
      </c>
      <c r="B182" s="24" t="s">
        <v>31</v>
      </c>
      <c r="C182" s="24" t="s">
        <v>462</v>
      </c>
      <c r="D182" s="23" t="s">
        <v>463</v>
      </c>
      <c r="E182" s="24">
        <v>2</v>
      </c>
      <c r="F182" s="24" t="s">
        <v>145</v>
      </c>
      <c r="G182" s="24" t="s">
        <v>62</v>
      </c>
      <c r="H182" s="24" t="s">
        <v>464</v>
      </c>
      <c r="I182" s="24" t="s">
        <v>32</v>
      </c>
      <c r="J182" s="24" t="s">
        <v>38</v>
      </c>
      <c r="K182" s="27" t="s">
        <v>22</v>
      </c>
      <c r="L182" s="24" t="s">
        <v>381</v>
      </c>
      <c r="M182" s="38" t="s">
        <v>465</v>
      </c>
    </row>
    <row r="183" spans="1:13" ht="141" customHeight="1">
      <c r="A183" s="21">
        <v>20230706174</v>
      </c>
      <c r="B183" s="27" t="s">
        <v>31</v>
      </c>
      <c r="C183" s="27" t="s">
        <v>355</v>
      </c>
      <c r="D183" s="28" t="s">
        <v>466</v>
      </c>
      <c r="E183" s="27">
        <v>3</v>
      </c>
      <c r="F183" s="27" t="s">
        <v>145</v>
      </c>
      <c r="G183" s="27" t="s">
        <v>62</v>
      </c>
      <c r="H183" s="27" t="s">
        <v>467</v>
      </c>
      <c r="I183" s="24" t="s">
        <v>32</v>
      </c>
      <c r="J183" s="27" t="s">
        <v>38</v>
      </c>
      <c r="K183" s="24" t="s">
        <v>22</v>
      </c>
      <c r="L183" s="24" t="s">
        <v>381</v>
      </c>
      <c r="M183" s="42" t="s">
        <v>468</v>
      </c>
    </row>
    <row r="184" spans="1:13" ht="97.5" customHeight="1">
      <c r="A184" s="21">
        <v>20230706175</v>
      </c>
      <c r="B184" s="24" t="s">
        <v>31</v>
      </c>
      <c r="C184" s="24" t="s">
        <v>469</v>
      </c>
      <c r="D184" s="23" t="s">
        <v>470</v>
      </c>
      <c r="E184" s="24">
        <v>2</v>
      </c>
      <c r="F184" s="24" t="s">
        <v>145</v>
      </c>
      <c r="G184" s="24" t="s">
        <v>62</v>
      </c>
      <c r="H184" s="24" t="s">
        <v>471</v>
      </c>
      <c r="I184" s="24" t="s">
        <v>32</v>
      </c>
      <c r="J184" s="24" t="s">
        <v>38</v>
      </c>
      <c r="K184" s="24" t="s">
        <v>22</v>
      </c>
      <c r="L184" s="24" t="s">
        <v>381</v>
      </c>
      <c r="M184" s="38" t="s">
        <v>472</v>
      </c>
    </row>
    <row r="185" spans="1:13" ht="63.75" customHeight="1">
      <c r="A185" s="21">
        <v>20230706176</v>
      </c>
      <c r="B185" s="41" t="s">
        <v>31</v>
      </c>
      <c r="C185" s="41" t="s">
        <v>473</v>
      </c>
      <c r="D185" s="55" t="s">
        <v>474</v>
      </c>
      <c r="E185" s="41">
        <v>1</v>
      </c>
      <c r="F185" s="41" t="s">
        <v>145</v>
      </c>
      <c r="G185" s="41" t="s">
        <v>62</v>
      </c>
      <c r="H185" s="41" t="s">
        <v>211</v>
      </c>
      <c r="I185" s="41" t="s">
        <v>32</v>
      </c>
      <c r="J185" s="41" t="s">
        <v>38</v>
      </c>
      <c r="K185" s="24" t="s">
        <v>22</v>
      </c>
      <c r="L185" s="41" t="s">
        <v>381</v>
      </c>
      <c r="M185" s="60" t="s">
        <v>475</v>
      </c>
    </row>
    <row r="186" spans="1:13" ht="114" customHeight="1">
      <c r="A186" s="21">
        <v>20230706177</v>
      </c>
      <c r="B186" s="24" t="s">
        <v>31</v>
      </c>
      <c r="C186" s="24" t="s">
        <v>476</v>
      </c>
      <c r="D186" s="53" t="s">
        <v>477</v>
      </c>
      <c r="E186" s="24">
        <v>1</v>
      </c>
      <c r="F186" s="24" t="s">
        <v>145</v>
      </c>
      <c r="G186" s="24" t="s">
        <v>62</v>
      </c>
      <c r="H186" s="24" t="s">
        <v>478</v>
      </c>
      <c r="I186" s="24" t="s">
        <v>32</v>
      </c>
      <c r="J186" s="24" t="s">
        <v>38</v>
      </c>
      <c r="K186" s="41" t="s">
        <v>22</v>
      </c>
      <c r="L186" s="24" t="s">
        <v>381</v>
      </c>
      <c r="M186" s="38" t="s">
        <v>479</v>
      </c>
    </row>
    <row r="187" spans="1:13" ht="48">
      <c r="A187" s="21">
        <v>20230706178</v>
      </c>
      <c r="B187" s="24" t="s">
        <v>31</v>
      </c>
      <c r="C187" s="24" t="s">
        <v>480</v>
      </c>
      <c r="D187" s="23" t="s">
        <v>481</v>
      </c>
      <c r="E187" s="24">
        <v>1</v>
      </c>
      <c r="F187" s="24" t="s">
        <v>168</v>
      </c>
      <c r="G187" s="24" t="s">
        <v>35</v>
      </c>
      <c r="H187" s="24" t="s">
        <v>482</v>
      </c>
      <c r="I187" s="24" t="s">
        <v>32</v>
      </c>
      <c r="J187" s="24" t="s">
        <v>38</v>
      </c>
      <c r="K187" s="24" t="s">
        <v>22</v>
      </c>
      <c r="L187" s="24" t="s">
        <v>381</v>
      </c>
      <c r="M187" s="38" t="s">
        <v>483</v>
      </c>
    </row>
    <row r="188" spans="1:13" ht="106.5" customHeight="1">
      <c r="A188" s="21">
        <v>20230706179</v>
      </c>
      <c r="B188" s="24" t="s">
        <v>31</v>
      </c>
      <c r="C188" s="24" t="s">
        <v>354</v>
      </c>
      <c r="D188" s="23" t="s">
        <v>484</v>
      </c>
      <c r="E188" s="24">
        <v>1</v>
      </c>
      <c r="F188" s="24" t="s">
        <v>145</v>
      </c>
      <c r="G188" s="24" t="s">
        <v>62</v>
      </c>
      <c r="H188" s="24" t="s">
        <v>436</v>
      </c>
      <c r="I188" s="24" t="s">
        <v>32</v>
      </c>
      <c r="J188" s="24" t="s">
        <v>38</v>
      </c>
      <c r="K188" s="24" t="s">
        <v>22</v>
      </c>
      <c r="L188" s="24" t="s">
        <v>381</v>
      </c>
      <c r="M188" s="38" t="s">
        <v>485</v>
      </c>
    </row>
    <row r="189" spans="1:13" ht="62.25" customHeight="1">
      <c r="A189" s="21">
        <v>20230706180</v>
      </c>
      <c r="B189" s="24" t="s">
        <v>187</v>
      </c>
      <c r="C189" s="24" t="s">
        <v>276</v>
      </c>
      <c r="D189" s="23" t="s">
        <v>189</v>
      </c>
      <c r="E189" s="24">
        <v>60</v>
      </c>
      <c r="F189" s="24" t="s">
        <v>25</v>
      </c>
      <c r="G189" s="24" t="s">
        <v>173</v>
      </c>
      <c r="H189" s="24" t="s">
        <v>486</v>
      </c>
      <c r="I189" s="24" t="s">
        <v>195</v>
      </c>
      <c r="J189" s="24" t="s">
        <v>192</v>
      </c>
      <c r="K189" s="24" t="s">
        <v>22</v>
      </c>
      <c r="L189" s="24" t="s">
        <v>381</v>
      </c>
      <c r="M189" s="38" t="s">
        <v>487</v>
      </c>
    </row>
    <row r="190" spans="1:13" ht="68.25" customHeight="1">
      <c r="A190" s="21">
        <v>20230706181</v>
      </c>
      <c r="B190" s="24" t="s">
        <v>17</v>
      </c>
      <c r="C190" s="24" t="s">
        <v>488</v>
      </c>
      <c r="D190" s="26" t="s">
        <v>489</v>
      </c>
      <c r="E190" s="24">
        <v>1</v>
      </c>
      <c r="F190" s="24" t="s">
        <v>202</v>
      </c>
      <c r="G190" s="24" t="s">
        <v>20</v>
      </c>
      <c r="H190" s="50" t="s">
        <v>122</v>
      </c>
      <c r="I190" s="24" t="s">
        <v>488</v>
      </c>
      <c r="J190" s="24"/>
      <c r="K190" s="24" t="s">
        <v>22</v>
      </c>
      <c r="L190" s="24" t="s">
        <v>381</v>
      </c>
      <c r="M190" s="38" t="s">
        <v>490</v>
      </c>
    </row>
    <row r="191" spans="1:13" ht="123.75" customHeight="1">
      <c r="A191" s="21">
        <v>20230706182</v>
      </c>
      <c r="B191" s="24" t="s">
        <v>17</v>
      </c>
      <c r="C191" s="24" t="s">
        <v>488</v>
      </c>
      <c r="D191" s="26" t="s">
        <v>489</v>
      </c>
      <c r="E191" s="24">
        <v>1</v>
      </c>
      <c r="F191" s="24" t="s">
        <v>25</v>
      </c>
      <c r="G191" s="24" t="s">
        <v>20</v>
      </c>
      <c r="H191" s="50" t="s">
        <v>491</v>
      </c>
      <c r="I191" s="24" t="s">
        <v>488</v>
      </c>
      <c r="J191" s="24"/>
      <c r="K191" s="24" t="s">
        <v>22</v>
      </c>
      <c r="L191" s="24" t="s">
        <v>381</v>
      </c>
      <c r="M191" s="38" t="s">
        <v>492</v>
      </c>
    </row>
    <row r="192" spans="1:13" ht="50.25" customHeight="1">
      <c r="A192" s="21">
        <v>20230706183</v>
      </c>
      <c r="B192" s="27" t="s">
        <v>126</v>
      </c>
      <c r="C192" s="27" t="s">
        <v>127</v>
      </c>
      <c r="D192" s="56" t="s">
        <v>493</v>
      </c>
      <c r="E192" s="27">
        <v>1</v>
      </c>
      <c r="F192" s="27" t="s">
        <v>145</v>
      </c>
      <c r="G192" s="27" t="s">
        <v>62</v>
      </c>
      <c r="H192" s="57" t="s">
        <v>494</v>
      </c>
      <c r="I192" s="27" t="s">
        <v>127</v>
      </c>
      <c r="J192" s="27"/>
      <c r="K192" s="24" t="s">
        <v>22</v>
      </c>
      <c r="L192" s="27" t="s">
        <v>381</v>
      </c>
      <c r="M192" s="38" t="s">
        <v>495</v>
      </c>
    </row>
    <row r="193" spans="1:13" ht="99.75" customHeight="1">
      <c r="A193" s="21">
        <v>20230706184</v>
      </c>
      <c r="B193" s="24" t="s">
        <v>126</v>
      </c>
      <c r="C193" s="24" t="s">
        <v>127</v>
      </c>
      <c r="D193" s="23" t="s">
        <v>496</v>
      </c>
      <c r="E193" s="24">
        <v>1</v>
      </c>
      <c r="F193" s="24" t="s">
        <v>145</v>
      </c>
      <c r="G193" s="24" t="s">
        <v>62</v>
      </c>
      <c r="H193" s="24" t="s">
        <v>497</v>
      </c>
      <c r="I193" s="24" t="s">
        <v>127</v>
      </c>
      <c r="J193" s="24"/>
      <c r="K193" s="27" t="s">
        <v>22</v>
      </c>
      <c r="L193" s="24" t="s">
        <v>381</v>
      </c>
      <c r="M193" s="38" t="s">
        <v>498</v>
      </c>
    </row>
    <row r="194" spans="1:13" ht="101.25" customHeight="1">
      <c r="A194" s="21">
        <v>20230706185</v>
      </c>
      <c r="B194" s="27" t="s">
        <v>133</v>
      </c>
      <c r="C194" s="27" t="s">
        <v>499</v>
      </c>
      <c r="D194" s="28" t="s">
        <v>500</v>
      </c>
      <c r="E194" s="27">
        <v>6</v>
      </c>
      <c r="F194" s="27" t="s">
        <v>501</v>
      </c>
      <c r="G194" s="27" t="s">
        <v>173</v>
      </c>
      <c r="H194" s="27" t="s">
        <v>173</v>
      </c>
      <c r="I194" s="27" t="s">
        <v>502</v>
      </c>
      <c r="J194" s="27"/>
      <c r="K194" s="24" t="s">
        <v>22</v>
      </c>
      <c r="L194" s="27" t="s">
        <v>381</v>
      </c>
      <c r="M194" s="42" t="s">
        <v>503</v>
      </c>
    </row>
    <row r="195" spans="1:13" ht="60">
      <c r="A195" s="21">
        <v>20230706186</v>
      </c>
      <c r="B195" s="24" t="s">
        <v>133</v>
      </c>
      <c r="C195" s="24" t="s">
        <v>504</v>
      </c>
      <c r="D195" s="23" t="s">
        <v>505</v>
      </c>
      <c r="E195" s="24">
        <v>2</v>
      </c>
      <c r="F195" s="24" t="s">
        <v>501</v>
      </c>
      <c r="G195" s="24" t="s">
        <v>173</v>
      </c>
      <c r="H195" s="27" t="s">
        <v>173</v>
      </c>
      <c r="I195" s="24" t="s">
        <v>502</v>
      </c>
      <c r="J195" s="24"/>
      <c r="K195" s="27" t="s">
        <v>22</v>
      </c>
      <c r="L195" s="24" t="s">
        <v>381</v>
      </c>
      <c r="M195" s="38" t="s">
        <v>506</v>
      </c>
    </row>
    <row r="196" spans="1:13" ht="188.25" customHeight="1">
      <c r="A196" s="21">
        <v>20230706187</v>
      </c>
      <c r="B196" s="24" t="s">
        <v>133</v>
      </c>
      <c r="C196" s="24" t="s">
        <v>507</v>
      </c>
      <c r="D196" s="23" t="s">
        <v>508</v>
      </c>
      <c r="E196" s="24">
        <v>1</v>
      </c>
      <c r="F196" s="24" t="s">
        <v>206</v>
      </c>
      <c r="G196" s="24" t="s">
        <v>173</v>
      </c>
      <c r="H196" s="27" t="s">
        <v>173</v>
      </c>
      <c r="I196" s="24" t="s">
        <v>502</v>
      </c>
      <c r="J196" s="24"/>
      <c r="K196" s="24" t="s">
        <v>22</v>
      </c>
      <c r="L196" s="24" t="s">
        <v>381</v>
      </c>
      <c r="M196" s="38" t="s">
        <v>509</v>
      </c>
    </row>
    <row r="197" spans="1:13" ht="156">
      <c r="A197" s="21">
        <v>20230706188</v>
      </c>
      <c r="B197" s="27" t="s">
        <v>133</v>
      </c>
      <c r="C197" s="27" t="s">
        <v>510</v>
      </c>
      <c r="D197" s="28" t="s">
        <v>511</v>
      </c>
      <c r="E197" s="27">
        <v>1</v>
      </c>
      <c r="F197" s="27" t="s">
        <v>202</v>
      </c>
      <c r="G197" s="27" t="s">
        <v>173</v>
      </c>
      <c r="H197" s="27" t="s">
        <v>512</v>
      </c>
      <c r="I197" s="27" t="s">
        <v>502</v>
      </c>
      <c r="J197" s="27"/>
      <c r="K197" s="24" t="s">
        <v>22</v>
      </c>
      <c r="L197" s="27" t="s">
        <v>381</v>
      </c>
      <c r="M197" s="42" t="s">
        <v>513</v>
      </c>
    </row>
    <row r="198" spans="1:13" ht="36">
      <c r="A198" s="21">
        <v>20230706189</v>
      </c>
      <c r="B198" s="24" t="s">
        <v>133</v>
      </c>
      <c r="C198" s="24" t="s">
        <v>514</v>
      </c>
      <c r="D198" s="23" t="s">
        <v>515</v>
      </c>
      <c r="E198" s="24">
        <v>1</v>
      </c>
      <c r="F198" s="24" t="s">
        <v>206</v>
      </c>
      <c r="G198" s="24" t="s">
        <v>173</v>
      </c>
      <c r="H198" s="27" t="s">
        <v>173</v>
      </c>
      <c r="I198" s="24" t="s">
        <v>502</v>
      </c>
      <c r="J198" s="24"/>
      <c r="K198" s="27" t="s">
        <v>22</v>
      </c>
      <c r="L198" s="24" t="s">
        <v>381</v>
      </c>
      <c r="M198" s="38" t="s">
        <v>506</v>
      </c>
    </row>
    <row r="199" spans="1:13" ht="132">
      <c r="A199" s="21">
        <v>20230706190</v>
      </c>
      <c r="B199" s="27" t="s">
        <v>133</v>
      </c>
      <c r="C199" s="27" t="s">
        <v>516</v>
      </c>
      <c r="D199" s="28" t="s">
        <v>517</v>
      </c>
      <c r="E199" s="27">
        <v>1</v>
      </c>
      <c r="F199" s="27" t="s">
        <v>202</v>
      </c>
      <c r="G199" s="27" t="s">
        <v>173</v>
      </c>
      <c r="H199" s="27" t="s">
        <v>173</v>
      </c>
      <c r="I199" s="27" t="s">
        <v>502</v>
      </c>
      <c r="J199" s="27"/>
      <c r="K199" s="24" t="s">
        <v>22</v>
      </c>
      <c r="L199" s="27" t="s">
        <v>381</v>
      </c>
      <c r="M199" s="42" t="s">
        <v>518</v>
      </c>
    </row>
    <row r="200" spans="1:13" ht="33.75" customHeight="1">
      <c r="A200" s="19" t="s">
        <v>519</v>
      </c>
      <c r="B200" s="20"/>
      <c r="C200" s="20"/>
      <c r="D200" s="14"/>
      <c r="E200" s="20"/>
      <c r="F200" s="20"/>
      <c r="G200" s="20"/>
      <c r="H200" s="20"/>
      <c r="I200" s="20"/>
      <c r="J200" s="20"/>
      <c r="K200" s="20"/>
      <c r="L200" s="20"/>
      <c r="M200" s="36"/>
    </row>
    <row r="201" spans="1:13" ht="90" customHeight="1">
      <c r="A201" s="21">
        <v>20230706191</v>
      </c>
      <c r="B201" s="24" t="s">
        <v>31</v>
      </c>
      <c r="C201" s="24" t="s">
        <v>83</v>
      </c>
      <c r="D201" s="61" t="s">
        <v>520</v>
      </c>
      <c r="E201" s="21">
        <v>2</v>
      </c>
      <c r="F201" s="24" t="s">
        <v>202</v>
      </c>
      <c r="G201" s="24" t="s">
        <v>20</v>
      </c>
      <c r="H201" s="58" t="s">
        <v>521</v>
      </c>
      <c r="I201" s="24"/>
      <c r="J201" s="24"/>
      <c r="K201" s="24" t="s">
        <v>22</v>
      </c>
      <c r="L201" s="69" t="s">
        <v>522</v>
      </c>
      <c r="M201" s="38" t="s">
        <v>523</v>
      </c>
    </row>
    <row r="202" spans="1:13" ht="60">
      <c r="A202" s="21">
        <v>20230706192</v>
      </c>
      <c r="B202" s="24" t="s">
        <v>524</v>
      </c>
      <c r="C202" s="24" t="s">
        <v>525</v>
      </c>
      <c r="D202" s="61" t="s">
        <v>526</v>
      </c>
      <c r="E202" s="21">
        <v>3</v>
      </c>
      <c r="F202" s="24" t="s">
        <v>202</v>
      </c>
      <c r="G202" s="24" t="s">
        <v>20</v>
      </c>
      <c r="H202" s="24" t="s">
        <v>527</v>
      </c>
      <c r="I202" s="24"/>
      <c r="J202" s="24"/>
      <c r="K202" s="24" t="s">
        <v>22</v>
      </c>
      <c r="L202" s="69" t="s">
        <v>528</v>
      </c>
      <c r="M202" s="38" t="s">
        <v>529</v>
      </c>
    </row>
    <row r="203" spans="1:13" ht="66" customHeight="1">
      <c r="A203" s="21">
        <v>20230706193</v>
      </c>
      <c r="B203" s="24" t="s">
        <v>524</v>
      </c>
      <c r="C203" s="24" t="s">
        <v>525</v>
      </c>
      <c r="D203" s="61" t="s">
        <v>530</v>
      </c>
      <c r="E203" s="21">
        <v>5</v>
      </c>
      <c r="F203" s="24" t="s">
        <v>202</v>
      </c>
      <c r="G203" s="24" t="s">
        <v>20</v>
      </c>
      <c r="H203" s="24" t="s">
        <v>531</v>
      </c>
      <c r="I203" s="24"/>
      <c r="J203" s="24"/>
      <c r="K203" s="24" t="s">
        <v>22</v>
      </c>
      <c r="L203" s="69" t="s">
        <v>528</v>
      </c>
      <c r="M203" s="38" t="s">
        <v>529</v>
      </c>
    </row>
    <row r="204" spans="1:13" ht="50.25" customHeight="1">
      <c r="A204" s="21">
        <v>20230706194</v>
      </c>
      <c r="B204" s="24" t="s">
        <v>532</v>
      </c>
      <c r="C204" s="24" t="s">
        <v>533</v>
      </c>
      <c r="D204" s="23" t="s">
        <v>534</v>
      </c>
      <c r="E204" s="21">
        <v>4</v>
      </c>
      <c r="F204" s="24" t="s">
        <v>202</v>
      </c>
      <c r="G204" s="24" t="s">
        <v>20</v>
      </c>
      <c r="H204" s="24" t="s">
        <v>535</v>
      </c>
      <c r="I204" s="24"/>
      <c r="J204" s="24"/>
      <c r="K204" s="24" t="s">
        <v>22</v>
      </c>
      <c r="L204" s="24" t="s">
        <v>536</v>
      </c>
      <c r="M204" s="38" t="s">
        <v>537</v>
      </c>
    </row>
    <row r="205" spans="1:13" ht="56.25" customHeight="1">
      <c r="A205" s="21">
        <v>20230706195</v>
      </c>
      <c r="B205" s="24" t="s">
        <v>532</v>
      </c>
      <c r="C205" s="24" t="s">
        <v>533</v>
      </c>
      <c r="D205" s="23" t="s">
        <v>538</v>
      </c>
      <c r="E205" s="21">
        <v>1</v>
      </c>
      <c r="F205" s="24" t="s">
        <v>202</v>
      </c>
      <c r="G205" s="24" t="s">
        <v>20</v>
      </c>
      <c r="H205" s="24" t="s">
        <v>539</v>
      </c>
      <c r="I205" s="24"/>
      <c r="J205" s="24"/>
      <c r="K205" s="24" t="s">
        <v>22</v>
      </c>
      <c r="L205" s="24" t="s">
        <v>536</v>
      </c>
      <c r="M205" s="38"/>
    </row>
    <row r="206" spans="1:13" ht="36" customHeight="1">
      <c r="A206" s="21">
        <v>20230706196</v>
      </c>
      <c r="B206" s="24" t="s">
        <v>532</v>
      </c>
      <c r="C206" s="24" t="s">
        <v>533</v>
      </c>
      <c r="D206" s="23" t="s">
        <v>540</v>
      </c>
      <c r="E206" s="21">
        <v>1</v>
      </c>
      <c r="F206" s="24" t="s">
        <v>202</v>
      </c>
      <c r="G206" s="24" t="s">
        <v>20</v>
      </c>
      <c r="H206" s="24" t="s">
        <v>541</v>
      </c>
      <c r="I206" s="24"/>
      <c r="J206" s="24"/>
      <c r="K206" s="24" t="s">
        <v>22</v>
      </c>
      <c r="L206" s="24" t="s">
        <v>542</v>
      </c>
      <c r="M206" s="38"/>
    </row>
    <row r="207" spans="1:13" ht="39" customHeight="1">
      <c r="A207" s="21">
        <v>20230706197</v>
      </c>
      <c r="B207" s="24" t="s">
        <v>532</v>
      </c>
      <c r="C207" s="24" t="s">
        <v>533</v>
      </c>
      <c r="D207" s="23" t="s">
        <v>543</v>
      </c>
      <c r="E207" s="21">
        <v>1</v>
      </c>
      <c r="F207" s="24" t="s">
        <v>202</v>
      </c>
      <c r="G207" s="24" t="s">
        <v>20</v>
      </c>
      <c r="H207" s="24" t="s">
        <v>544</v>
      </c>
      <c r="I207" s="24"/>
      <c r="J207" s="24"/>
      <c r="K207" s="24" t="s">
        <v>22</v>
      </c>
      <c r="L207" s="24" t="s">
        <v>545</v>
      </c>
      <c r="M207" s="38" t="s">
        <v>546</v>
      </c>
    </row>
    <row r="208" spans="1:13" ht="72" customHeight="1">
      <c r="A208" s="21">
        <v>20230706198</v>
      </c>
      <c r="B208" s="24" t="s">
        <v>532</v>
      </c>
      <c r="C208" s="24" t="s">
        <v>533</v>
      </c>
      <c r="D208" s="23" t="s">
        <v>547</v>
      </c>
      <c r="E208" s="21">
        <v>2</v>
      </c>
      <c r="F208" s="24" t="s">
        <v>202</v>
      </c>
      <c r="G208" s="24" t="s">
        <v>20</v>
      </c>
      <c r="H208" s="62" t="s">
        <v>548</v>
      </c>
      <c r="I208" s="24"/>
      <c r="J208" s="24"/>
      <c r="K208" s="24" t="s">
        <v>311</v>
      </c>
      <c r="L208" s="24" t="s">
        <v>549</v>
      </c>
      <c r="M208" s="38" t="s">
        <v>546</v>
      </c>
    </row>
    <row r="209" spans="1:13" ht="54.75" customHeight="1">
      <c r="A209" s="21">
        <v>20230706199</v>
      </c>
      <c r="B209" s="24" t="s">
        <v>532</v>
      </c>
      <c r="C209" s="24" t="s">
        <v>533</v>
      </c>
      <c r="D209" s="23" t="s">
        <v>550</v>
      </c>
      <c r="E209" s="21">
        <v>2</v>
      </c>
      <c r="F209" s="24" t="s">
        <v>202</v>
      </c>
      <c r="G209" s="24" t="s">
        <v>20</v>
      </c>
      <c r="H209" s="62" t="s">
        <v>551</v>
      </c>
      <c r="I209" s="24"/>
      <c r="J209" s="24"/>
      <c r="K209" s="24" t="s">
        <v>22</v>
      </c>
      <c r="L209" s="24" t="s">
        <v>552</v>
      </c>
      <c r="M209" s="38" t="s">
        <v>553</v>
      </c>
    </row>
    <row r="210" spans="1:13" ht="66.75" customHeight="1">
      <c r="A210" s="21">
        <v>20230706200</v>
      </c>
      <c r="B210" s="24" t="s">
        <v>532</v>
      </c>
      <c r="C210" s="24" t="s">
        <v>533</v>
      </c>
      <c r="D210" s="23" t="s">
        <v>554</v>
      </c>
      <c r="E210" s="21">
        <v>4</v>
      </c>
      <c r="F210" s="24" t="s">
        <v>202</v>
      </c>
      <c r="G210" s="24" t="s">
        <v>20</v>
      </c>
      <c r="H210" s="24" t="s">
        <v>555</v>
      </c>
      <c r="I210" s="24"/>
      <c r="J210" s="24"/>
      <c r="K210" s="24" t="s">
        <v>162</v>
      </c>
      <c r="L210" s="24">
        <v>18611413126</v>
      </c>
      <c r="M210" s="38" t="s">
        <v>556</v>
      </c>
    </row>
    <row r="211" spans="1:13" ht="58.5" customHeight="1">
      <c r="A211" s="21">
        <v>20230706201</v>
      </c>
      <c r="B211" s="24" t="s">
        <v>532</v>
      </c>
      <c r="C211" s="24" t="s">
        <v>533</v>
      </c>
      <c r="D211" s="23" t="s">
        <v>557</v>
      </c>
      <c r="E211" s="21">
        <v>1</v>
      </c>
      <c r="F211" s="24" t="s">
        <v>202</v>
      </c>
      <c r="G211" s="24" t="s">
        <v>20</v>
      </c>
      <c r="H211" s="62" t="s">
        <v>558</v>
      </c>
      <c r="I211" s="24"/>
      <c r="J211" s="24"/>
      <c r="K211" s="24" t="s">
        <v>22</v>
      </c>
      <c r="L211" s="24" t="s">
        <v>559</v>
      </c>
      <c r="M211" s="38" t="s">
        <v>560</v>
      </c>
    </row>
    <row r="212" spans="1:13" ht="38.25" customHeight="1">
      <c r="A212" s="21">
        <v>20230706202</v>
      </c>
      <c r="B212" s="21" t="s">
        <v>532</v>
      </c>
      <c r="C212" s="21" t="s">
        <v>533</v>
      </c>
      <c r="D212" s="22" t="s">
        <v>561</v>
      </c>
      <c r="E212" s="21">
        <v>3</v>
      </c>
      <c r="F212" s="21" t="s">
        <v>202</v>
      </c>
      <c r="G212" s="21" t="s">
        <v>20</v>
      </c>
      <c r="H212" s="63" t="s">
        <v>562</v>
      </c>
      <c r="I212" s="21"/>
      <c r="J212" s="21"/>
      <c r="K212" s="21" t="s">
        <v>22</v>
      </c>
      <c r="L212" s="21" t="s">
        <v>563</v>
      </c>
      <c r="M212" s="37" t="s">
        <v>564</v>
      </c>
    </row>
    <row r="213" spans="1:13" ht="36.75" customHeight="1">
      <c r="A213" s="21">
        <v>20230706203</v>
      </c>
      <c r="B213" s="21" t="s">
        <v>532</v>
      </c>
      <c r="C213" s="21" t="s">
        <v>533</v>
      </c>
      <c r="D213" s="22" t="s">
        <v>565</v>
      </c>
      <c r="E213" s="21">
        <v>2</v>
      </c>
      <c r="F213" s="21" t="s">
        <v>202</v>
      </c>
      <c r="G213" s="21" t="s">
        <v>20</v>
      </c>
      <c r="H213" s="63" t="s">
        <v>532</v>
      </c>
      <c r="I213" s="21"/>
      <c r="J213" s="21"/>
      <c r="K213" s="21" t="s">
        <v>22</v>
      </c>
      <c r="L213" s="21" t="s">
        <v>566</v>
      </c>
      <c r="M213" s="37"/>
    </row>
    <row r="214" spans="1:13" ht="350.25" customHeight="1">
      <c r="A214" s="21">
        <v>20230706204</v>
      </c>
      <c r="B214" s="21" t="s">
        <v>532</v>
      </c>
      <c r="C214" s="64" t="s">
        <v>533</v>
      </c>
      <c r="D214" s="65" t="s">
        <v>567</v>
      </c>
      <c r="E214" s="21">
        <v>1</v>
      </c>
      <c r="F214" s="24" t="s">
        <v>202</v>
      </c>
      <c r="G214" s="24" t="s">
        <v>20</v>
      </c>
      <c r="H214" s="66" t="s">
        <v>568</v>
      </c>
      <c r="I214" s="24"/>
      <c r="J214" s="24"/>
      <c r="K214" s="24" t="s">
        <v>22</v>
      </c>
      <c r="L214" s="24" t="s">
        <v>569</v>
      </c>
      <c r="M214" s="38" t="s">
        <v>570</v>
      </c>
    </row>
    <row r="215" spans="1:13" ht="381.75" customHeight="1">
      <c r="A215" s="21">
        <v>20230706205</v>
      </c>
      <c r="B215" s="21" t="s">
        <v>532</v>
      </c>
      <c r="C215" s="64" t="s">
        <v>533</v>
      </c>
      <c r="D215" s="65" t="s">
        <v>571</v>
      </c>
      <c r="E215" s="21">
        <v>6</v>
      </c>
      <c r="F215" s="24" t="s">
        <v>202</v>
      </c>
      <c r="G215" s="24" t="s">
        <v>20</v>
      </c>
      <c r="H215" s="66" t="s">
        <v>568</v>
      </c>
      <c r="I215" s="24"/>
      <c r="J215" s="24"/>
      <c r="K215" s="24" t="s">
        <v>22</v>
      </c>
      <c r="L215" s="24" t="s">
        <v>569</v>
      </c>
      <c r="M215" s="38" t="s">
        <v>572</v>
      </c>
    </row>
    <row r="216" spans="1:13" ht="154.5" customHeight="1">
      <c r="A216" s="21">
        <v>20230706206</v>
      </c>
      <c r="B216" s="21" t="s">
        <v>532</v>
      </c>
      <c r="C216" s="64" t="s">
        <v>533</v>
      </c>
      <c r="D216" s="65" t="s">
        <v>573</v>
      </c>
      <c r="E216" s="21">
        <v>3</v>
      </c>
      <c r="F216" s="24" t="s">
        <v>202</v>
      </c>
      <c r="G216" s="24" t="s">
        <v>20</v>
      </c>
      <c r="H216" s="66" t="s">
        <v>568</v>
      </c>
      <c r="I216" s="24"/>
      <c r="J216" s="24"/>
      <c r="K216" s="24" t="s">
        <v>22</v>
      </c>
      <c r="L216" s="24" t="s">
        <v>569</v>
      </c>
      <c r="M216" s="38" t="s">
        <v>574</v>
      </c>
    </row>
    <row r="217" spans="1:13" ht="409.5" customHeight="1">
      <c r="A217" s="21">
        <v>20230706207</v>
      </c>
      <c r="B217" s="21" t="s">
        <v>532</v>
      </c>
      <c r="C217" s="64" t="s">
        <v>533</v>
      </c>
      <c r="D217" s="65" t="s">
        <v>575</v>
      </c>
      <c r="E217" s="21">
        <v>1</v>
      </c>
      <c r="F217" s="24" t="s">
        <v>202</v>
      </c>
      <c r="G217" s="24" t="s">
        <v>20</v>
      </c>
      <c r="H217" s="66" t="s">
        <v>568</v>
      </c>
      <c r="I217" s="24"/>
      <c r="J217" s="24"/>
      <c r="K217" s="24" t="s">
        <v>22</v>
      </c>
      <c r="L217" s="24" t="s">
        <v>528</v>
      </c>
      <c r="M217" s="38" t="s">
        <v>576</v>
      </c>
    </row>
    <row r="218" spans="1:13" ht="38.25" customHeight="1">
      <c r="A218" s="21">
        <v>20230706208</v>
      </c>
      <c r="B218" s="21" t="s">
        <v>532</v>
      </c>
      <c r="C218" s="64" t="s">
        <v>533</v>
      </c>
      <c r="D218" s="65" t="s">
        <v>577</v>
      </c>
      <c r="E218" s="21">
        <v>1</v>
      </c>
      <c r="F218" s="24" t="s">
        <v>202</v>
      </c>
      <c r="G218" s="24" t="s">
        <v>20</v>
      </c>
      <c r="H218" s="66" t="s">
        <v>568</v>
      </c>
      <c r="I218" s="24"/>
      <c r="J218" s="24"/>
      <c r="K218" s="24" t="s">
        <v>22</v>
      </c>
      <c r="L218" s="24">
        <v>66848121</v>
      </c>
      <c r="M218" s="38" t="s">
        <v>546</v>
      </c>
    </row>
    <row r="219" spans="1:13" ht="36" customHeight="1">
      <c r="A219" s="21">
        <v>20230706209</v>
      </c>
      <c r="B219" s="21" t="s">
        <v>532</v>
      </c>
      <c r="C219" s="66" t="s">
        <v>533</v>
      </c>
      <c r="D219" s="65" t="s">
        <v>578</v>
      </c>
      <c r="E219" s="21">
        <v>1</v>
      </c>
      <c r="F219" s="24" t="s">
        <v>202</v>
      </c>
      <c r="G219" s="24" t="s">
        <v>20</v>
      </c>
      <c r="H219" s="66" t="s">
        <v>568</v>
      </c>
      <c r="I219" s="24"/>
      <c r="J219" s="24"/>
      <c r="K219" s="24" t="s">
        <v>22</v>
      </c>
      <c r="L219" s="24">
        <v>66848121</v>
      </c>
      <c r="M219" s="38" t="s">
        <v>546</v>
      </c>
    </row>
    <row r="220" spans="1:13" ht="35.25" customHeight="1">
      <c r="A220" s="21">
        <v>20230706210</v>
      </c>
      <c r="B220" s="21" t="s">
        <v>532</v>
      </c>
      <c r="C220" s="66" t="s">
        <v>533</v>
      </c>
      <c r="D220" s="65" t="s">
        <v>579</v>
      </c>
      <c r="E220" s="21">
        <v>1</v>
      </c>
      <c r="F220" s="24" t="s">
        <v>202</v>
      </c>
      <c r="G220" s="24" t="s">
        <v>20</v>
      </c>
      <c r="H220" s="66" t="s">
        <v>580</v>
      </c>
      <c r="I220" s="24"/>
      <c r="J220" s="24"/>
      <c r="K220" s="24" t="s">
        <v>162</v>
      </c>
      <c r="L220" s="24" t="s">
        <v>581</v>
      </c>
      <c r="M220" s="38" t="s">
        <v>582</v>
      </c>
    </row>
    <row r="221" spans="1:13" ht="36.75" customHeight="1">
      <c r="A221" s="21">
        <v>20230706211</v>
      </c>
      <c r="B221" s="21" t="s">
        <v>532</v>
      </c>
      <c r="C221" s="67" t="s">
        <v>533</v>
      </c>
      <c r="D221" s="68" t="s">
        <v>583</v>
      </c>
      <c r="E221" s="66">
        <v>1</v>
      </c>
      <c r="F221" s="66" t="s">
        <v>202</v>
      </c>
      <c r="G221" s="66" t="s">
        <v>20</v>
      </c>
      <c r="H221" s="66" t="s">
        <v>568</v>
      </c>
      <c r="I221" s="66"/>
      <c r="J221" s="66"/>
      <c r="K221" s="24" t="s">
        <v>162</v>
      </c>
      <c r="L221" s="66" t="s">
        <v>581</v>
      </c>
      <c r="M221" s="38" t="s">
        <v>582</v>
      </c>
    </row>
    <row r="222" spans="1:13" ht="136.5" customHeight="1">
      <c r="A222" s="21">
        <v>20230706212</v>
      </c>
      <c r="B222" s="24" t="s">
        <v>532</v>
      </c>
      <c r="C222" s="24" t="s">
        <v>584</v>
      </c>
      <c r="D222" s="23" t="s">
        <v>585</v>
      </c>
      <c r="E222" s="21">
        <v>3</v>
      </c>
      <c r="F222" s="24" t="s">
        <v>72</v>
      </c>
      <c r="G222" s="24" t="s">
        <v>20</v>
      </c>
      <c r="H222" s="62" t="s">
        <v>586</v>
      </c>
      <c r="I222" s="24"/>
      <c r="J222" s="24"/>
      <c r="K222" s="24" t="s">
        <v>22</v>
      </c>
      <c r="L222" s="24" t="s">
        <v>522</v>
      </c>
      <c r="M222" s="38" t="s">
        <v>587</v>
      </c>
    </row>
    <row r="223" spans="1:13" ht="44.25" customHeight="1">
      <c r="A223" s="21">
        <v>20230706213</v>
      </c>
      <c r="B223" s="24" t="s">
        <v>532</v>
      </c>
      <c r="C223" s="24" t="s">
        <v>533</v>
      </c>
      <c r="D223" s="23" t="s">
        <v>588</v>
      </c>
      <c r="E223" s="21">
        <v>3</v>
      </c>
      <c r="F223" s="24" t="s">
        <v>202</v>
      </c>
      <c r="G223" s="24" t="s">
        <v>20</v>
      </c>
      <c r="H223" s="24" t="s">
        <v>589</v>
      </c>
      <c r="I223" s="24"/>
      <c r="J223" s="24"/>
      <c r="K223" s="24" t="s">
        <v>22</v>
      </c>
      <c r="L223" s="24" t="s">
        <v>590</v>
      </c>
      <c r="M223" s="38" t="s">
        <v>591</v>
      </c>
    </row>
    <row r="224" spans="1:13" ht="78" customHeight="1">
      <c r="A224" s="21">
        <v>20230706214</v>
      </c>
      <c r="B224" s="24" t="s">
        <v>532</v>
      </c>
      <c r="C224" s="24" t="s">
        <v>533</v>
      </c>
      <c r="D224" s="23" t="s">
        <v>592</v>
      </c>
      <c r="E224" s="21">
        <v>4</v>
      </c>
      <c r="F224" s="24" t="s">
        <v>280</v>
      </c>
      <c r="G224" s="24" t="s">
        <v>20</v>
      </c>
      <c r="H224" s="24" t="s">
        <v>593</v>
      </c>
      <c r="I224" s="24"/>
      <c r="J224" s="24"/>
      <c r="K224" s="24" t="s">
        <v>22</v>
      </c>
      <c r="L224" s="24" t="s">
        <v>594</v>
      </c>
      <c r="M224" s="38" t="s">
        <v>595</v>
      </c>
    </row>
    <row r="225" spans="1:13" ht="60">
      <c r="A225" s="21">
        <v>20230706215</v>
      </c>
      <c r="B225" s="24" t="s">
        <v>133</v>
      </c>
      <c r="C225" s="24" t="s">
        <v>502</v>
      </c>
      <c r="D225" s="61" t="s">
        <v>596</v>
      </c>
      <c r="E225" s="48">
        <v>13</v>
      </c>
      <c r="F225" s="69" t="s">
        <v>597</v>
      </c>
      <c r="G225" s="69" t="s">
        <v>173</v>
      </c>
      <c r="H225" s="24" t="s">
        <v>527</v>
      </c>
      <c r="I225" s="69"/>
      <c r="J225" s="69"/>
      <c r="K225" s="24" t="s">
        <v>22</v>
      </c>
      <c r="L225" s="69" t="s">
        <v>528</v>
      </c>
      <c r="M225" s="38" t="s">
        <v>529</v>
      </c>
    </row>
    <row r="226" spans="1:13" ht="60">
      <c r="A226" s="21">
        <v>20230706216</v>
      </c>
      <c r="B226" s="24" t="s">
        <v>133</v>
      </c>
      <c r="C226" s="24" t="s">
        <v>502</v>
      </c>
      <c r="D226" s="61" t="s">
        <v>596</v>
      </c>
      <c r="E226" s="48">
        <v>8</v>
      </c>
      <c r="F226" s="69" t="s">
        <v>597</v>
      </c>
      <c r="G226" s="69" t="s">
        <v>173</v>
      </c>
      <c r="H226" s="24" t="s">
        <v>527</v>
      </c>
      <c r="I226" s="69"/>
      <c r="J226" s="69"/>
      <c r="K226" s="24" t="s">
        <v>311</v>
      </c>
      <c r="L226" s="69" t="s">
        <v>528</v>
      </c>
      <c r="M226" s="38" t="s">
        <v>529</v>
      </c>
    </row>
    <row r="227" spans="1:13" ht="24">
      <c r="A227" s="21">
        <v>20230706217</v>
      </c>
      <c r="B227" s="24" t="s">
        <v>133</v>
      </c>
      <c r="C227" s="24" t="s">
        <v>502</v>
      </c>
      <c r="D227" s="61" t="s">
        <v>598</v>
      </c>
      <c r="E227" s="48">
        <v>3</v>
      </c>
      <c r="F227" s="69" t="s">
        <v>597</v>
      </c>
      <c r="G227" s="69" t="s">
        <v>173</v>
      </c>
      <c r="H227" s="24" t="s">
        <v>531</v>
      </c>
      <c r="I227" s="69"/>
      <c r="J227" s="69"/>
      <c r="K227" s="24" t="s">
        <v>22</v>
      </c>
      <c r="L227" s="69" t="s">
        <v>528</v>
      </c>
      <c r="M227" s="38" t="s">
        <v>529</v>
      </c>
    </row>
    <row r="228" spans="1:13" ht="24">
      <c r="A228" s="21">
        <v>20230706218</v>
      </c>
      <c r="B228" s="24" t="s">
        <v>133</v>
      </c>
      <c r="C228" s="24" t="s">
        <v>502</v>
      </c>
      <c r="D228" s="23" t="s">
        <v>550</v>
      </c>
      <c r="E228" s="21">
        <v>1</v>
      </c>
      <c r="F228" s="24" t="s">
        <v>280</v>
      </c>
      <c r="G228" s="24" t="s">
        <v>173</v>
      </c>
      <c r="H228" s="24" t="s">
        <v>555</v>
      </c>
      <c r="I228" s="24"/>
      <c r="J228" s="24"/>
      <c r="K228" s="24" t="s">
        <v>22</v>
      </c>
      <c r="L228" s="24" t="s">
        <v>545</v>
      </c>
      <c r="M228" s="38" t="s">
        <v>599</v>
      </c>
    </row>
    <row r="229" spans="1:13" ht="30.75" customHeight="1">
      <c r="A229" s="19" t="s">
        <v>600</v>
      </c>
      <c r="B229" s="20"/>
      <c r="C229" s="20"/>
      <c r="D229" s="14"/>
      <c r="E229" s="20"/>
      <c r="F229" s="20"/>
      <c r="G229" s="20"/>
      <c r="H229" s="20"/>
      <c r="I229" s="20"/>
      <c r="J229" s="20"/>
      <c r="K229" s="20"/>
      <c r="L229" s="20"/>
      <c r="M229" s="36"/>
    </row>
    <row r="230" spans="1:13" ht="63" customHeight="1">
      <c r="A230" s="21">
        <v>20230706219</v>
      </c>
      <c r="B230" s="70" t="s">
        <v>601</v>
      </c>
      <c r="C230" s="70" t="s">
        <v>602</v>
      </c>
      <c r="D230" s="71" t="s">
        <v>603</v>
      </c>
      <c r="E230" s="27">
        <v>1</v>
      </c>
      <c r="F230" s="70" t="s">
        <v>72</v>
      </c>
      <c r="G230" s="70" t="s">
        <v>39</v>
      </c>
      <c r="H230" s="70" t="s">
        <v>604</v>
      </c>
      <c r="I230" s="27"/>
      <c r="J230" s="27"/>
      <c r="K230" s="57" t="s">
        <v>605</v>
      </c>
      <c r="L230" s="27" t="s">
        <v>606</v>
      </c>
      <c r="M230" s="42" t="s">
        <v>607</v>
      </c>
    </row>
    <row r="231" spans="1:13" ht="67.5" customHeight="1">
      <c r="A231" s="21">
        <v>20230706220</v>
      </c>
      <c r="B231" s="70" t="s">
        <v>601</v>
      </c>
      <c r="C231" s="70" t="s">
        <v>608</v>
      </c>
      <c r="D231" s="71" t="s">
        <v>609</v>
      </c>
      <c r="E231" s="27">
        <v>1</v>
      </c>
      <c r="F231" s="70" t="s">
        <v>152</v>
      </c>
      <c r="G231" s="70" t="s">
        <v>62</v>
      </c>
      <c r="H231" s="70" t="s">
        <v>604</v>
      </c>
      <c r="I231" s="27"/>
      <c r="J231" s="27"/>
      <c r="K231" s="57" t="s">
        <v>605</v>
      </c>
      <c r="L231" s="27" t="s">
        <v>606</v>
      </c>
      <c r="M231" s="42" t="s">
        <v>610</v>
      </c>
    </row>
    <row r="232" spans="1:13" ht="60" customHeight="1">
      <c r="A232" s="21">
        <v>20230706221</v>
      </c>
      <c r="B232" s="70" t="s">
        <v>601</v>
      </c>
      <c r="C232" s="72" t="s">
        <v>602</v>
      </c>
      <c r="D232" s="71" t="s">
        <v>611</v>
      </c>
      <c r="E232" s="73">
        <v>17</v>
      </c>
      <c r="F232" s="70" t="s">
        <v>72</v>
      </c>
      <c r="G232" s="70" t="s">
        <v>39</v>
      </c>
      <c r="H232" s="70" t="s">
        <v>604</v>
      </c>
      <c r="I232" s="27"/>
      <c r="J232" s="27"/>
      <c r="K232" s="57" t="s">
        <v>605</v>
      </c>
      <c r="L232" s="82" t="s">
        <v>612</v>
      </c>
      <c r="M232" s="42" t="s">
        <v>613</v>
      </c>
    </row>
    <row r="233" spans="1:13" ht="54.75" customHeight="1">
      <c r="A233" s="21">
        <v>20230706222</v>
      </c>
      <c r="B233" s="70" t="s">
        <v>601</v>
      </c>
      <c r="C233" s="70" t="s">
        <v>602</v>
      </c>
      <c r="D233" s="71" t="s">
        <v>614</v>
      </c>
      <c r="E233" s="27">
        <v>1</v>
      </c>
      <c r="F233" s="70" t="s">
        <v>72</v>
      </c>
      <c r="G233" s="70" t="s">
        <v>39</v>
      </c>
      <c r="H233" s="27" t="s">
        <v>604</v>
      </c>
      <c r="I233" s="27"/>
      <c r="J233" s="27"/>
      <c r="K233" s="57" t="s">
        <v>605</v>
      </c>
      <c r="L233" s="27" t="s">
        <v>615</v>
      </c>
      <c r="M233" s="42" t="s">
        <v>616</v>
      </c>
    </row>
    <row r="234" spans="1:13" ht="74.25" customHeight="1">
      <c r="A234" s="21">
        <v>20230706223</v>
      </c>
      <c r="B234" s="70" t="s">
        <v>601</v>
      </c>
      <c r="C234" s="70" t="s">
        <v>602</v>
      </c>
      <c r="D234" s="71" t="s">
        <v>617</v>
      </c>
      <c r="E234" s="27">
        <v>3</v>
      </c>
      <c r="F234" s="70" t="s">
        <v>72</v>
      </c>
      <c r="G234" s="70" t="s">
        <v>39</v>
      </c>
      <c r="H234" s="74" t="s">
        <v>604</v>
      </c>
      <c r="I234" s="27"/>
      <c r="J234" s="27"/>
      <c r="K234" s="57" t="s">
        <v>605</v>
      </c>
      <c r="L234" s="27" t="s">
        <v>615</v>
      </c>
      <c r="M234" s="42" t="s">
        <v>618</v>
      </c>
    </row>
    <row r="235" spans="1:13" ht="59.25" customHeight="1">
      <c r="A235" s="21">
        <v>20230706224</v>
      </c>
      <c r="B235" s="70" t="s">
        <v>601</v>
      </c>
      <c r="C235" s="70" t="s">
        <v>602</v>
      </c>
      <c r="D235" s="71" t="s">
        <v>619</v>
      </c>
      <c r="E235" s="27">
        <v>6</v>
      </c>
      <c r="F235" s="27" t="s">
        <v>72</v>
      </c>
      <c r="G235" s="27" t="s">
        <v>39</v>
      </c>
      <c r="H235" s="27" t="s">
        <v>604</v>
      </c>
      <c r="I235" s="27"/>
      <c r="J235" s="27"/>
      <c r="K235" s="57" t="s">
        <v>605</v>
      </c>
      <c r="L235" s="27" t="s">
        <v>620</v>
      </c>
      <c r="M235" s="42" t="s">
        <v>621</v>
      </c>
    </row>
    <row r="236" spans="1:13" ht="117" customHeight="1">
      <c r="A236" s="21">
        <v>20230706225</v>
      </c>
      <c r="B236" s="27" t="s">
        <v>601</v>
      </c>
      <c r="C236" s="27" t="s">
        <v>608</v>
      </c>
      <c r="D236" s="75" t="s">
        <v>622</v>
      </c>
      <c r="E236" s="76">
        <v>1</v>
      </c>
      <c r="F236" s="27" t="s">
        <v>202</v>
      </c>
      <c r="G236" s="27" t="s">
        <v>20</v>
      </c>
      <c r="H236" s="27" t="s">
        <v>604</v>
      </c>
      <c r="I236" s="27" t="s">
        <v>608</v>
      </c>
      <c r="J236" s="27" t="s">
        <v>623</v>
      </c>
      <c r="K236" s="57" t="s">
        <v>605</v>
      </c>
      <c r="L236" s="82" t="s">
        <v>624</v>
      </c>
      <c r="M236" s="83" t="s">
        <v>625</v>
      </c>
    </row>
    <row r="237" spans="1:13" ht="72.75" customHeight="1">
      <c r="A237" s="21">
        <v>20230706226</v>
      </c>
      <c r="B237" s="27" t="s">
        <v>601</v>
      </c>
      <c r="C237" s="27" t="s">
        <v>626</v>
      </c>
      <c r="D237" s="75" t="s">
        <v>617</v>
      </c>
      <c r="E237" s="76">
        <v>1</v>
      </c>
      <c r="F237" s="27" t="s">
        <v>72</v>
      </c>
      <c r="G237" s="27" t="s">
        <v>39</v>
      </c>
      <c r="H237" s="27" t="s">
        <v>604</v>
      </c>
      <c r="I237" s="27" t="s">
        <v>626</v>
      </c>
      <c r="J237" s="27" t="s">
        <v>627</v>
      </c>
      <c r="K237" s="57" t="s">
        <v>605</v>
      </c>
      <c r="L237" s="82" t="s">
        <v>624</v>
      </c>
      <c r="M237" s="79" t="s">
        <v>628</v>
      </c>
    </row>
    <row r="238" spans="1:13" ht="59.25" customHeight="1">
      <c r="A238" s="21">
        <v>20230706227</v>
      </c>
      <c r="B238" s="27" t="s">
        <v>601</v>
      </c>
      <c r="C238" s="27" t="s">
        <v>626</v>
      </c>
      <c r="D238" s="56" t="s">
        <v>629</v>
      </c>
      <c r="E238" s="77">
        <v>1</v>
      </c>
      <c r="F238" s="27" t="s">
        <v>202</v>
      </c>
      <c r="G238" s="27" t="s">
        <v>20</v>
      </c>
      <c r="H238" s="27" t="s">
        <v>604</v>
      </c>
      <c r="I238" s="27" t="s">
        <v>626</v>
      </c>
      <c r="J238" s="27" t="s">
        <v>627</v>
      </c>
      <c r="K238" s="57" t="s">
        <v>630</v>
      </c>
      <c r="L238" s="82" t="s">
        <v>624</v>
      </c>
      <c r="M238" s="84" t="s">
        <v>631</v>
      </c>
    </row>
    <row r="239" spans="1:13" ht="55.5" customHeight="1">
      <c r="A239" s="21">
        <v>20230706228</v>
      </c>
      <c r="B239" s="78" t="s">
        <v>601</v>
      </c>
      <c r="C239" s="78" t="s">
        <v>608</v>
      </c>
      <c r="D239" s="75" t="s">
        <v>632</v>
      </c>
      <c r="E239" s="78">
        <v>1</v>
      </c>
      <c r="F239" s="78" t="s">
        <v>202</v>
      </c>
      <c r="G239" s="78" t="s">
        <v>20</v>
      </c>
      <c r="H239" s="78" t="s">
        <v>604</v>
      </c>
      <c r="I239" s="78" t="s">
        <v>608</v>
      </c>
      <c r="J239" s="78" t="s">
        <v>623</v>
      </c>
      <c r="K239" s="57" t="s">
        <v>630</v>
      </c>
      <c r="L239" s="82" t="s">
        <v>624</v>
      </c>
      <c r="M239" s="79" t="s">
        <v>633</v>
      </c>
    </row>
    <row r="240" spans="1:13" ht="54" customHeight="1">
      <c r="A240" s="21">
        <v>20230706229</v>
      </c>
      <c r="B240" s="27" t="s">
        <v>601</v>
      </c>
      <c r="C240" s="27" t="s">
        <v>626</v>
      </c>
      <c r="D240" s="75" t="s">
        <v>617</v>
      </c>
      <c r="E240" s="76">
        <v>1</v>
      </c>
      <c r="F240" s="27" t="s">
        <v>202</v>
      </c>
      <c r="G240" s="27" t="s">
        <v>20</v>
      </c>
      <c r="H240" s="27" t="s">
        <v>604</v>
      </c>
      <c r="I240" s="27" t="s">
        <v>626</v>
      </c>
      <c r="J240" s="27" t="s">
        <v>627</v>
      </c>
      <c r="K240" s="57" t="s">
        <v>630</v>
      </c>
      <c r="L240" s="82" t="s">
        <v>624</v>
      </c>
      <c r="M240" s="84" t="s">
        <v>634</v>
      </c>
    </row>
    <row r="241" spans="1:13" ht="72.75" customHeight="1">
      <c r="A241" s="21">
        <v>20230706230</v>
      </c>
      <c r="B241" s="70" t="s">
        <v>601</v>
      </c>
      <c r="C241" s="74" t="s">
        <v>602</v>
      </c>
      <c r="D241" s="71" t="s">
        <v>611</v>
      </c>
      <c r="E241" s="27">
        <v>4</v>
      </c>
      <c r="F241" s="27" t="s">
        <v>72</v>
      </c>
      <c r="G241" s="27" t="s">
        <v>39</v>
      </c>
      <c r="H241" s="70" t="s">
        <v>604</v>
      </c>
      <c r="I241" s="27"/>
      <c r="J241" s="27"/>
      <c r="K241" s="57" t="s">
        <v>635</v>
      </c>
      <c r="L241" s="27" t="s">
        <v>636</v>
      </c>
      <c r="M241" s="42" t="s">
        <v>637</v>
      </c>
    </row>
    <row r="242" spans="1:13" ht="76.5" customHeight="1">
      <c r="A242" s="21">
        <v>20230706231</v>
      </c>
      <c r="B242" s="70" t="s">
        <v>601</v>
      </c>
      <c r="C242" s="74" t="s">
        <v>602</v>
      </c>
      <c r="D242" s="71" t="s">
        <v>638</v>
      </c>
      <c r="E242" s="27">
        <v>2</v>
      </c>
      <c r="F242" s="27" t="s">
        <v>72</v>
      </c>
      <c r="G242" s="27" t="s">
        <v>39</v>
      </c>
      <c r="H242" s="70" t="s">
        <v>604</v>
      </c>
      <c r="I242" s="27"/>
      <c r="J242" s="27"/>
      <c r="K242" s="57" t="s">
        <v>635</v>
      </c>
      <c r="L242" s="27" t="s">
        <v>636</v>
      </c>
      <c r="M242" s="42" t="s">
        <v>639</v>
      </c>
    </row>
    <row r="243" spans="1:13" ht="43.5" customHeight="1">
      <c r="A243" s="21">
        <v>20230706232</v>
      </c>
      <c r="B243" s="70" t="s">
        <v>601</v>
      </c>
      <c r="C243" s="74" t="s">
        <v>602</v>
      </c>
      <c r="D243" s="71" t="s">
        <v>640</v>
      </c>
      <c r="E243" s="27">
        <v>2</v>
      </c>
      <c r="F243" s="27" t="s">
        <v>72</v>
      </c>
      <c r="G243" s="27" t="s">
        <v>39</v>
      </c>
      <c r="H243" s="70" t="s">
        <v>604</v>
      </c>
      <c r="I243" s="27"/>
      <c r="J243" s="27"/>
      <c r="K243" s="57" t="s">
        <v>635</v>
      </c>
      <c r="L243" s="27" t="s">
        <v>636</v>
      </c>
      <c r="M243" s="42"/>
    </row>
    <row r="244" spans="1:13" ht="100.5" customHeight="1">
      <c r="A244" s="21">
        <v>20230706233</v>
      </c>
      <c r="B244" s="70" t="s">
        <v>601</v>
      </c>
      <c r="C244" s="74" t="s">
        <v>602</v>
      </c>
      <c r="D244" s="71" t="s">
        <v>641</v>
      </c>
      <c r="E244" s="27">
        <v>2</v>
      </c>
      <c r="F244" s="27" t="s">
        <v>202</v>
      </c>
      <c r="G244" s="27" t="s">
        <v>20</v>
      </c>
      <c r="H244" s="70" t="s">
        <v>604</v>
      </c>
      <c r="I244" s="27"/>
      <c r="J244" s="27"/>
      <c r="K244" s="57" t="s">
        <v>642</v>
      </c>
      <c r="L244" s="27" t="s">
        <v>636</v>
      </c>
      <c r="M244" s="79" t="s">
        <v>643</v>
      </c>
    </row>
    <row r="245" spans="1:13" ht="36">
      <c r="A245" s="21">
        <v>20230706234</v>
      </c>
      <c r="B245" s="70" t="s">
        <v>601</v>
      </c>
      <c r="C245" s="74" t="s">
        <v>602</v>
      </c>
      <c r="D245" s="71" t="s">
        <v>644</v>
      </c>
      <c r="E245" s="27">
        <v>1</v>
      </c>
      <c r="F245" s="27" t="s">
        <v>202</v>
      </c>
      <c r="G245" s="27" t="s">
        <v>20</v>
      </c>
      <c r="H245" s="70" t="s">
        <v>604</v>
      </c>
      <c r="I245" s="27"/>
      <c r="J245" s="27"/>
      <c r="K245" s="57" t="s">
        <v>642</v>
      </c>
      <c r="L245" s="27" t="s">
        <v>636</v>
      </c>
      <c r="M245" s="79" t="s">
        <v>645</v>
      </c>
    </row>
    <row r="246" spans="1:13" ht="132.75" customHeight="1">
      <c r="A246" s="21">
        <v>20230706235</v>
      </c>
      <c r="B246" s="74" t="s">
        <v>601</v>
      </c>
      <c r="C246" s="74" t="s">
        <v>608</v>
      </c>
      <c r="D246" s="71" t="s">
        <v>646</v>
      </c>
      <c r="E246" s="27">
        <v>1</v>
      </c>
      <c r="F246" s="79" t="s">
        <v>72</v>
      </c>
      <c r="G246" s="74" t="s">
        <v>39</v>
      </c>
      <c r="H246" s="74" t="s">
        <v>647</v>
      </c>
      <c r="I246" s="79" t="s">
        <v>648</v>
      </c>
      <c r="J246" s="42" t="s">
        <v>623</v>
      </c>
      <c r="K246" s="57" t="s">
        <v>605</v>
      </c>
      <c r="L246" s="27" t="s">
        <v>649</v>
      </c>
      <c r="M246" s="42" t="s">
        <v>650</v>
      </c>
    </row>
    <row r="247" spans="1:13" ht="149.25" customHeight="1">
      <c r="A247" s="21">
        <v>20230706236</v>
      </c>
      <c r="B247" s="79" t="s">
        <v>532</v>
      </c>
      <c r="C247" s="70" t="s">
        <v>651</v>
      </c>
      <c r="D247" s="71" t="s">
        <v>652</v>
      </c>
      <c r="E247" s="27">
        <v>1</v>
      </c>
      <c r="F247" s="79" t="s">
        <v>72</v>
      </c>
      <c r="G247" s="74" t="s">
        <v>39</v>
      </c>
      <c r="H247" s="74" t="s">
        <v>653</v>
      </c>
      <c r="I247" s="79" t="s">
        <v>654</v>
      </c>
      <c r="J247" s="42"/>
      <c r="K247" s="57" t="s">
        <v>605</v>
      </c>
      <c r="L247" s="27" t="s">
        <v>655</v>
      </c>
      <c r="M247" s="42" t="s">
        <v>656</v>
      </c>
    </row>
    <row r="248" spans="1:13" ht="74.25" customHeight="1">
      <c r="A248" s="21">
        <v>20230706237</v>
      </c>
      <c r="B248" s="79" t="s">
        <v>532</v>
      </c>
      <c r="C248" s="70" t="s">
        <v>651</v>
      </c>
      <c r="D248" s="71" t="s">
        <v>652</v>
      </c>
      <c r="E248" s="27">
        <v>1</v>
      </c>
      <c r="F248" s="79" t="s">
        <v>72</v>
      </c>
      <c r="G248" s="74" t="s">
        <v>39</v>
      </c>
      <c r="H248" s="74" t="s">
        <v>653</v>
      </c>
      <c r="I248" s="79" t="s">
        <v>654</v>
      </c>
      <c r="J248" s="42"/>
      <c r="K248" s="57" t="s">
        <v>605</v>
      </c>
      <c r="L248" s="27" t="s">
        <v>657</v>
      </c>
      <c r="M248" s="42" t="s">
        <v>658</v>
      </c>
    </row>
    <row r="249" spans="1:13" ht="80.25" customHeight="1">
      <c r="A249" s="21">
        <v>20230706238</v>
      </c>
      <c r="B249" s="79" t="s">
        <v>532</v>
      </c>
      <c r="C249" s="70" t="s">
        <v>651</v>
      </c>
      <c r="D249" s="71" t="s">
        <v>652</v>
      </c>
      <c r="E249" s="27">
        <v>1</v>
      </c>
      <c r="F249" s="79" t="s">
        <v>72</v>
      </c>
      <c r="G249" s="74" t="s">
        <v>39</v>
      </c>
      <c r="H249" s="74" t="s">
        <v>653</v>
      </c>
      <c r="I249" s="79" t="s">
        <v>654</v>
      </c>
      <c r="J249" s="42"/>
      <c r="K249" s="57" t="s">
        <v>605</v>
      </c>
      <c r="L249" s="27" t="s">
        <v>655</v>
      </c>
      <c r="M249" s="42" t="s">
        <v>658</v>
      </c>
    </row>
    <row r="250" spans="1:13" ht="114.75" customHeight="1">
      <c r="A250" s="21">
        <v>20230706239</v>
      </c>
      <c r="B250" s="74" t="s">
        <v>532</v>
      </c>
      <c r="C250" s="74" t="s">
        <v>584</v>
      </c>
      <c r="D250" s="71" t="s">
        <v>652</v>
      </c>
      <c r="E250" s="27">
        <v>2</v>
      </c>
      <c r="F250" s="79" t="s">
        <v>72</v>
      </c>
      <c r="G250" s="74" t="s">
        <v>39</v>
      </c>
      <c r="H250" s="74" t="s">
        <v>652</v>
      </c>
      <c r="I250" s="79" t="s">
        <v>654</v>
      </c>
      <c r="J250" s="42"/>
      <c r="K250" s="57" t="s">
        <v>605</v>
      </c>
      <c r="L250" s="27" t="s">
        <v>657</v>
      </c>
      <c r="M250" s="42" t="s">
        <v>659</v>
      </c>
    </row>
    <row r="251" spans="1:13" ht="69" customHeight="1">
      <c r="A251" s="21">
        <v>20230706240</v>
      </c>
      <c r="B251" s="70" t="s">
        <v>532</v>
      </c>
      <c r="C251" s="70" t="s">
        <v>651</v>
      </c>
      <c r="D251" s="80" t="s">
        <v>660</v>
      </c>
      <c r="E251" s="70">
        <v>1</v>
      </c>
      <c r="F251" s="70" t="s">
        <v>202</v>
      </c>
      <c r="G251" s="70" t="s">
        <v>20</v>
      </c>
      <c r="H251" s="70" t="s">
        <v>661</v>
      </c>
      <c r="I251" s="70" t="s">
        <v>662</v>
      </c>
      <c r="J251" s="70" t="s">
        <v>663</v>
      </c>
      <c r="K251" s="57" t="s">
        <v>630</v>
      </c>
      <c r="L251" s="85" t="s">
        <v>664</v>
      </c>
      <c r="M251" s="86" t="s">
        <v>665</v>
      </c>
    </row>
    <row r="252" spans="1:13" ht="68.25" customHeight="1">
      <c r="A252" s="21">
        <v>20230706241</v>
      </c>
      <c r="B252" s="70" t="s">
        <v>532</v>
      </c>
      <c r="C252" s="70" t="s">
        <v>651</v>
      </c>
      <c r="D252" s="80" t="s">
        <v>660</v>
      </c>
      <c r="E252" s="70">
        <v>1</v>
      </c>
      <c r="F252" s="70" t="s">
        <v>202</v>
      </c>
      <c r="G252" s="70" t="s">
        <v>20</v>
      </c>
      <c r="H252" s="70" t="s">
        <v>666</v>
      </c>
      <c r="I252" s="70" t="s">
        <v>662</v>
      </c>
      <c r="J252" s="70" t="s">
        <v>663</v>
      </c>
      <c r="K252" s="57" t="s">
        <v>605</v>
      </c>
      <c r="L252" s="85" t="s">
        <v>664</v>
      </c>
      <c r="M252" s="86" t="s">
        <v>665</v>
      </c>
    </row>
    <row r="253" spans="1:13" ht="175.5" customHeight="1">
      <c r="A253" s="21">
        <v>20230706242</v>
      </c>
      <c r="B253" s="27" t="s">
        <v>532</v>
      </c>
      <c r="C253" s="72" t="s">
        <v>584</v>
      </c>
      <c r="D253" s="71" t="s">
        <v>667</v>
      </c>
      <c r="E253" s="81">
        <v>1</v>
      </c>
      <c r="F253" s="27" t="s">
        <v>202</v>
      </c>
      <c r="G253" s="27" t="s">
        <v>20</v>
      </c>
      <c r="H253" s="27" t="s">
        <v>668</v>
      </c>
      <c r="I253" s="72" t="s">
        <v>669</v>
      </c>
      <c r="J253" s="27" t="s">
        <v>173</v>
      </c>
      <c r="K253" s="57" t="s">
        <v>605</v>
      </c>
      <c r="L253" s="82" t="s">
        <v>670</v>
      </c>
      <c r="M253" s="83" t="s">
        <v>671</v>
      </c>
    </row>
    <row r="254" spans="1:13" ht="120" customHeight="1">
      <c r="A254" s="21">
        <v>20230706243</v>
      </c>
      <c r="B254" s="27" t="s">
        <v>532</v>
      </c>
      <c r="C254" s="57" t="s">
        <v>672</v>
      </c>
      <c r="D254" s="71" t="s">
        <v>673</v>
      </c>
      <c r="E254" s="70">
        <v>1</v>
      </c>
      <c r="F254" s="70" t="s">
        <v>202</v>
      </c>
      <c r="G254" s="70" t="s">
        <v>20</v>
      </c>
      <c r="H254" s="27" t="s">
        <v>674</v>
      </c>
      <c r="I254" s="70"/>
      <c r="J254" s="70"/>
      <c r="K254" s="57" t="s">
        <v>22</v>
      </c>
      <c r="L254" s="82" t="s">
        <v>675</v>
      </c>
      <c r="M254" s="83" t="s">
        <v>676</v>
      </c>
    </row>
    <row r="255" spans="1:13" ht="25.5" customHeight="1">
      <c r="A255" s="19" t="s">
        <v>677</v>
      </c>
      <c r="B255" s="20"/>
      <c r="C255" s="20"/>
      <c r="D255" s="14"/>
      <c r="E255" s="20"/>
      <c r="F255" s="20"/>
      <c r="G255" s="20"/>
      <c r="H255" s="20"/>
      <c r="I255" s="20"/>
      <c r="J255" s="20"/>
      <c r="K255" s="20"/>
      <c r="L255" s="20"/>
      <c r="M255" s="36"/>
    </row>
    <row r="256" spans="1:13" ht="83.25" customHeight="1">
      <c r="A256" s="21">
        <v>20230706244</v>
      </c>
      <c r="B256" s="24" t="s">
        <v>133</v>
      </c>
      <c r="C256" s="24" t="s">
        <v>499</v>
      </c>
      <c r="D256" s="23" t="s">
        <v>678</v>
      </c>
      <c r="E256" s="24">
        <v>1</v>
      </c>
      <c r="F256" s="24" t="s">
        <v>136</v>
      </c>
      <c r="G256" s="24" t="s">
        <v>173</v>
      </c>
      <c r="H256" s="24" t="s">
        <v>173</v>
      </c>
      <c r="I256" s="24" t="s">
        <v>173</v>
      </c>
      <c r="J256" s="24" t="s">
        <v>173</v>
      </c>
      <c r="K256" s="24" t="s">
        <v>22</v>
      </c>
      <c r="L256" s="24" t="s">
        <v>679</v>
      </c>
      <c r="M256" s="38" t="s">
        <v>680</v>
      </c>
    </row>
  </sheetData>
  <sheetProtection/>
  <autoFilter ref="A3:M256"/>
  <mergeCells count="16">
    <mergeCell ref="A1:M1"/>
    <mergeCell ref="B2:E2"/>
    <mergeCell ref="F2:J2"/>
    <mergeCell ref="A4:M4"/>
    <mergeCell ref="A48:M48"/>
    <mergeCell ref="A68:M68"/>
    <mergeCell ref="A111:M111"/>
    <mergeCell ref="A136:M136"/>
    <mergeCell ref="A156:M156"/>
    <mergeCell ref="A200:M200"/>
    <mergeCell ref="A229:M229"/>
    <mergeCell ref="A255:M255"/>
    <mergeCell ref="A2:A3"/>
    <mergeCell ref="K2:K3"/>
    <mergeCell ref="L2:L3"/>
    <mergeCell ref="M2:M3"/>
  </mergeCells>
  <dataValidations count="7">
    <dataValidation type="list" allowBlank="1" showInputMessage="1" showErrorMessage="1" sqref="F256 F49:F67 F69:F110 F112:F135 F137:F155 F157:F199 F201:F228 F230:F254">
      <formula1>"全日制研究生（博士）,全日制研究生（硕士以上）,全日制本科以上,全日制大专以上,全日制研究生（硕士）,全日制本科,全日制大专,研究生（博士）,研究生（硕士以上）,本科以上,大专以上,研究生（硕士）,本科,大专,中专及以上,初中及以上"</formula1>
    </dataValidation>
    <dataValidation allowBlank="1" showInputMessage="1" showErrorMessage="1" sqref="B15:C15 B44:C44 C45 B46 C8:C10 C12:C14 C16:C20 C30:C34 C37:C42 I5:I16 I18:I23 I25:I26 I28:I34 I36:I42 I44:I46 B28:C29"/>
    <dataValidation type="list" allowBlank="1" showInputMessage="1" showErrorMessage="1" sqref="C11 I17 C27 I27 I35 C43 I43 C47 I47 C21:C22 C35:C36">
      <formula1>"医师,主治医师,副主任医师,技师,主管技师,副主任技师,护士/护师/主管护师,助理研究员,技术工人,学部管理"</formula1>
    </dataValidation>
    <dataValidation type="list" allowBlank="1" showInputMessage="1" showErrorMessage="1" sqref="G11 F5:F47">
      <formula1>"全日制博士,全日制硕士,全日制本科,全日制大专,全日制博士及以上,全日制硕士及以上,全日制本科及以上,全日制大专及以上,博士,硕士,本科,大专,博士及以上,硕士及以上,本科及以上,大专及以上"</formula1>
    </dataValidation>
    <dataValidation type="list" allowBlank="1" showInputMessage="1" showErrorMessage="1" sqref="G256:J256 G5:G10 G12:G47 G49:G53 G55:G67 G69:G110 G112:G135 G137:G155 G157:G199 G201:G228 G230:G254">
      <formula1>"博士,硕士以上,学士以上,硕士,学士,无要求"</formula1>
    </dataValidation>
    <dataValidation type="list" allowBlank="1" showInputMessage="1" showErrorMessage="1" sqref="J50 J57 J64 J67 J138 J205 J240 J253 J237:J238">
      <formula1>"执业医师,执业药师,护士执业,执业律师,教师资格,法律职业资格,人力资源管理师,助理人力资源管理师,人力资源管理员,会计专业技术初级资格,会计专业技术中级资格,无要求"</formula1>
    </dataValidation>
    <dataValidation type="list" allowBlank="1" showInputMessage="1" showErrorMessage="1" sqref="J49 J137 J201 J239 J5:J47 J51:J56 J58:J63 J65:J66 J69:J97 J99:J106 J108:J110 J112:J135 J139:J155 J157:J199 J203:J204 J206:J213 J215:J221 J223:J228 J230:J236 J241:J246 J248:J250">
      <formula1>"执业医师,执业药师,护士执业,执业律师,教师资格,法律职业资格,人力资源管理师,助理人力资源管理师,人力资源管理员,会计专业技术初级资格,会计专业技术中级资格"</formula1>
    </dataValidation>
  </dataValidations>
  <printOptions/>
  <pageMargins left="0.7868055555555555" right="0.7479166666666667" top="0.9840277777777777" bottom="0.727777777777777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 </cp:lastModifiedBy>
  <cp:lastPrinted>2023-07-18T06:54:09Z</cp:lastPrinted>
  <dcterms:created xsi:type="dcterms:W3CDTF">2022-10-25T13:24:11Z</dcterms:created>
  <dcterms:modified xsi:type="dcterms:W3CDTF">2023-07-21T08:56:07Z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